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'Data'!$J$2:$J$3446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'Data'!$B$2:$B$3446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'Data'!$C$2:$C$3446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'Data'!$D$2:$D$3446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'Data'!$F$2:$F$3446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'Data'!$A$2:$A$3446</f>
            </numRef>
          </xVal>
          <yVal>
            <numRef>
              <f>'Data'!$I$2:$I$3446</f>
            </numRef>
          </yVal>
        </ser>
        <axId val="10"/>
        <axId val="200"/>
      </scatterChart>
      <valAx>
        <axId val="10"/>
        <scaling>
          <orientation val="minMax"/>
          <max val="344302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445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1.64762181720327</v>
      </c>
      <c r="C2" s="1" t="n">
        <v>-0.04067571170167295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108</v>
      </c>
      <c r="B3" s="1" t="n">
        <v>1.594356058897841</v>
      </c>
      <c r="C3" s="1" t="n">
        <v>0.5268892727979333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202</v>
      </c>
      <c r="B4" s="1" t="n">
        <v>1.581039619350721</v>
      </c>
      <c r="C4" s="1" t="n">
        <v>-0.215311091195411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296</v>
      </c>
      <c r="B5" s="1" t="n">
        <v>1.654280037004623</v>
      </c>
      <c r="C5" s="1" t="n">
        <v>-0.1279934014692037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405</v>
      </c>
      <c r="B6" s="1" t="n">
        <v>1.660938256808903</v>
      </c>
      <c r="C6" s="1" t="n">
        <v>-0.6955583839530104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498</v>
      </c>
      <c r="B7" s="1" t="n">
        <v>1.747495114531652</v>
      </c>
      <c r="C7" s="1" t="n">
        <v>-0.3899464705240328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607</v>
      </c>
      <c r="B8" s="1" t="n">
        <v>1.754153334377056</v>
      </c>
      <c r="C8" s="1" t="n">
        <v>0.3085950477826715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700</v>
      </c>
      <c r="B9" s="1" t="n">
        <v>1.660938256808903</v>
      </c>
      <c r="C9" s="1" t="n">
        <v>0.002983133197602683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810</v>
      </c>
      <c r="B10" s="1" t="n">
        <v>1.494482762578835</v>
      </c>
      <c r="C10" s="1" t="n">
        <v>0.1776185128982704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903</v>
      </c>
      <c r="B11" s="1" t="n">
        <v>1.487824542847536</v>
      </c>
      <c r="C11" s="1" t="n">
        <v>0.2649362028108184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998</v>
      </c>
      <c r="B12" s="1" t="n">
        <v>1.574381399581542</v>
      </c>
      <c r="C12" s="1" t="n">
        <v>0.09030082302721176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1106</v>
      </c>
      <c r="B13" s="1" t="n">
        <v>1.467849883671073</v>
      </c>
      <c r="C13" s="1" t="n">
        <v>-0.8701937628295919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1201</v>
      </c>
      <c r="B14" s="1" t="n">
        <v>1.467849883671073</v>
      </c>
      <c r="C14" s="1" t="n">
        <v>-0.7828760734117819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1312</v>
      </c>
      <c r="B15" s="1" t="n">
        <v>1.44787522452075</v>
      </c>
      <c r="C15" s="1" t="n">
        <v>-1.001170296879611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1406</v>
      </c>
      <c r="B16" s="1" t="n">
        <v>1.680912916239341</v>
      </c>
      <c r="C16" s="1" t="n">
        <v>0.04664197810722914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1501</v>
      </c>
      <c r="B17" s="1" t="n">
        <v>1.587697839122818</v>
      </c>
      <c r="C17" s="1" t="n">
        <v>0.09030082302721176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1610</v>
      </c>
      <c r="B18" s="1" t="n">
        <v>1.627647157816787</v>
      </c>
      <c r="C18" s="1" t="n">
        <v>0.1776185128982704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1704</v>
      </c>
      <c r="B19" s="1" t="n">
        <v>1.44787522452075</v>
      </c>
      <c r="C19" s="1" t="n">
        <v>0.002983133197602683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1798</v>
      </c>
      <c r="B20" s="1" t="n">
        <v>1.381293027541481</v>
      </c>
      <c r="C20" s="1" t="n">
        <v>0.4395715827606033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1909</v>
      </c>
      <c r="B21" s="1" t="n">
        <v>1.407925906298427</v>
      </c>
      <c r="C21" s="1" t="n">
        <v>0.09030082302721176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2001</v>
      </c>
      <c r="B22" s="1" t="n">
        <v>1.387951247226376</v>
      </c>
      <c r="C22" s="1" t="n">
        <v>-0.1279934014692037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2099</v>
      </c>
      <c r="B23" s="1" t="n">
        <v>1.381293027541481</v>
      </c>
      <c r="C23" s="1" t="n">
        <v>-1.088487986195231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2197</v>
      </c>
      <c r="B24" s="1" t="n">
        <v>1.387951247226376</v>
      </c>
      <c r="C24" s="1" t="n">
        <v>-0.215311091195411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2300</v>
      </c>
      <c r="B25" s="1" t="n">
        <v>1.441217004809781</v>
      </c>
      <c r="C25" s="1" t="n">
        <v>-0.7392172286875183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2412</v>
      </c>
      <c r="B26" s="1" t="n">
        <v>1.514457421790189</v>
      </c>
      <c r="C26" s="1" t="n">
        <v>-0.1716522463374686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2506</v>
      </c>
      <c r="B27" s="1" t="n">
        <v>1.481166323119142</v>
      </c>
      <c r="C27" s="1" t="n">
        <v>0.09030082302721176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2600</v>
      </c>
      <c r="B28" s="1" t="n">
        <v>1.494482762578835</v>
      </c>
      <c r="C28" s="1" t="n">
        <v>0.1776185128982704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2710</v>
      </c>
      <c r="B29" s="1" t="n">
        <v>1.30805261119832</v>
      </c>
      <c r="C29" s="1" t="n">
        <v>0.1339596679575559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2804</v>
      </c>
      <c r="B30" s="1" t="n">
        <v>1.28807795225622</v>
      </c>
      <c r="C30" s="1" t="n">
        <v>-0.3899464705240328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2897</v>
      </c>
      <c r="B31" s="1" t="n">
        <v>1.28807795225622</v>
      </c>
      <c r="C31" s="1" t="n">
        <v>-0.3899464705240328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3007</v>
      </c>
      <c r="B32" s="1" t="n">
        <v>1.321369050507464</v>
      </c>
      <c r="C32" s="1" t="n">
        <v>-0.3899464705240328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3101</v>
      </c>
      <c r="B33" s="1" t="n">
        <v>1.28807795225622</v>
      </c>
      <c r="C33" s="1" t="n">
        <v>0.7451834980737511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3211</v>
      </c>
      <c r="B34" s="1" t="n">
        <v>1.281419732614614</v>
      </c>
      <c r="C34" s="1" t="n">
        <v>-0.04067571170167295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3305</v>
      </c>
      <c r="B35" s="1" t="n">
        <v>1.281419732614614</v>
      </c>
      <c r="C35" s="1" t="n">
        <v>0.2212773578493534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3400</v>
      </c>
      <c r="B36" s="1" t="n">
        <v>1.427900565396545</v>
      </c>
      <c r="C36" s="1" t="n">
        <v>0.657865807932108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3509</v>
      </c>
      <c r="B37" s="1" t="n">
        <v>1.401267686604848</v>
      </c>
      <c r="C37" s="1" t="n">
        <v>-0.8265349181258017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3604</v>
      </c>
      <c r="B38" s="1" t="n">
        <v>1.441217004809781</v>
      </c>
      <c r="C38" s="1" t="n">
        <v>-0.215311091195411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3697</v>
      </c>
      <c r="B39" s="1" t="n">
        <v>1.407925906298427</v>
      </c>
      <c r="C39" s="1" t="n">
        <v>0.1339596679575559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3809</v>
      </c>
      <c r="B40" s="1" t="n">
        <v>1.141597120804388</v>
      </c>
      <c r="C40" s="1" t="n">
        <v>0.1339596679575559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3901</v>
      </c>
      <c r="B41" s="1" t="n">
        <v>1.188204657933944</v>
      </c>
      <c r="C41" s="1" t="n">
        <v>0.5705481178322263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3996</v>
      </c>
      <c r="B42" s="1" t="n">
        <v>1.181546438335419</v>
      </c>
      <c r="C42" s="1" t="n">
        <v>0.4832304277740569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4106</v>
      </c>
      <c r="B43" s="1" t="n">
        <v>1.181546438335419</v>
      </c>
      <c r="C43" s="1" t="n">
        <v>-0.4336053153304387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4200</v>
      </c>
      <c r="B44" s="1" t="n">
        <v>1.188204657933944</v>
      </c>
      <c r="C44" s="1" t="n">
        <v>0.4832304277740569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4310</v>
      </c>
      <c r="B45" s="1" t="n">
        <v>1.228153975585309</v>
      </c>
      <c r="C45" s="1" t="n">
        <v>-0.6955583839530104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4404</v>
      </c>
      <c r="B46" s="1" t="n">
        <v>1.188204657933944</v>
      </c>
      <c r="C46" s="1" t="n">
        <v>-0.7828760734117819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4497</v>
      </c>
      <c r="B47" s="1" t="n">
        <v>1.387951247226376</v>
      </c>
      <c r="C47" s="1" t="n">
        <v>0.1776185128982704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4607</v>
      </c>
      <c r="B48" s="1" t="n">
        <v>1.321369050507464</v>
      </c>
      <c r="C48" s="1" t="n">
        <v>0.1339596679575559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4700</v>
      </c>
      <c r="B49" s="1" t="n">
        <v>1.281419732614614</v>
      </c>
      <c r="C49" s="1" t="n">
        <v>0.1776185128982704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4808</v>
      </c>
      <c r="B50" s="1" t="n">
        <v>1.24812863444974</v>
      </c>
      <c r="C50" s="1" t="n">
        <v>-0.6082406944532281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4902</v>
      </c>
      <c r="B51" s="1" t="n">
        <v>1.301394391548074</v>
      </c>
      <c r="C51" s="1" t="n">
        <v>-0.3026287808803336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4996</v>
      </c>
      <c r="B52" s="1" t="n">
        <v>1.114964242507565</v>
      </c>
      <c r="C52" s="1" t="n">
        <v>0.09030082302721176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5106</v>
      </c>
      <c r="B53" s="1" t="n">
        <v>1.07501492514797</v>
      </c>
      <c r="C53" s="1" t="n">
        <v>0.5268892727979333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5199</v>
      </c>
      <c r="B54" s="1" t="n">
        <v>1.081673144700771</v>
      </c>
      <c r="C54" s="1" t="n">
        <v>0.09030082302721176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5310</v>
      </c>
      <c r="B55" s="1" t="n">
        <v>1.081673144700771</v>
      </c>
      <c r="C55" s="1" t="n">
        <v>-0.7392172286875183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5405</v>
      </c>
      <c r="B56" s="1" t="n">
        <v>1.094989583814931</v>
      </c>
      <c r="C56" s="1" t="n">
        <v>-0.3026287808803336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5499</v>
      </c>
      <c r="B57" s="1" t="n">
        <v>1.081673144700771</v>
      </c>
      <c r="C57" s="1" t="n">
        <v>-0.9575114522064894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5610</v>
      </c>
      <c r="B58" s="1" t="n">
        <v>1.161571779557026</v>
      </c>
      <c r="C58" s="1" t="n">
        <v>0.3085950477826715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5704</v>
      </c>
      <c r="B59" s="1" t="n">
        <v>1.035065607890971</v>
      </c>
      <c r="C59" s="1" t="n">
        <v>-1.001170296879611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5799</v>
      </c>
      <c r="B60" s="1" t="n">
        <v>1.214837536356713</v>
      </c>
      <c r="C60" s="1" t="n">
        <v>-0.6082406944532281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5908</v>
      </c>
      <c r="B61" s="1" t="n">
        <v>1.201521097139594</v>
      </c>
      <c r="C61" s="1" t="n">
        <v>0.2649362028108184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6000</v>
      </c>
      <c r="B62" s="1" t="n">
        <v>1.161571779557026</v>
      </c>
      <c r="C62" s="1" t="n">
        <v>0.2212773578493534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6110</v>
      </c>
      <c r="B63" s="1" t="n">
        <v>1.208179316746719</v>
      </c>
      <c r="C63" s="1" t="n">
        <v>0.09030082302721176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6203</v>
      </c>
      <c r="B64" s="1" t="n">
        <v>1.04838204696525</v>
      </c>
      <c r="C64" s="1" t="n">
        <v>0.3085950477826715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6299</v>
      </c>
      <c r="B65" s="1" t="n">
        <v>0.9684834126900839</v>
      </c>
      <c r="C65" s="1" t="n">
        <v>-0.215311091195411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6408</v>
      </c>
      <c r="B66" s="1" t="n">
        <v>0.9817998517075495</v>
      </c>
      <c r="C66" s="1" t="n">
        <v>-0.4772641601265546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6503</v>
      </c>
      <c r="B67" s="1" t="n">
        <v>0.9884580712205384</v>
      </c>
      <c r="C67" s="1" t="n">
        <v>-0.4336053153304387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6596</v>
      </c>
      <c r="B68" s="1" t="n">
        <v>0.9751416321973991</v>
      </c>
      <c r="C68" s="1" t="n">
        <v>-0.1716522463374686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6705</v>
      </c>
      <c r="B69" s="1" t="n">
        <v>0.9817998517075495</v>
      </c>
      <c r="C69" s="1" t="n">
        <v>-0.3899464705240328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6800</v>
      </c>
      <c r="B70" s="1" t="n">
        <v>0.9884580712205384</v>
      </c>
      <c r="C70" s="1" t="n">
        <v>-0.5209230049123863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6909</v>
      </c>
      <c r="B71" s="1" t="n">
        <v>1.088331364256426</v>
      </c>
      <c r="C71" s="1" t="n">
        <v>0.04664197810722914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7003</v>
      </c>
      <c r="B72" s="1" t="n">
        <v>1.021749168828066</v>
      </c>
      <c r="C72" s="1" t="n">
        <v>0.2212773578493534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7096</v>
      </c>
      <c r="B73" s="1" t="n">
        <v>1.134938901225897</v>
      </c>
      <c r="C73" s="1" t="n">
        <v>0.2212773578493534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7206</v>
      </c>
      <c r="B74" s="1" t="n">
        <v>1.148255340385742</v>
      </c>
      <c r="C74" s="1" t="n">
        <v>0.3959127377575582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7300</v>
      </c>
      <c r="B75" s="1" t="n">
        <v>1.154913559969952</v>
      </c>
      <c r="C75" s="1" t="n">
        <v>0.09030082302721176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7411</v>
      </c>
      <c r="B76" s="1" t="n">
        <v>1.168229999146959</v>
      </c>
      <c r="C76" s="1" t="n">
        <v>0.002983133197602683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7505</v>
      </c>
      <c r="B77" s="1" t="n">
        <v>1.055040266506658</v>
      </c>
      <c r="C77" s="1" t="n">
        <v>0.5705481178322263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7598</v>
      </c>
      <c r="B78" s="1" t="n">
        <v>0.955166973683955</v>
      </c>
      <c r="C78" s="1" t="n">
        <v>-0.3899464705240328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7709</v>
      </c>
      <c r="B79" s="1" t="n">
        <v>1.00177451025503</v>
      </c>
      <c r="C79" s="1" t="n">
        <v>0.09030082302721176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7804</v>
      </c>
      <c r="B80" s="1" t="n">
        <v>0.9817998517075495</v>
      </c>
      <c r="C80" s="1" t="n">
        <v>-0.1279934014692037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7899</v>
      </c>
      <c r="B81" s="1" t="n">
        <v>0.9884580712205384</v>
      </c>
      <c r="C81" s="1" t="n">
        <v>-1.088487986195231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8009</v>
      </c>
      <c r="B82" s="1" t="n">
        <v>0.9884580712205384</v>
      </c>
      <c r="C82" s="1" t="n">
        <v>0.002983133197602683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8103</v>
      </c>
      <c r="B83" s="1" t="n">
        <v>0.9884580712205384</v>
      </c>
      <c r="C83" s="1" t="n">
        <v>0.4832304277740569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8196</v>
      </c>
      <c r="B84" s="1" t="n">
        <v>1.041723827426688</v>
      </c>
      <c r="C84" s="1" t="n">
        <v>-0.2589699360430284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8307</v>
      </c>
      <c r="B85" s="1" t="n">
        <v>0.9884580712205384</v>
      </c>
      <c r="C85" s="1" t="n">
        <v>0.3522538927649155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8401</v>
      </c>
      <c r="B86" s="1" t="n">
        <v>0.9751416321973991</v>
      </c>
      <c r="C86" s="1" t="n">
        <v>0.4395715827606033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8496</v>
      </c>
      <c r="B87" s="1" t="n">
        <v>1.128280681650262</v>
      </c>
      <c r="C87" s="1" t="n">
        <v>-1.044829141542523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8608</v>
      </c>
      <c r="B88" s="1" t="n">
        <v>1.081673144700771</v>
      </c>
      <c r="C88" s="1" t="n">
        <v>-0.08433455659060929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8701</v>
      </c>
      <c r="B89" s="1" t="n">
        <v>1.061698486050913</v>
      </c>
      <c r="C89" s="1" t="n">
        <v>-0.7392172286875183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8810</v>
      </c>
      <c r="B90" s="1" t="n">
        <v>1.161571779557026</v>
      </c>
      <c r="C90" s="1" t="n">
        <v>-0.08433455659060929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8903</v>
      </c>
      <c r="B91" s="1" t="n">
        <v>1.035065607890971</v>
      </c>
      <c r="C91" s="1" t="n">
        <v>0.3959127377575582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8998</v>
      </c>
      <c r="B92" s="1" t="n">
        <v>0.8819265593526318</v>
      </c>
      <c r="C92" s="1" t="n">
        <v>-0.1716522463374686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9107</v>
      </c>
      <c r="B93" s="1" t="n">
        <v>0.8885847788231622</v>
      </c>
      <c r="C93" s="1" t="n">
        <v>-0.04067571170167295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9201</v>
      </c>
      <c r="B94" s="1" t="n">
        <v>0.8752683398849204</v>
      </c>
      <c r="C94" s="1" t="n">
        <v>0.4395715827606033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9311</v>
      </c>
      <c r="B95" s="1" t="n">
        <v>0.9085594372517072</v>
      </c>
      <c r="C95" s="1" t="n">
        <v>0.04664197810722914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9405</v>
      </c>
      <c r="B96" s="1" t="n">
        <v>0.8885847788231622</v>
      </c>
      <c r="C96" s="1" t="n">
        <v>-0.6518995392082467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9499</v>
      </c>
      <c r="B97" s="1" t="n">
        <v>0.9351923151960104</v>
      </c>
      <c r="C97" s="1" t="n">
        <v>0.3085950477826715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9610</v>
      </c>
      <c r="B98" s="1" t="n">
        <v>0.9152176567335406</v>
      </c>
      <c r="C98" s="1" t="n">
        <v>-0.08433455659060929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9705</v>
      </c>
      <c r="B99" s="1" t="n">
        <v>0.9351923151960104</v>
      </c>
      <c r="C99" s="1" t="n">
        <v>0.1339596679575559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9799</v>
      </c>
      <c r="B100" s="1" t="n">
        <v>1.041723827426688</v>
      </c>
      <c r="C100" s="1" t="n">
        <v>0.2212773578493534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9909</v>
      </c>
      <c r="B101" s="1" t="n">
        <v>1.055040266506658</v>
      </c>
      <c r="C101" s="1" t="n">
        <v>0.04664197810722914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10005</v>
      </c>
      <c r="B102" s="1" t="n">
        <v>1.04838204696525</v>
      </c>
      <c r="C102" s="1" t="n">
        <v>-0.1279934014692037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10098</v>
      </c>
      <c r="B103" s="1" t="n">
        <v>1.121622462077484</v>
      </c>
      <c r="C103" s="1" t="n">
        <v>0.3959127377575582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10207</v>
      </c>
      <c r="B104" s="1" t="n">
        <v>1.108306022940498</v>
      </c>
      <c r="C104" s="1" t="n">
        <v>0.002983133197602683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10301</v>
      </c>
      <c r="B105" s="1" t="n">
        <v>0.8752683398849204</v>
      </c>
      <c r="C105" s="1" t="n">
        <v>-0.4772641601265546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10411</v>
      </c>
      <c r="B106" s="1" t="n">
        <v>0.8819265593526318</v>
      </c>
      <c r="C106" s="1" t="n">
        <v>0.002983133197602683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10505</v>
      </c>
      <c r="B107" s="1" t="n">
        <v>0.9218758762182038</v>
      </c>
      <c r="C107" s="1" t="n">
        <v>0.3959127377575582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10602</v>
      </c>
      <c r="B108" s="1" t="n">
        <v>0.9285340957056913</v>
      </c>
      <c r="C108" s="1" t="n">
        <v>0.1339596679575559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10711</v>
      </c>
      <c r="B109" s="1" t="n">
        <v>0.9285340957056913</v>
      </c>
      <c r="C109" s="1" t="n">
        <v>0.002983133197602683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10805</v>
      </c>
      <c r="B110" s="1" t="n">
        <v>0.9285340957056913</v>
      </c>
      <c r="C110" s="1" t="n">
        <v>-0.3899464705240328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10900</v>
      </c>
      <c r="B111" s="1" t="n">
        <v>0.8686101204200334</v>
      </c>
      <c r="C111" s="1" t="n">
        <v>0.3959127377575582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11009</v>
      </c>
      <c r="B112" s="1" t="n">
        <v>0.8619519009579708</v>
      </c>
      <c r="C112" s="1" t="n">
        <v>-0.7392172286875183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11102</v>
      </c>
      <c r="B113" s="1" t="n">
        <v>1.094989583814931</v>
      </c>
      <c r="C113" s="1" t="n">
        <v>0.1339596679575559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11211</v>
      </c>
      <c r="B114" s="1" t="n">
        <v>1.141597120804388</v>
      </c>
      <c r="C114" s="1" t="n">
        <v>0.2649362028108184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11305</v>
      </c>
      <c r="B115" s="1" t="n">
        <v>1.161571779557026</v>
      </c>
      <c r="C115" s="1" t="n">
        <v>0.04664197810722914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11400</v>
      </c>
      <c r="B116" s="1" t="n">
        <v>1.174888218739758</v>
      </c>
      <c r="C116" s="1" t="n">
        <v>-0.8701937628295919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11508</v>
      </c>
      <c r="B117" s="1" t="n">
        <v>1.01509094930088</v>
      </c>
      <c r="C117" s="1" t="n">
        <v>-0.04067571170167295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11601</v>
      </c>
      <c r="B118" s="1" t="n">
        <v>0.9884580712205384</v>
      </c>
      <c r="C118" s="1" t="n">
        <v>-0.8265349181258017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11710</v>
      </c>
      <c r="B119" s="1" t="n">
        <v>0.9684834126900839</v>
      </c>
      <c r="C119" s="1" t="n">
        <v>0.61420696287695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11804</v>
      </c>
      <c r="B120" s="1" t="n">
        <v>0.9884580712205384</v>
      </c>
      <c r="C120" s="1" t="n">
        <v>0.04664197810722914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11899</v>
      </c>
      <c r="B121" s="1" t="n">
        <v>0.995116290736366</v>
      </c>
      <c r="C121" s="1" t="n">
        <v>0.09030082302721176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12010</v>
      </c>
      <c r="B122" s="1" t="n">
        <v>1.028407388358097</v>
      </c>
      <c r="C122" s="1" t="n">
        <v>0.2212773578493534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12104</v>
      </c>
      <c r="B123" s="1" t="n">
        <v>1.035065607890971</v>
      </c>
      <c r="C123" s="1" t="n">
        <v>0.1339596679575559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12198</v>
      </c>
      <c r="B124" s="1" t="n">
        <v>1.141597120804388</v>
      </c>
      <c r="C124" s="1" t="n">
        <v>0.1776185128982704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12307</v>
      </c>
      <c r="B125" s="1" t="n">
        <v>1.161571779557026</v>
      </c>
      <c r="C125" s="1" t="n">
        <v>0.1339596679575559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12400</v>
      </c>
      <c r="B126" s="1" t="n">
        <v>1.134938901225897</v>
      </c>
      <c r="C126" s="1" t="n">
        <v>-0.215311091195411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12509</v>
      </c>
      <c r="B127" s="1" t="n">
        <v>1.148255340385742</v>
      </c>
      <c r="C127" s="1" t="n">
        <v>0.3959127377575582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12603</v>
      </c>
      <c r="B128" s="1" t="n">
        <v>1.134938901225897</v>
      </c>
      <c r="C128" s="1" t="n">
        <v>-1.001170296879611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12696</v>
      </c>
      <c r="B129" s="1" t="n">
        <v>1.00177451025503</v>
      </c>
      <c r="C129" s="1" t="n">
        <v>0.3085950477826715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12807</v>
      </c>
      <c r="B130" s="1" t="n">
        <v>1.07501492514797</v>
      </c>
      <c r="C130" s="1" t="n">
        <v>0.3522538927649155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12901</v>
      </c>
      <c r="B131" s="1" t="n">
        <v>0.9817998517075495</v>
      </c>
      <c r="C131" s="1" t="n">
        <v>-0.9575114522064894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12996</v>
      </c>
      <c r="B132" s="1" t="n">
        <v>1.008432729776537</v>
      </c>
      <c r="C132" s="1" t="n">
        <v>0.1339596679575559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13106</v>
      </c>
      <c r="B133" s="1" t="n">
        <v>0.9751416321973991</v>
      </c>
      <c r="C133" s="1" t="n">
        <v>0.1339596679575559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13199</v>
      </c>
      <c r="B134" s="1" t="n">
        <v>0.9817998517075495</v>
      </c>
      <c r="C134" s="1" t="n">
        <v>-0.1279934014692037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13308</v>
      </c>
      <c r="B135" s="1" t="n">
        <v>0.9884580712205384</v>
      </c>
      <c r="C135" s="1" t="n">
        <v>0.61420696287695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13403</v>
      </c>
      <c r="B136" s="1" t="n">
        <v>1.028407388358097</v>
      </c>
      <c r="C136" s="1" t="n">
        <v>0.3959127377575582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13498</v>
      </c>
      <c r="B137" s="1" t="n">
        <v>1.134938901225897</v>
      </c>
      <c r="C137" s="1" t="n">
        <v>-1.132146830837742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13609</v>
      </c>
      <c r="B138" s="1" t="n">
        <v>1.128280681650262</v>
      </c>
      <c r="C138" s="1" t="n">
        <v>-0.1279934014692037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13703</v>
      </c>
      <c r="B139" s="1" t="n">
        <v>1.128280681650262</v>
      </c>
      <c r="C139" s="1" t="n">
        <v>-0.3899464705240328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13796</v>
      </c>
      <c r="B140" s="1" t="n">
        <v>1.128280681650262</v>
      </c>
      <c r="C140" s="1" t="n">
        <v>-0.08433455659060929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13906</v>
      </c>
      <c r="B141" s="1" t="n">
        <v>1.154913559969952</v>
      </c>
      <c r="C141" s="1" t="n">
        <v>0.3522538927649155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14001</v>
      </c>
      <c r="B142" s="1" t="n">
        <v>0.9751416321973991</v>
      </c>
      <c r="C142" s="1" t="n">
        <v>-0.4336053153304387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14096</v>
      </c>
      <c r="B143" s="1" t="n">
        <v>1.041723827426688</v>
      </c>
      <c r="C143" s="1" t="n">
        <v>0.09030082302721176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14207</v>
      </c>
      <c r="B144" s="1" t="n">
        <v>0.9884580712205384</v>
      </c>
      <c r="C144" s="1" t="n">
        <v>0.5268892727979333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14301</v>
      </c>
      <c r="B145" s="1" t="n">
        <v>1.01509094930088</v>
      </c>
      <c r="C145" s="1" t="n">
        <v>0.04664197810722914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14411</v>
      </c>
      <c r="B146" s="1" t="n">
        <v>1.00177451025503</v>
      </c>
      <c r="C146" s="1" t="n">
        <v>0.4395715827606033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14505</v>
      </c>
      <c r="B147" s="1" t="n">
        <v>0.9817998517075495</v>
      </c>
      <c r="C147" s="1" t="n">
        <v>-0.04067571170167295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14600</v>
      </c>
      <c r="B148" s="1" t="n">
        <v>0.9884580712205384</v>
      </c>
      <c r="C148" s="1" t="n">
        <v>0.2212773578493534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14709</v>
      </c>
      <c r="B149" s="1" t="n">
        <v>1.088331364256426</v>
      </c>
      <c r="C149" s="1" t="n">
        <v>0.2212773578493534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14804</v>
      </c>
      <c r="B150" s="1" t="n">
        <v>0.9817998517075495</v>
      </c>
      <c r="C150" s="1" t="n">
        <v>0.002983133197602683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14899</v>
      </c>
      <c r="B151" s="1" t="n">
        <v>1.134938901225897</v>
      </c>
      <c r="C151" s="1" t="n">
        <v>0.04664197810722914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15008</v>
      </c>
      <c r="B152" s="1" t="n">
        <v>1.088331364256426</v>
      </c>
      <c r="C152" s="1" t="n">
        <v>0.5268892727979333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15102</v>
      </c>
      <c r="B153" s="1" t="n">
        <v>1.068356705598017</v>
      </c>
      <c r="C153" s="1" t="n">
        <v>0.1776185128982704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15211</v>
      </c>
      <c r="B154" s="1" t="n">
        <v>1.04838204696525</v>
      </c>
      <c r="C154" s="1" t="n">
        <v>0.002983133197602683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15305</v>
      </c>
      <c r="B155" s="1" t="n">
        <v>1.061698486050913</v>
      </c>
      <c r="C155" s="1" t="n">
        <v>0.4832304277740569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15400</v>
      </c>
      <c r="B156" s="1" t="n">
        <v>0.955166973683955</v>
      </c>
      <c r="C156" s="1" t="n">
        <v>-0.08433455659060929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15509</v>
      </c>
      <c r="B157" s="1" t="n">
        <v>0.9019012177726999</v>
      </c>
      <c r="C157" s="1" t="n">
        <v>-0.5645818496879422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15604</v>
      </c>
      <c r="B158" s="1" t="n">
        <v>0.9218758762182038</v>
      </c>
      <c r="C158" s="1" t="n">
        <v>0.04664197810722914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15699</v>
      </c>
      <c r="B159" s="1" t="n">
        <v>0.9285340957056913</v>
      </c>
      <c r="C159" s="1" t="n">
        <v>-0.04067571170167295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15809</v>
      </c>
      <c r="B160" s="1" t="n">
        <v>0.8885847788231622</v>
      </c>
      <c r="C160" s="1" t="n">
        <v>0.4832304277740569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15904</v>
      </c>
      <c r="B161" s="1" t="n">
        <v>0.8819265593526318</v>
      </c>
      <c r="C161" s="1" t="n">
        <v>0.2212773578493534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15998</v>
      </c>
      <c r="B162" s="1" t="n">
        <v>0.955166973683955</v>
      </c>
      <c r="C162" s="1" t="n">
        <v>-0.08433455659060929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16108</v>
      </c>
      <c r="B163" s="1" t="n">
        <v>0.9152176567335406</v>
      </c>
      <c r="C163" s="1" t="n">
        <v>0.3085950477826715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16202</v>
      </c>
      <c r="B164" s="1" t="n">
        <v>0.8885847788231622</v>
      </c>
      <c r="C164" s="1" t="n">
        <v>-0.04067571170167295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16297</v>
      </c>
      <c r="B165" s="1" t="n">
        <v>1.041723827426688</v>
      </c>
      <c r="C165" s="1" t="n">
        <v>-0.3026287808803336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16408</v>
      </c>
      <c r="B166" s="1" t="n">
        <v>1.04838204696525</v>
      </c>
      <c r="C166" s="1" t="n">
        <v>-0.3899464705240328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16501</v>
      </c>
      <c r="B167" s="1" t="n">
        <v>1.04838204696525</v>
      </c>
      <c r="C167" s="1" t="n">
        <v>-0.4772641601265546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16612</v>
      </c>
      <c r="B168" s="1" t="n">
        <v>1.04838204696525</v>
      </c>
      <c r="C168" s="1" t="n">
        <v>0.1339596679575559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16707</v>
      </c>
      <c r="B169" s="1" t="n">
        <v>1.094989583814931</v>
      </c>
      <c r="C169" s="1" t="n">
        <v>0.3959127377575582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16801</v>
      </c>
      <c r="B170" s="1" t="n">
        <v>0.8486354620422958</v>
      </c>
      <c r="C170" s="1" t="n">
        <v>-1.001170296879611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16910</v>
      </c>
      <c r="B171" s="1" t="n">
        <v>0.8819265593526318</v>
      </c>
      <c r="C171" s="1" t="n">
        <v>0.5705481178322263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17005</v>
      </c>
      <c r="B172" s="1" t="n">
        <v>0.8885847788231622</v>
      </c>
      <c r="C172" s="1" t="n">
        <v>-0.5209230049123863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17099</v>
      </c>
      <c r="B173" s="1" t="n">
        <v>0.8752683398849204</v>
      </c>
      <c r="C173" s="1" t="n">
        <v>-0.08433455659060929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17206</v>
      </c>
      <c r="B174" s="1" t="n">
        <v>0.8819265593526318</v>
      </c>
      <c r="C174" s="1" t="n">
        <v>-0.4772641601265546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17300</v>
      </c>
      <c r="B175" s="1" t="n">
        <v>0.9485087541851431</v>
      </c>
      <c r="C175" s="1" t="n">
        <v>-0.8265349181258017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17409</v>
      </c>
      <c r="B176" s="1" t="n">
        <v>0.8686101204200334</v>
      </c>
      <c r="C176" s="1" t="n">
        <v>-0.4772641601265546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17502</v>
      </c>
      <c r="B177" s="1" t="n">
        <v>0.8819265593526318</v>
      </c>
      <c r="C177" s="1" t="n">
        <v>0.3085950477826715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17597</v>
      </c>
      <c r="B178" s="1" t="n">
        <v>0.8752683398849204</v>
      </c>
      <c r="C178" s="1" t="n">
        <v>-0.6082406944532281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17705</v>
      </c>
      <c r="B179" s="1" t="n">
        <v>0.8819265593526318</v>
      </c>
      <c r="C179" s="1" t="n">
        <v>-0.6082406944532281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17800</v>
      </c>
      <c r="B180" s="1" t="n">
        <v>1.041723827426688</v>
      </c>
      <c r="C180" s="1" t="n">
        <v>-0.4772641601265546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17910</v>
      </c>
      <c r="B181" s="1" t="n">
        <v>0.995116290736366</v>
      </c>
      <c r="C181" s="1" t="n">
        <v>-0.7828760734117819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18004</v>
      </c>
      <c r="B182" s="1" t="n">
        <v>1.061698486050913</v>
      </c>
      <c r="C182" s="1" t="n">
        <v>0.3522538927649155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18098</v>
      </c>
      <c r="B183" s="1" t="n">
        <v>0.9684834126900839</v>
      </c>
      <c r="C183" s="1" t="n">
        <v>-0.1716522463374686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18208</v>
      </c>
      <c r="B184" s="1" t="n">
        <v>0.9884580712205384</v>
      </c>
      <c r="C184" s="1" t="n">
        <v>0.002983133197602683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18302</v>
      </c>
      <c r="B185" s="1" t="n">
        <v>0.9351923151960104</v>
      </c>
      <c r="C185" s="1" t="n">
        <v>-0.2589699360430284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18396</v>
      </c>
      <c r="B186" s="1" t="n">
        <v>0.7820532676328895</v>
      </c>
      <c r="C186" s="1" t="n">
        <v>-0.4336053153304387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18505</v>
      </c>
      <c r="B187" s="1" t="n">
        <v>0.7887114870611747</v>
      </c>
      <c r="C187" s="1" t="n">
        <v>-0.215311091195411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18600</v>
      </c>
      <c r="B188" s="1" t="n">
        <v>0.8819265593526318</v>
      </c>
      <c r="C188" s="1" t="n">
        <v>0.4832304277740569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18708</v>
      </c>
      <c r="B189" s="1" t="n">
        <v>0.7887114870611747</v>
      </c>
      <c r="C189" s="1" t="n">
        <v>-0.9575114522064894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18803</v>
      </c>
      <c r="B190" s="1" t="n">
        <v>0.7887114870611747</v>
      </c>
      <c r="C190" s="1" t="n">
        <v>-0.5645818496879422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18899</v>
      </c>
      <c r="B191" s="1" t="n">
        <v>0.7753950482074163</v>
      </c>
      <c r="C191" s="1" t="n">
        <v>0.09030082302721176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19008</v>
      </c>
      <c r="B192" s="1" t="n">
        <v>0.7820532676328895</v>
      </c>
      <c r="C192" s="1" t="n">
        <v>-0.1716522463374686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19103</v>
      </c>
      <c r="B193" s="1" t="n">
        <v>0.8153443648024208</v>
      </c>
      <c r="C193" s="1" t="n">
        <v>0.4395715827606033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19199</v>
      </c>
      <c r="B194" s="1" t="n">
        <v>0.7953697064922682</v>
      </c>
      <c r="C194" s="1" t="n">
        <v>0.2212773578493534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19308</v>
      </c>
      <c r="B195" s="1" t="n">
        <v>0.8220025842447658</v>
      </c>
      <c r="C195" s="1" t="n">
        <v>-0.04067571170167295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19402</v>
      </c>
      <c r="B196" s="1" t="n">
        <v>0.941850534689161</v>
      </c>
      <c r="C196" s="1" t="n">
        <v>-0.1716522463374686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19511</v>
      </c>
      <c r="B197" s="1" t="n">
        <v>0.9351923151960104</v>
      </c>
      <c r="C197" s="1" t="n">
        <v>0.04664197810722914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19606</v>
      </c>
      <c r="B198" s="1" t="n">
        <v>0.9817998517075495</v>
      </c>
      <c r="C198" s="1" t="n">
        <v>0.1776185128982704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19701</v>
      </c>
      <c r="B199" s="1" t="n">
        <v>0.941850534689161</v>
      </c>
      <c r="C199" s="1" t="n">
        <v>0.2649362028108184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19812</v>
      </c>
      <c r="B200" s="1" t="n">
        <v>0.9817998517075495</v>
      </c>
      <c r="C200" s="1" t="n">
        <v>0.002983133197602683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19906</v>
      </c>
      <c r="B201" s="1" t="n">
        <v>1.008432729776537</v>
      </c>
      <c r="C201" s="1" t="n">
        <v>0.2212773578493534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20001</v>
      </c>
      <c r="B202" s="1" t="n">
        <v>0.8419772425886887</v>
      </c>
      <c r="C202" s="1" t="n">
        <v>0.3085950477826715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20111</v>
      </c>
      <c r="B203" s="1" t="n">
        <v>0.8220025842447658</v>
      </c>
      <c r="C203" s="1" t="n">
        <v>0.1339596679575559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20204</v>
      </c>
      <c r="B204" s="1" t="n">
        <v>0.7820532676328895</v>
      </c>
      <c r="C204" s="1" t="n">
        <v>0.09030082302721176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20298</v>
      </c>
      <c r="B205" s="1" t="n">
        <v>0.7421039511221448</v>
      </c>
      <c r="C205" s="1" t="n">
        <v>-0.5209230049123863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20407</v>
      </c>
      <c r="B206" s="1" t="n">
        <v>0.7753950482074163</v>
      </c>
      <c r="C206" s="1" t="n">
        <v>-0.215311091195411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20501</v>
      </c>
      <c r="B207" s="1" t="n">
        <v>0.7820532676328895</v>
      </c>
      <c r="C207" s="1" t="n">
        <v>0.002983133197602683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20612</v>
      </c>
      <c r="B208" s="1" t="n">
        <v>0.8286608036899228</v>
      </c>
      <c r="C208" s="1" t="n">
        <v>-0.8701937628295919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20706</v>
      </c>
      <c r="B209" s="1" t="n">
        <v>0.7820532676328895</v>
      </c>
      <c r="C209" s="1" t="n">
        <v>0.09030082302721176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20801</v>
      </c>
      <c r="B210" s="1" t="n">
        <v>0.7753950482074163</v>
      </c>
      <c r="C210" s="1" t="n">
        <v>-0.2589699360430284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20911</v>
      </c>
      <c r="B211" s="1" t="n">
        <v>0.7887114870611747</v>
      </c>
      <c r="C211" s="1" t="n">
        <v>-0.04067571170167295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21005</v>
      </c>
      <c r="B212" s="1" t="n">
        <v>0.9485087541851431</v>
      </c>
      <c r="C212" s="1" t="n">
        <v>0.1776185128982704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21099</v>
      </c>
      <c r="B213" s="1" t="n">
        <v>0.9751416321973991</v>
      </c>
      <c r="C213" s="1" t="n">
        <v>0.2649362028108184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21210</v>
      </c>
      <c r="B214" s="1" t="n">
        <v>1.00177451025503</v>
      </c>
      <c r="C214" s="1" t="n">
        <v>0.09030082302721176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21305</v>
      </c>
      <c r="B215" s="1" t="n">
        <v>1.035065607890971</v>
      </c>
      <c r="C215" s="1" t="n">
        <v>0.3522538927649155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21400</v>
      </c>
      <c r="B216" s="1" t="n">
        <v>0.9817998517075495</v>
      </c>
      <c r="C216" s="1" t="n">
        <v>0.1776185128982704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21510</v>
      </c>
      <c r="B217" s="1" t="n">
        <v>0.9351923151960104</v>
      </c>
      <c r="C217" s="1" t="n">
        <v>-0.6082406944532281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21604</v>
      </c>
      <c r="B218" s="1" t="n">
        <v>0.7953697064922682</v>
      </c>
      <c r="C218" s="1" t="n">
        <v>0.5268892727979333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21699</v>
      </c>
      <c r="B219" s="1" t="n">
        <v>0.7820532676328895</v>
      </c>
      <c r="C219" s="1" t="n">
        <v>0.2649362028108184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21809</v>
      </c>
      <c r="B220" s="1" t="n">
        <v>0.8020279259261738</v>
      </c>
      <c r="C220" s="1" t="n">
        <v>0.04664197810722914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21903</v>
      </c>
      <c r="B221" s="1" t="n">
        <v>0.8752683398849204</v>
      </c>
      <c r="C221" s="1" t="n">
        <v>0.4395715827606033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21997</v>
      </c>
      <c r="B222" s="1" t="n">
        <v>0.8220025842447658</v>
      </c>
      <c r="C222" s="1" t="n">
        <v>0.1776185128982704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22109</v>
      </c>
      <c r="B223" s="1" t="n">
        <v>0.7887114870611747</v>
      </c>
      <c r="C223" s="1" t="n">
        <v>0.1339596679575559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22203</v>
      </c>
      <c r="B224" s="1" t="n">
        <v>0.7421039511221448</v>
      </c>
      <c r="C224" s="1" t="n">
        <v>0.3085950477826715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22298</v>
      </c>
      <c r="B225" s="1" t="n">
        <v>0.8220025842447658</v>
      </c>
      <c r="C225" s="1" t="n">
        <v>0.09030082302721176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22407</v>
      </c>
      <c r="B226" s="1" t="n">
        <v>0.7887114870611747</v>
      </c>
      <c r="C226" s="1" t="n">
        <v>0.3522538927649155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22500</v>
      </c>
      <c r="B227" s="1" t="n">
        <v>0.7887114870611747</v>
      </c>
      <c r="C227" s="1" t="n">
        <v>0.1776185128982704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22611</v>
      </c>
      <c r="B228" s="1" t="n">
        <v>0.995116290736366</v>
      </c>
      <c r="C228" s="1" t="n">
        <v>-0.2589699360430284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22707</v>
      </c>
      <c r="B229" s="1" t="n">
        <v>0.9684834126900839</v>
      </c>
      <c r="C229" s="1" t="n">
        <v>0.4832304277740569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22801</v>
      </c>
      <c r="B230" s="1" t="n">
        <v>0.9485087541851431</v>
      </c>
      <c r="C230" s="1" t="n">
        <v>-0.6082406944532281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22896</v>
      </c>
      <c r="B231" s="1" t="n">
        <v>0.941850534689161</v>
      </c>
      <c r="C231" s="1" t="n">
        <v>0.002983133197602683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23006</v>
      </c>
      <c r="B232" s="1" t="n">
        <v>0.9351923151960104</v>
      </c>
      <c r="C232" s="1" t="n">
        <v>-0.215311091195411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23101</v>
      </c>
      <c r="B233" s="1" t="n">
        <v>0.7753950482074163</v>
      </c>
      <c r="C233" s="1" t="n">
        <v>-0.6955583839530104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23211</v>
      </c>
      <c r="B234" s="1" t="n">
        <v>0.8353190231378971</v>
      </c>
      <c r="C234" s="1" t="n">
        <v>0.04664197810722914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23306</v>
      </c>
      <c r="B235" s="1" t="n">
        <v>0.7953697064922682</v>
      </c>
      <c r="C235" s="1" t="n">
        <v>0.3522538927649155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23401</v>
      </c>
      <c r="B236" s="1" t="n">
        <v>0.7953697064922682</v>
      </c>
      <c r="C236" s="1" t="n">
        <v>-0.08433455659060929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23512</v>
      </c>
      <c r="B237" s="1" t="n">
        <v>0.8220025842447658</v>
      </c>
      <c r="C237" s="1" t="n">
        <v>0.3085950477826715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23607</v>
      </c>
      <c r="B238" s="1" t="n">
        <v>0.7887114870611747</v>
      </c>
      <c r="C238" s="1" t="n">
        <v>-0.3026287808803336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23701</v>
      </c>
      <c r="B239" s="1" t="n">
        <v>0.7953697064922682</v>
      </c>
      <c r="C239" s="1" t="n">
        <v>0.002983133197602683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23810</v>
      </c>
      <c r="B240" s="1" t="n">
        <v>0.7887114870611747</v>
      </c>
      <c r="C240" s="1" t="n">
        <v>-0.3026287808803336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23905</v>
      </c>
      <c r="B241" s="1" t="n">
        <v>0.8286608036899228</v>
      </c>
      <c r="C241" s="1" t="n">
        <v>0.09030082302721176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24001</v>
      </c>
      <c r="B242" s="1" t="n">
        <v>0.995116290736366</v>
      </c>
      <c r="C242" s="1" t="n">
        <v>0.1339596679575559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24097</v>
      </c>
      <c r="B243" s="1" t="n">
        <v>0.9751416321973991</v>
      </c>
      <c r="C243" s="1" t="n">
        <v>0.2212773578493534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24207</v>
      </c>
      <c r="B244" s="1" t="n">
        <v>1.008432729776537</v>
      </c>
      <c r="C244" s="1" t="n">
        <v>-0.08433455659060929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24301</v>
      </c>
      <c r="B245" s="1" t="n">
        <v>1.008432729776537</v>
      </c>
      <c r="C245" s="1" t="n">
        <v>0.04664197810722914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24411</v>
      </c>
      <c r="B246" s="1" t="n">
        <v>0.8885847788231622</v>
      </c>
      <c r="C246" s="1" t="n">
        <v>0.04664197810722914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24505</v>
      </c>
      <c r="B247" s="1" t="n">
        <v>0.9485087541851431</v>
      </c>
      <c r="C247" s="1" t="n">
        <v>0.002983133197602683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24599</v>
      </c>
      <c r="B248" s="1" t="n">
        <v>0.8686101204200334</v>
      </c>
      <c r="C248" s="1" t="n">
        <v>0.2649362028108184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24709</v>
      </c>
      <c r="B249" s="1" t="n">
        <v>0.8686101204200334</v>
      </c>
      <c r="C249" s="1" t="n">
        <v>-0.215311091195411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24804</v>
      </c>
      <c r="B250" s="1" t="n">
        <v>0.8819265593526318</v>
      </c>
      <c r="C250" s="1" t="n">
        <v>-0.8701937628295919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24899</v>
      </c>
      <c r="B251" s="1" t="n">
        <v>0.8686101204200334</v>
      </c>
      <c r="C251" s="1" t="n">
        <v>0.3522538927649155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25009</v>
      </c>
      <c r="B252" s="1" t="n">
        <v>0.8952429982965189</v>
      </c>
      <c r="C252" s="1" t="n">
        <v>0.2649362028108184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25104</v>
      </c>
      <c r="B253" s="1" t="n">
        <v>0.9285340957056913</v>
      </c>
      <c r="C253" s="1" t="n">
        <v>0.1339596679575559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25199</v>
      </c>
      <c r="B254" s="1" t="n">
        <v>0.9285340957056913</v>
      </c>
      <c r="C254" s="1" t="n">
        <v>-0.4772641601265546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25310</v>
      </c>
      <c r="B255" s="1" t="n">
        <v>1.055040266506658</v>
      </c>
      <c r="C255" s="1" t="n">
        <v>0.002983133197602683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25405</v>
      </c>
      <c r="B256" s="1" t="n">
        <v>1.068356705598017</v>
      </c>
      <c r="C256" s="1" t="n">
        <v>0.1339596679575559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25500</v>
      </c>
      <c r="B257" s="1" t="n">
        <v>1.081673144700771</v>
      </c>
      <c r="C257" s="1" t="n">
        <v>0.4832304277740569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25610</v>
      </c>
      <c r="B258" s="1" t="n">
        <v>1.041723827426688</v>
      </c>
      <c r="C258" s="1" t="n">
        <v>-0.6955583839530104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25704</v>
      </c>
      <c r="B259" s="1" t="n">
        <v>1.055040266506658</v>
      </c>
      <c r="C259" s="1" t="n">
        <v>-0.6518995392082467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25799</v>
      </c>
      <c r="B260" s="1" t="n">
        <v>0.941850534689161</v>
      </c>
      <c r="C260" s="1" t="n">
        <v>-0.4336053153304387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25909</v>
      </c>
      <c r="B261" s="1" t="n">
        <v>0.8619519009579708</v>
      </c>
      <c r="C261" s="1" t="n">
        <v>-0.3026287808803336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26006</v>
      </c>
      <c r="B262" s="1" t="n">
        <v>0.8486354620422958</v>
      </c>
      <c r="C262" s="1" t="n">
        <v>-0.2589699360430284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26099</v>
      </c>
      <c r="B263" s="1" t="n">
        <v>0.8819265593526318</v>
      </c>
      <c r="C263" s="1" t="n">
        <v>-0.3026287808803336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26209</v>
      </c>
      <c r="B264" s="1" t="n">
        <v>0.8686101204200334</v>
      </c>
      <c r="C264" s="1" t="n">
        <v>-0.7392172286875183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26304</v>
      </c>
      <c r="B265" s="1" t="n">
        <v>0.8752683398849204</v>
      </c>
      <c r="C265" s="1" t="n">
        <v>0.1339596679575559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26398</v>
      </c>
      <c r="B266" s="1" t="n">
        <v>0.8819265593526318</v>
      </c>
      <c r="C266" s="1" t="n">
        <v>0.1339596679575559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26508</v>
      </c>
      <c r="B267" s="1" t="n">
        <v>0.9285340957056913</v>
      </c>
      <c r="C267" s="1" t="n">
        <v>-0.08433455659060929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26601</v>
      </c>
      <c r="B268" s="1" t="n">
        <v>0.8752683398849204</v>
      </c>
      <c r="C268" s="1" t="n">
        <v>0.002983133197602683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26696</v>
      </c>
      <c r="B269" s="1" t="n">
        <v>0.8952429982965189</v>
      </c>
      <c r="C269" s="1" t="n">
        <v>-0.1716522463374686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26806</v>
      </c>
      <c r="B270" s="1" t="n">
        <v>1.061698486050913</v>
      </c>
      <c r="C270" s="1" t="n">
        <v>0.1776185128982704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26900</v>
      </c>
      <c r="B271" s="1" t="n">
        <v>1.061698486050913</v>
      </c>
      <c r="C271" s="1" t="n">
        <v>0.5268892727979333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27011</v>
      </c>
      <c r="B272" s="1" t="n">
        <v>1.055040266506658</v>
      </c>
      <c r="C272" s="1" t="n">
        <v>0.04664197810722914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27104</v>
      </c>
      <c r="B273" s="1" t="n">
        <v>1.134938901225897</v>
      </c>
      <c r="C273" s="1" t="n">
        <v>0.5268892727979333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27199</v>
      </c>
      <c r="B274" s="1" t="n">
        <v>0.8752683398849204</v>
      </c>
      <c r="C274" s="1" t="n">
        <v>0.3085950477826715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27310</v>
      </c>
      <c r="B275" s="1" t="n">
        <v>0.9218758762182038</v>
      </c>
      <c r="C275" s="1" t="n">
        <v>0.2212773578493534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27404</v>
      </c>
      <c r="B276" s="1" t="n">
        <v>0.8752683398849204</v>
      </c>
      <c r="C276" s="1" t="n">
        <v>-0.3462876257073368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27499</v>
      </c>
      <c r="B277" s="1" t="n">
        <v>0.8819265593526318</v>
      </c>
      <c r="C277" s="1" t="n">
        <v>0.09030082302721176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27609</v>
      </c>
      <c r="B278" s="1" t="n">
        <v>0.8819265593526318</v>
      </c>
      <c r="C278" s="1" t="n">
        <v>0.002983133197602683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27704</v>
      </c>
      <c r="B279" s="1" t="n">
        <v>0.8819265593526318</v>
      </c>
      <c r="C279" s="1" t="n">
        <v>0.5268892727979333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27798</v>
      </c>
      <c r="B280" s="1" t="n">
        <v>0.9285340957056913</v>
      </c>
      <c r="C280" s="1" t="n">
        <v>-0.2589699360430284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27907</v>
      </c>
      <c r="B281" s="1" t="n">
        <v>0.8686101204200334</v>
      </c>
      <c r="C281" s="1" t="n">
        <v>0.1339596679575559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28002</v>
      </c>
      <c r="B282" s="1" t="n">
        <v>0.8952429982965189</v>
      </c>
      <c r="C282" s="1" t="n">
        <v>0.1339596679575559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28097</v>
      </c>
      <c r="B283" s="1" t="n">
        <v>0.8819265593526318</v>
      </c>
      <c r="C283" s="1" t="n">
        <v>-0.3899464705240328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28208</v>
      </c>
      <c r="B284" s="1" t="n">
        <v>1.041723827426688</v>
      </c>
      <c r="C284" s="1" t="n">
        <v>-0.2589699360430284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28302</v>
      </c>
      <c r="B285" s="1" t="n">
        <v>1.07501492514797</v>
      </c>
      <c r="C285" s="1" t="n">
        <v>0.2212773578493534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28411</v>
      </c>
      <c r="B286" s="1" t="n">
        <v>1.114964242507565</v>
      </c>
      <c r="C286" s="1" t="n">
        <v>-0.6955583839530104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28505</v>
      </c>
      <c r="B287" s="1" t="n">
        <v>1.07501492514797</v>
      </c>
      <c r="C287" s="1" t="n">
        <v>0.2649362028108184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28600</v>
      </c>
      <c r="B288" s="1" t="n">
        <v>0.8686101204200334</v>
      </c>
      <c r="C288" s="1" t="n">
        <v>-0.6082406944532281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28709</v>
      </c>
      <c r="B289" s="1" t="n">
        <v>0.8752683398849204</v>
      </c>
      <c r="C289" s="1" t="n">
        <v>-0.7392172286875183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28803</v>
      </c>
      <c r="B290" s="1" t="n">
        <v>0.8752683398849204</v>
      </c>
      <c r="C290" s="1" t="n">
        <v>-0.4336053153304387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28896</v>
      </c>
      <c r="B291" s="1" t="n">
        <v>0.9218758762182038</v>
      </c>
      <c r="C291" s="1" t="n">
        <v>0.002983133197602683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29007</v>
      </c>
      <c r="B292" s="1" t="n">
        <v>0.8819265593526318</v>
      </c>
      <c r="C292" s="1" t="n">
        <v>-0.2589699360430284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29102</v>
      </c>
      <c r="B293" s="1" t="n">
        <v>0.941850534689161</v>
      </c>
      <c r="C293" s="1" t="n">
        <v>0.002983133197602683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29211</v>
      </c>
      <c r="B294" s="1" t="n">
        <v>0.8819265593526318</v>
      </c>
      <c r="C294" s="1" t="n">
        <v>-0.3026287808803336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29307</v>
      </c>
      <c r="B295" s="1" t="n">
        <v>0.9085594372517072</v>
      </c>
      <c r="C295" s="1" t="n">
        <v>0.3085950477826715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29401</v>
      </c>
      <c r="B296" s="1" t="n">
        <v>0.8952429982965189</v>
      </c>
      <c r="C296" s="1" t="n">
        <v>0.04664197810722914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29511</v>
      </c>
      <c r="B297" s="1" t="n">
        <v>0.8752683398849204</v>
      </c>
      <c r="C297" s="1" t="n">
        <v>0.09030082302721176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29605</v>
      </c>
      <c r="B298" s="1" t="n">
        <v>1.041723827426688</v>
      </c>
      <c r="C298" s="1" t="n">
        <v>-0.1716522463374686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29698</v>
      </c>
      <c r="B299" s="1" t="n">
        <v>1.094989583814931</v>
      </c>
      <c r="C299" s="1" t="n">
        <v>-0.4772641601265546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29808</v>
      </c>
      <c r="B300" s="1" t="n">
        <v>1.134938901225897</v>
      </c>
      <c r="C300" s="1" t="n">
        <v>0.09030082302721176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29902</v>
      </c>
      <c r="B301" s="1" t="n">
        <v>1.081673144700771</v>
      </c>
      <c r="C301" s="1" t="n">
        <v>0.61420696287695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29996</v>
      </c>
      <c r="B302" s="1" t="n">
        <v>1.04838204696525</v>
      </c>
      <c r="C302" s="1" t="n">
        <v>-0.2589699360430284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30104</v>
      </c>
      <c r="B303" s="1" t="n">
        <v>0.8885847788231622</v>
      </c>
      <c r="C303" s="1" t="n">
        <v>-0.4772641601265546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30199</v>
      </c>
      <c r="B304" s="1" t="n">
        <v>0.8952429982965189</v>
      </c>
      <c r="C304" s="1" t="n">
        <v>0.4832304277740569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30308</v>
      </c>
      <c r="B305" s="1" t="n">
        <v>0.8752683398849204</v>
      </c>
      <c r="C305" s="1" t="n">
        <v>-0.8701937628295919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30403</v>
      </c>
      <c r="B306" s="1" t="n">
        <v>0.9485087541851431</v>
      </c>
      <c r="C306" s="1" t="n">
        <v>0.3085950477826715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30497</v>
      </c>
      <c r="B307" s="1" t="n">
        <v>0.8752683398849204</v>
      </c>
      <c r="C307" s="1" t="n">
        <v>0.876160033364628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30608</v>
      </c>
      <c r="B308" s="1" t="n">
        <v>0.8752683398849204</v>
      </c>
      <c r="C308" s="1" t="n">
        <v>-0.04067571170167295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30702</v>
      </c>
      <c r="B309" s="1" t="n">
        <v>0.9085594372517072</v>
      </c>
      <c r="C309" s="1" t="n">
        <v>0.5705481178322263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30810</v>
      </c>
      <c r="B310" s="1" t="n">
        <v>0.9019012177726999</v>
      </c>
      <c r="C310" s="1" t="n">
        <v>-0.3462876257073368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30904</v>
      </c>
      <c r="B311" s="1" t="n">
        <v>0.8819265593526318</v>
      </c>
      <c r="C311" s="1" t="n">
        <v>-0.3899464705240328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30997</v>
      </c>
      <c r="B312" s="1" t="n">
        <v>1.094989583814931</v>
      </c>
      <c r="C312" s="1" t="n">
        <v>0.4395715827606033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31107</v>
      </c>
      <c r="B313" s="1" t="n">
        <v>1.088331364256426</v>
      </c>
      <c r="C313" s="1" t="n">
        <v>-0.5645818496879422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31203</v>
      </c>
      <c r="B314" s="1" t="n">
        <v>1.04838204696525</v>
      </c>
      <c r="C314" s="1" t="n">
        <v>-0.3026287808803336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31311</v>
      </c>
      <c r="B315" s="1" t="n">
        <v>1.041723827426688</v>
      </c>
      <c r="C315" s="1" t="n">
        <v>0.1339596679575559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31406</v>
      </c>
      <c r="B316" s="1" t="n">
        <v>0.7953697064922682</v>
      </c>
      <c r="C316" s="1" t="n">
        <v>-0.4772641601265546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31499</v>
      </c>
      <c r="B317" s="1" t="n">
        <v>0.9218758762182038</v>
      </c>
      <c r="C317" s="1" t="n">
        <v>0.4395715827606033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31610</v>
      </c>
      <c r="B318" s="1" t="n">
        <v>0.8952429982965189</v>
      </c>
      <c r="C318" s="1" t="n">
        <v>-0.3899464705240328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31704</v>
      </c>
      <c r="B319" s="1" t="n">
        <v>0.9218758762182038</v>
      </c>
      <c r="C319" s="1" t="n">
        <v>-0.1716522463374686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31798</v>
      </c>
      <c r="B320" s="1" t="n">
        <v>0.8619519009579708</v>
      </c>
      <c r="C320" s="1" t="n">
        <v>-0.215311091195411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31909</v>
      </c>
      <c r="B321" s="1" t="n">
        <v>0.8819265593526318</v>
      </c>
      <c r="C321" s="1" t="n">
        <v>-0.4772641601265546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32002</v>
      </c>
      <c r="B322" s="1" t="n">
        <v>0.9285340957056913</v>
      </c>
      <c r="C322" s="1" t="n">
        <v>0.2212773578493534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32098</v>
      </c>
      <c r="B323" s="1" t="n">
        <v>0.8819265593526318</v>
      </c>
      <c r="C323" s="1" t="n">
        <v>0.3522538927649155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32208</v>
      </c>
      <c r="B324" s="1" t="n">
        <v>0.9152176567335406</v>
      </c>
      <c r="C324" s="1" t="n">
        <v>0.3085950477826715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32303</v>
      </c>
      <c r="B325" s="1" t="n">
        <v>1.041723827426688</v>
      </c>
      <c r="C325" s="1" t="n">
        <v>-0.04067571170167295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32412</v>
      </c>
      <c r="B326" s="1" t="n">
        <v>1.128280681650262</v>
      </c>
      <c r="C326" s="1" t="n">
        <v>-0.08433455659060929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32505</v>
      </c>
      <c r="B327" s="1" t="n">
        <v>1.121622462077484</v>
      </c>
      <c r="C327" s="1" t="n">
        <v>-0.7392172286875183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32600</v>
      </c>
      <c r="B328" s="1" t="n">
        <v>1.161571779557026</v>
      </c>
      <c r="C328" s="1" t="n">
        <v>0.3085950477826715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32710</v>
      </c>
      <c r="B329" s="1" t="n">
        <v>1.134938901225897</v>
      </c>
      <c r="C329" s="1" t="n">
        <v>-0.3026287808803336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32804</v>
      </c>
      <c r="B330" s="1" t="n">
        <v>0.9751416321973991</v>
      </c>
      <c r="C330" s="1" t="n">
        <v>-0.4336053153304387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32898</v>
      </c>
      <c r="B331" s="1" t="n">
        <v>1.008432729776537</v>
      </c>
      <c r="C331" s="1" t="n">
        <v>0.5268892727979333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33008</v>
      </c>
      <c r="B332" s="1" t="n">
        <v>1.035065607890971</v>
      </c>
      <c r="C332" s="1" t="n">
        <v>-0.08433455659060929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33103</v>
      </c>
      <c r="B333" s="1" t="n">
        <v>0.9618251931856037</v>
      </c>
      <c r="C333" s="1" t="n">
        <v>-0.3899464705240328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33197</v>
      </c>
      <c r="B334" s="1" t="n">
        <v>0.9817998517075495</v>
      </c>
      <c r="C334" s="1" t="n">
        <v>-0.2589699360430284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33307</v>
      </c>
      <c r="B335" s="1" t="n">
        <v>0.9285340957056913</v>
      </c>
      <c r="C335" s="1" t="n">
        <v>0.1339596679575559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33402</v>
      </c>
      <c r="B336" s="1" t="n">
        <v>1.01509094930088</v>
      </c>
      <c r="C336" s="1" t="n">
        <v>0.1339596679575559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33498</v>
      </c>
      <c r="B337" s="1" t="n">
        <v>0.9817998517075495</v>
      </c>
      <c r="C337" s="1" t="n">
        <v>-0.1716522463374686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33609</v>
      </c>
      <c r="B338" s="1" t="n">
        <v>0.9817998517075495</v>
      </c>
      <c r="C338" s="1" t="n">
        <v>-0.7828760734117819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33702</v>
      </c>
      <c r="B339" s="1" t="n">
        <v>1.161571779557026</v>
      </c>
      <c r="C339" s="1" t="n">
        <v>0.1776185128982704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33812</v>
      </c>
      <c r="B340" s="1" t="n">
        <v>1.07501492514797</v>
      </c>
      <c r="C340" s="1" t="n">
        <v>0.04664197810722914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33906</v>
      </c>
      <c r="B341" s="1" t="n">
        <v>1.061698486050913</v>
      </c>
      <c r="C341" s="1" t="n">
        <v>-0.1279934014692037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34002</v>
      </c>
      <c r="B342" s="1" t="n">
        <v>1.061698486050913</v>
      </c>
      <c r="C342" s="1" t="n">
        <v>0.3959127377575582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34096</v>
      </c>
      <c r="B343" s="1" t="n">
        <v>0.8819265593526318</v>
      </c>
      <c r="C343" s="1" t="n">
        <v>0.09030082302721176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34205</v>
      </c>
      <c r="B344" s="1" t="n">
        <v>0.8952429982965189</v>
      </c>
      <c r="C344" s="1" t="n">
        <v>-0.04067571170167295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34300</v>
      </c>
      <c r="B345" s="1" t="n">
        <v>0.9285340957056913</v>
      </c>
      <c r="C345" s="1" t="n">
        <v>-0.1716522463374686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34410</v>
      </c>
      <c r="B346" s="1" t="n">
        <v>0.8819265593526318</v>
      </c>
      <c r="C346" s="1" t="n">
        <v>0.09030082302721176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34504</v>
      </c>
      <c r="B347" s="1" t="n">
        <v>0.8819265593526318</v>
      </c>
      <c r="C347" s="1" t="n">
        <v>-0.3026287808803336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34599</v>
      </c>
      <c r="B348" s="1" t="n">
        <v>0.8952429982965189</v>
      </c>
      <c r="C348" s="1" t="n">
        <v>0.3085950477826715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34709</v>
      </c>
      <c r="B349" s="1" t="n">
        <v>0.8752683398849204</v>
      </c>
      <c r="C349" s="1" t="n">
        <v>-0.7392172286875183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34805</v>
      </c>
      <c r="B350" s="1" t="n">
        <v>0.8952429982965189</v>
      </c>
      <c r="C350" s="1" t="n">
        <v>0.3522538927649155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34900</v>
      </c>
      <c r="B351" s="1" t="n">
        <v>0.9351923151960104</v>
      </c>
      <c r="C351" s="1" t="n">
        <v>0.61420696287695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35009</v>
      </c>
      <c r="B352" s="1" t="n">
        <v>0.9218758762182038</v>
      </c>
      <c r="C352" s="1" t="n">
        <v>-0.5209230049123863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35105</v>
      </c>
      <c r="B353" s="1" t="n">
        <v>1.04838204696525</v>
      </c>
      <c r="C353" s="1" t="n">
        <v>-0.2589699360430284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35200</v>
      </c>
      <c r="B354" s="1" t="n">
        <v>1.00177451025503</v>
      </c>
      <c r="C354" s="1" t="n">
        <v>-0.1279934014692037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35309</v>
      </c>
      <c r="B355" s="1" t="n">
        <v>1.035065607890971</v>
      </c>
      <c r="C355" s="1" t="n">
        <v>0.3522538927649155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35403</v>
      </c>
      <c r="B356" s="1" t="n">
        <v>1.035065607890971</v>
      </c>
      <c r="C356" s="1" t="n">
        <v>-0.2589699360430284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35498</v>
      </c>
      <c r="B357" s="1" t="n">
        <v>1.041723827426688</v>
      </c>
      <c r="C357" s="1" t="n">
        <v>0.4832304277740569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35608</v>
      </c>
      <c r="B358" s="1" t="n">
        <v>1.128280681650262</v>
      </c>
      <c r="C358" s="1" t="n">
        <v>0.9634777236108905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35702</v>
      </c>
      <c r="B359" s="1" t="n">
        <v>0.8552936814987238</v>
      </c>
      <c r="C359" s="1" t="n">
        <v>1.269089639803342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35798</v>
      </c>
      <c r="B360" s="1" t="n">
        <v>0.8885847788231622</v>
      </c>
      <c r="C360" s="1" t="n">
        <v>0.657865807932108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35907</v>
      </c>
      <c r="B361" s="1" t="n">
        <v>0.8819265593526318</v>
      </c>
      <c r="C361" s="1" t="n">
        <v>1.531042711235862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36002</v>
      </c>
      <c r="B362" s="1" t="n">
        <v>0.8885847788231622</v>
      </c>
      <c r="C362" s="1" t="n">
        <v>2.011290009850635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36098</v>
      </c>
      <c r="B363" s="1" t="n">
        <v>0.8752683398849204</v>
      </c>
      <c r="C363" s="1" t="n">
        <v>1.443725020716171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36208</v>
      </c>
      <c r="B364" s="1" t="n">
        <v>0.9218758762182038</v>
      </c>
      <c r="C364" s="1" t="n">
        <v>2.797149228543501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36301</v>
      </c>
      <c r="B365" s="1" t="n">
        <v>0.941850534689161</v>
      </c>
      <c r="C365" s="1" t="n">
        <v>2.928125765329601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36396</v>
      </c>
      <c r="B366" s="1" t="n">
        <v>0.8885847788231622</v>
      </c>
      <c r="C366" s="1" t="n">
        <v>3.277396530566253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36505</v>
      </c>
      <c r="B367" s="1" t="n">
        <v>0.8819265593526318</v>
      </c>
      <c r="C367" s="1" t="n">
        <v>2.840808074128124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36599</v>
      </c>
      <c r="B368" s="1" t="n">
        <v>0.8885847788231622</v>
      </c>
      <c r="C368" s="1" t="n">
        <v>2.185925391483532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36710</v>
      </c>
      <c r="B369" s="1" t="n">
        <v>0.8819265593526318</v>
      </c>
      <c r="C369" s="1" t="n">
        <v>2.49153730975148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36806</v>
      </c>
      <c r="B370" s="1" t="n">
        <v>1.055040266506658</v>
      </c>
      <c r="C370" s="1" t="n">
        <v>2.316901927820041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36900</v>
      </c>
      <c r="B371" s="1" t="n">
        <v>1.094989583814931</v>
      </c>
      <c r="C371" s="1" t="n">
        <v>1.749336937720027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37009</v>
      </c>
      <c r="B372" s="1" t="n">
        <v>0.9751416321973991</v>
      </c>
      <c r="C372" s="1" t="n">
        <v>1.531042711235862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37103</v>
      </c>
      <c r="B373" s="1" t="n">
        <v>0.9618251931856037</v>
      </c>
      <c r="C373" s="1" t="n">
        <v>2.709831537406467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37198</v>
      </c>
      <c r="B374" s="1" t="n">
        <v>0.9618251931856037</v>
      </c>
      <c r="C374" s="1" t="n">
        <v>3.14641999352164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37307</v>
      </c>
      <c r="B375" s="1" t="n">
        <v>0.9684834126900839</v>
      </c>
      <c r="C375" s="1" t="n">
        <v>4.587161906387704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37401</v>
      </c>
      <c r="B376" s="1" t="n">
        <v>0.7820532676328895</v>
      </c>
      <c r="C376" s="1" t="n">
        <v>3.233737684873916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37510</v>
      </c>
      <c r="B377" s="1" t="n">
        <v>0.7887114870611747</v>
      </c>
      <c r="C377" s="1" t="n">
        <v>2.360560773286879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37604</v>
      </c>
      <c r="B378" s="1" t="n">
        <v>0.8419772425886887</v>
      </c>
      <c r="C378" s="1" t="n">
        <v>5.373021136616347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37700</v>
      </c>
      <c r="B379" s="1" t="n">
        <v>0.7887114870611747</v>
      </c>
      <c r="C379" s="1" t="n">
        <v>3.495690759190109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37808</v>
      </c>
      <c r="B380" s="1" t="n">
        <v>0.8153443648024208</v>
      </c>
      <c r="C380" s="1" t="n">
        <v>3.277396530566253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37902</v>
      </c>
      <c r="B381" s="1" t="n">
        <v>0.8220025842447658</v>
      </c>
      <c r="C381" s="1" t="n">
        <v>3.844961525552022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37997</v>
      </c>
      <c r="B382" s="1" t="n">
        <v>0.7753950482074163</v>
      </c>
      <c r="C382" s="1" t="n">
        <v>3.67032614228419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38107</v>
      </c>
      <c r="B383" s="1" t="n">
        <v>0.7487621705335883</v>
      </c>
      <c r="C383" s="1" t="n">
        <v>3.844961525552022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38201</v>
      </c>
      <c r="B384" s="1" t="n">
        <v>0.8419772425886887</v>
      </c>
      <c r="C384" s="1" t="n">
        <v>3.015443456574106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38311</v>
      </c>
      <c r="B385" s="1" t="n">
        <v>0.8086861453628913</v>
      </c>
      <c r="C385" s="1" t="n">
        <v>2.753490382969621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38406</v>
      </c>
      <c r="B386" s="1" t="n">
        <v>0.7820532676328895</v>
      </c>
      <c r="C386" s="1" t="n">
        <v>3.277396530566253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38500</v>
      </c>
      <c r="B387" s="1" t="n">
        <v>0.7753950482074163</v>
      </c>
      <c r="C387" s="1" t="n">
        <v>2.928125765329601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38611</v>
      </c>
      <c r="B388" s="1" t="n">
        <v>0.7820532676328895</v>
      </c>
      <c r="C388" s="1" t="n">
        <v>1.967631164468996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38704</v>
      </c>
      <c r="B389" s="1" t="n">
        <v>0.8220025842447658</v>
      </c>
      <c r="C389" s="1" t="n">
        <v>3.233737684873916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38798</v>
      </c>
      <c r="B390" s="1" t="n">
        <v>0.9218758762182038</v>
      </c>
      <c r="C390" s="1" t="n">
        <v>2.840808074128124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38907</v>
      </c>
      <c r="B391" s="1" t="n">
        <v>0.9817998517075495</v>
      </c>
      <c r="C391" s="1" t="n">
        <v>3.102761147861683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39001</v>
      </c>
      <c r="B392" s="1" t="n">
        <v>0.8752683398849204</v>
      </c>
      <c r="C392" s="1" t="n">
        <v>3.408373067708103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39111</v>
      </c>
      <c r="B393" s="1" t="n">
        <v>0.8552936814987238</v>
      </c>
      <c r="C393" s="1" t="n">
        <v>2.185925391483532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39206</v>
      </c>
      <c r="B394" s="1" t="n">
        <v>0.8486354620422958</v>
      </c>
      <c r="C394" s="1" t="n">
        <v>2.709831537406467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39302</v>
      </c>
      <c r="B395" s="1" t="n">
        <v>0.8419772425886887</v>
      </c>
      <c r="C395" s="1" t="n">
        <v>2.709831537406467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39396</v>
      </c>
      <c r="B396" s="1" t="n">
        <v>0.8686101204200334</v>
      </c>
      <c r="C396" s="1" t="n">
        <v>3.364714221983337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39506</v>
      </c>
      <c r="B397" s="1" t="n">
        <v>0.7354457317135061</v>
      </c>
      <c r="C397" s="1" t="n">
        <v>5.853268445745837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39601</v>
      </c>
      <c r="B398" s="1" t="n">
        <v>0.7354457317135061</v>
      </c>
      <c r="C398" s="1" t="n">
        <v>0.5705481178322263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39696</v>
      </c>
      <c r="B399" s="1" t="n">
        <v>0.6821799765452052</v>
      </c>
      <c r="C399" s="1" t="n">
        <v>1.749336937720027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39807</v>
      </c>
      <c r="B400" s="1" t="n">
        <v>0.6954964153204894</v>
      </c>
      <c r="C400" s="1" t="n">
        <v>1.662019247094626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39901</v>
      </c>
      <c r="B401" s="1" t="n">
        <v>0.6622053184032399</v>
      </c>
      <c r="C401" s="1" t="n">
        <v>1.050795413899085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40011</v>
      </c>
      <c r="B402" s="1" t="n">
        <v>0.6755217571617553</v>
      </c>
      <c r="C402" s="1" t="n">
        <v>1.007136568749742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40106</v>
      </c>
      <c r="B403" s="1" t="n">
        <v>0.6821799765452052</v>
      </c>
      <c r="C403" s="1" t="n">
        <v>1.269089639803342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40200</v>
      </c>
      <c r="B404" s="1" t="n">
        <v>0.728787512307667</v>
      </c>
      <c r="C404" s="1" t="n">
        <v>0.7888423431602511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40310</v>
      </c>
      <c r="B405" s="1" t="n">
        <v>0.6688635377811014</v>
      </c>
      <c r="C405" s="1" t="n">
        <v>1.487383865970737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40405</v>
      </c>
      <c r="B406" s="1" t="n">
        <v>0.6821799765452052</v>
      </c>
      <c r="C406" s="1" t="n">
        <v>2.360560773286879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40499</v>
      </c>
      <c r="B407" s="1" t="n">
        <v>0.6821799765452052</v>
      </c>
      <c r="C407" s="1" t="n">
        <v>1.312748485015747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40609</v>
      </c>
      <c r="B408" s="1" t="n">
        <v>0.6488888796558943</v>
      </c>
      <c r="C408" s="1" t="n">
        <v>1.92397231909798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40704</v>
      </c>
      <c r="B409" s="1" t="n">
        <v>0.7088128541069647</v>
      </c>
      <c r="C409" s="1" t="n">
        <v>1.880313473737584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40800</v>
      </c>
      <c r="B410" s="1" t="n">
        <v>0.6622053184032399</v>
      </c>
      <c r="C410" s="1" t="n">
        <v>0.3959127377575582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40909</v>
      </c>
      <c r="B411" s="1" t="n">
        <v>0.728787512307667</v>
      </c>
      <c r="C411" s="1" t="n">
        <v>1.181771949410106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41004</v>
      </c>
      <c r="B412" s="1" t="n">
        <v>0.6954964153204894</v>
      </c>
      <c r="C412" s="1" t="n">
        <v>0.657865807932108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41098</v>
      </c>
      <c r="B413" s="1" t="n">
        <v>0.8353190231378971</v>
      </c>
      <c r="C413" s="1" t="n">
        <v>-0.215311091195411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41206</v>
      </c>
      <c r="B414" s="1" t="n">
        <v>0.8020279259261738</v>
      </c>
      <c r="C414" s="1" t="n">
        <v>1.487383865970737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41300</v>
      </c>
      <c r="B415" s="1" t="n">
        <v>0.7620786093648899</v>
      </c>
      <c r="C415" s="1" t="n">
        <v>0.5705481178322263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41409</v>
      </c>
      <c r="B416" s="1" t="n">
        <v>0.7554203899478349</v>
      </c>
      <c r="C416" s="1" t="n">
        <v>1.007136568749742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41503</v>
      </c>
      <c r="B417" s="1" t="n">
        <v>0.7953697064922682</v>
      </c>
      <c r="C417" s="1" t="n">
        <v>1.050795413899085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41596</v>
      </c>
      <c r="B418" s="1" t="n">
        <v>0.7421039511221448</v>
      </c>
      <c r="C418" s="1" t="n">
        <v>1.35640733023868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41705</v>
      </c>
      <c r="B419" s="1" t="n">
        <v>0.7620786093648899</v>
      </c>
      <c r="C419" s="1" t="n">
        <v>1.70567809240203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41798</v>
      </c>
      <c r="B420" s="1" t="n">
        <v>0.5823066860864525</v>
      </c>
      <c r="C420" s="1" t="n">
        <v>2.49153730975148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41910</v>
      </c>
      <c r="B421" s="1" t="n">
        <v>0.5823066860864525</v>
      </c>
      <c r="C421" s="1" t="n">
        <v>1.618360401797799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42004</v>
      </c>
      <c r="B422" s="1" t="n">
        <v>0.5823066860864525</v>
      </c>
      <c r="C422" s="1" t="n">
        <v>2.098607700645803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42098</v>
      </c>
      <c r="B423" s="1" t="n">
        <v>0.5823066860864525</v>
      </c>
      <c r="C423" s="1" t="n">
        <v>1.007136568749742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42208</v>
      </c>
      <c r="B424" s="1" t="n">
        <v>0.6422306602864083</v>
      </c>
      <c r="C424" s="1" t="n">
        <v>0.8325011882572051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42301</v>
      </c>
      <c r="B425" s="1" t="n">
        <v>0.5823066860864525</v>
      </c>
      <c r="C425" s="1" t="n">
        <v>1.007136568749742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42410</v>
      </c>
      <c r="B426" s="1" t="n">
        <v>0.5889649054308652</v>
      </c>
      <c r="C426" s="1" t="n">
        <v>0.5705481178322263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42504</v>
      </c>
      <c r="B427" s="1" t="n">
        <v>0.5556738087366071</v>
      </c>
      <c r="C427" s="1" t="n">
        <v>0.1339596679575559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42599</v>
      </c>
      <c r="B428" s="1" t="n">
        <v>0.5889649054308652</v>
      </c>
      <c r="C428" s="1" t="n">
        <v>1.181771949410106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42710</v>
      </c>
      <c r="B429" s="1" t="n">
        <v>0.5823066860864525</v>
      </c>
      <c r="C429" s="1" t="n">
        <v>0.8325011882572051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42805</v>
      </c>
      <c r="B430" s="1" t="n">
        <v>0.6289142215558012</v>
      </c>
      <c r="C430" s="1" t="n">
        <v>0.7888423431602511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42898</v>
      </c>
      <c r="B431" s="1" t="n">
        <v>0.5823066860864525</v>
      </c>
      <c r="C431" s="1" t="n">
        <v>0.876160033364628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43009</v>
      </c>
      <c r="B432" s="1" t="n">
        <v>0.768736828784748</v>
      </c>
      <c r="C432" s="1" t="n">
        <v>0.8325011882572051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43104</v>
      </c>
      <c r="B433" s="1" t="n">
        <v>0.7887114870611747</v>
      </c>
      <c r="C433" s="1" t="n">
        <v>0.919818878482519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43200</v>
      </c>
      <c r="B434" s="1" t="n">
        <v>0.8153443648024208</v>
      </c>
      <c r="C434" s="1" t="n">
        <v>0.4832304277740569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43310</v>
      </c>
      <c r="B435" s="1" t="n">
        <v>0.8286608036899228</v>
      </c>
      <c r="C435" s="1" t="n">
        <v>0.7015246529977048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43406</v>
      </c>
      <c r="B436" s="1" t="n">
        <v>0.8552936814987238</v>
      </c>
      <c r="C436" s="1" t="n">
        <v>1.007136568749742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43501</v>
      </c>
      <c r="B437" s="1" t="n">
        <v>0.9285340957056913</v>
      </c>
      <c r="C437" s="1" t="n">
        <v>0.8325011882572051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43596</v>
      </c>
      <c r="B438" s="1" t="n">
        <v>0.7221292929046328</v>
      </c>
      <c r="C438" s="1" t="n">
        <v>0.9634777236108905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43705</v>
      </c>
      <c r="B439" s="1" t="n">
        <v>0.6755217571617553</v>
      </c>
      <c r="C439" s="1" t="n">
        <v>1.400066175472157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43801</v>
      </c>
      <c r="B440" s="1" t="n">
        <v>0.7088128541069647</v>
      </c>
      <c r="C440" s="1" t="n">
        <v>0.919818878482519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43910</v>
      </c>
      <c r="B441" s="1" t="n">
        <v>0.7088128541069647</v>
      </c>
      <c r="C441" s="1" t="n">
        <v>0.919818878482519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44003</v>
      </c>
      <c r="B442" s="1" t="n">
        <v>0.6954964153204894</v>
      </c>
      <c r="C442" s="1" t="n">
        <v>0.8325011882572051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44098</v>
      </c>
      <c r="B443" s="1" t="n">
        <v>0.7487621705335883</v>
      </c>
      <c r="C443" s="1" t="n">
        <v>0.7451834980737511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44206</v>
      </c>
      <c r="B444" s="1" t="n">
        <v>0.7088128541069647</v>
      </c>
      <c r="C444" s="1" t="n">
        <v>1.574701556511545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44301</v>
      </c>
      <c r="B445" s="1" t="n">
        <v>0.6688635377811014</v>
      </c>
      <c r="C445" s="1" t="n">
        <v>0.09030082302721176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44410</v>
      </c>
      <c r="B446" s="1" t="n">
        <v>0.6422306602864083</v>
      </c>
      <c r="C446" s="1" t="n">
        <v>0.002983133197602683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44505</v>
      </c>
      <c r="B447" s="1" t="n">
        <v>0.8619519009579708</v>
      </c>
      <c r="C447" s="1" t="n">
        <v>0.3085950477826715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44598</v>
      </c>
      <c r="B448" s="1" t="n">
        <v>0.9485087541851431</v>
      </c>
      <c r="C448" s="1" t="n">
        <v>-0.08433455659060929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44709</v>
      </c>
      <c r="B449" s="1" t="n">
        <v>1.00177451025503</v>
      </c>
      <c r="C449" s="1" t="n">
        <v>-0.1279934014692037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44803</v>
      </c>
      <c r="B450" s="1" t="n">
        <v>1.068356705598017</v>
      </c>
      <c r="C450" s="1" t="n">
        <v>-0.215311091195411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44896</v>
      </c>
      <c r="B451" s="1" t="n">
        <v>0.8686101204200334</v>
      </c>
      <c r="C451" s="1" t="n">
        <v>0.4395715827606033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45007</v>
      </c>
      <c r="B452" s="1" t="n">
        <v>0.8819265593526318</v>
      </c>
      <c r="C452" s="1" t="n">
        <v>0.3522538927649155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45101</v>
      </c>
      <c r="B453" s="1" t="n">
        <v>0.8686101204200334</v>
      </c>
      <c r="C453" s="1" t="n">
        <v>0.8325011882572051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45211</v>
      </c>
      <c r="B454" s="1" t="n">
        <v>0.8752683398849204</v>
      </c>
      <c r="C454" s="1" t="n">
        <v>0.1339596679575559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45306</v>
      </c>
      <c r="B455" s="1" t="n">
        <v>0.8819265593526318</v>
      </c>
      <c r="C455" s="1" t="n">
        <v>0.2649362028108184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45400</v>
      </c>
      <c r="B456" s="1" t="n">
        <v>0.9285340957056913</v>
      </c>
      <c r="C456" s="1" t="n">
        <v>0.1339596679575559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45511</v>
      </c>
      <c r="B457" s="1" t="n">
        <v>0.8486354620422958</v>
      </c>
      <c r="C457" s="1" t="n">
        <v>0.7015246529977048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45604</v>
      </c>
      <c r="B458" s="1" t="n">
        <v>0.9085594372517072</v>
      </c>
      <c r="C458" s="1" t="n">
        <v>1.050795413899085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45699</v>
      </c>
      <c r="B459" s="1" t="n">
        <v>0.9019012177726999</v>
      </c>
      <c r="C459" s="1" t="n">
        <v>0.7451834980737511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45808</v>
      </c>
      <c r="B460" s="1" t="n">
        <v>1.07501492514797</v>
      </c>
      <c r="C460" s="1" t="n">
        <v>0.7451834980737511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45901</v>
      </c>
      <c r="B461" s="1" t="n">
        <v>1.108306022940498</v>
      </c>
      <c r="C461" s="1" t="n">
        <v>1.007136568749742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46011</v>
      </c>
      <c r="B462" s="1" t="n">
        <v>1.154913559969952</v>
      </c>
      <c r="C462" s="1" t="n">
        <v>1.007136568749742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46106</v>
      </c>
      <c r="B463" s="1" t="n">
        <v>1.214837536356713</v>
      </c>
      <c r="C463" s="1" t="n">
        <v>0.876160033364628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46200</v>
      </c>
      <c r="B464" s="1" t="n">
        <v>1.00177451025503</v>
      </c>
      <c r="C464" s="1" t="n">
        <v>1.181771949410106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46308</v>
      </c>
      <c r="B465" s="1" t="n">
        <v>0.9751416321973991</v>
      </c>
      <c r="C465" s="1" t="n">
        <v>0.3522538927649155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46403</v>
      </c>
      <c r="B466" s="1" t="n">
        <v>0.995116290736366</v>
      </c>
      <c r="C466" s="1" t="n">
        <v>0.09030082302721176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46496</v>
      </c>
      <c r="B467" s="1" t="n">
        <v>0.9684834126900839</v>
      </c>
      <c r="C467" s="1" t="n">
        <v>1.094454259058922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46608</v>
      </c>
      <c r="B468" s="1" t="n">
        <v>0.9751416321973991</v>
      </c>
      <c r="C468" s="1" t="n">
        <v>-0.1716522463374686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46702</v>
      </c>
      <c r="B469" s="1" t="n">
        <v>1.055040266506658</v>
      </c>
      <c r="C469" s="1" t="n">
        <v>-0.04067571170167295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46798</v>
      </c>
      <c r="B470" s="1" t="n">
        <v>0.995116290736366</v>
      </c>
      <c r="C470" s="1" t="n">
        <v>0.4832304277740569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46909</v>
      </c>
      <c r="B471" s="1" t="n">
        <v>0.9751416321973991</v>
      </c>
      <c r="C471" s="1" t="n">
        <v>0.04664197810722914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47002</v>
      </c>
      <c r="B472" s="1" t="n">
        <v>1.141597120804388</v>
      </c>
      <c r="C472" s="1" t="n">
        <v>0.3522538927649155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47098</v>
      </c>
      <c r="B473" s="1" t="n">
        <v>1.141597120804388</v>
      </c>
      <c r="C473" s="1" t="n">
        <v>0.4832304277740569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47208</v>
      </c>
      <c r="B474" s="1" t="n">
        <v>1.141597120804388</v>
      </c>
      <c r="C474" s="1" t="n">
        <v>0.3959127377575582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47301</v>
      </c>
      <c r="B475" s="1" t="n">
        <v>1.141597120804388</v>
      </c>
      <c r="C475" s="1" t="n">
        <v>0.2212773578493534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47412</v>
      </c>
      <c r="B476" s="1" t="n">
        <v>1.061698486050913</v>
      </c>
      <c r="C476" s="1" t="n">
        <v>0.7015246529977048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47507</v>
      </c>
      <c r="B477" s="1" t="n">
        <v>1.00177451025503</v>
      </c>
      <c r="C477" s="1" t="n">
        <v>0.1339596679575559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47601</v>
      </c>
      <c r="B478" s="1" t="n">
        <v>1.00177451025503</v>
      </c>
      <c r="C478" s="1" t="n">
        <v>0.8325011882572051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47711</v>
      </c>
      <c r="B479" s="1" t="n">
        <v>0.9884580712205384</v>
      </c>
      <c r="C479" s="1" t="n">
        <v>-0.6082406944532281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47806</v>
      </c>
      <c r="B480" s="1" t="n">
        <v>0.9684834126900839</v>
      </c>
      <c r="C480" s="1" t="n">
        <v>-0.1279934014692037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47901</v>
      </c>
      <c r="B481" s="1" t="n">
        <v>0.9751416321973991</v>
      </c>
      <c r="C481" s="1" t="n">
        <v>0.3959127377575582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48012</v>
      </c>
      <c r="B482" s="1" t="n">
        <v>1.041723827426688</v>
      </c>
      <c r="C482" s="1" t="n">
        <v>-0.6955583839530104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48107</v>
      </c>
      <c r="B483" s="1" t="n">
        <v>1.214837536356713</v>
      </c>
      <c r="C483" s="1" t="n">
        <v>0.002983133197602683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48200</v>
      </c>
      <c r="B484" s="1" t="n">
        <v>1.194862877535336</v>
      </c>
      <c r="C484" s="1" t="n">
        <v>-0.1716522463374686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48310</v>
      </c>
      <c r="B485" s="1" t="n">
        <v>1.228153975585309</v>
      </c>
      <c r="C485" s="1" t="n">
        <v>0.3522538927649155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48404</v>
      </c>
      <c r="B486" s="1" t="n">
        <v>1.094989583814931</v>
      </c>
      <c r="C486" s="1" t="n">
        <v>0.61420696287695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48498</v>
      </c>
      <c r="B487" s="1" t="n">
        <v>1.081673144700771</v>
      </c>
      <c r="C487" s="1" t="n">
        <v>-0.215311091195411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48609</v>
      </c>
      <c r="B488" s="1" t="n">
        <v>1.068356705598017</v>
      </c>
      <c r="C488" s="1" t="n">
        <v>0.1339596679575559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48704</v>
      </c>
      <c r="B489" s="1" t="n">
        <v>1.128280681650262</v>
      </c>
      <c r="C489" s="1" t="n">
        <v>0.61420696287695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48798</v>
      </c>
      <c r="B490" s="1" t="n">
        <v>1.088331364256426</v>
      </c>
      <c r="C490" s="1" t="n">
        <v>0.4832304277740569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48906</v>
      </c>
      <c r="B491" s="1" t="n">
        <v>1.114964242507565</v>
      </c>
      <c r="C491" s="1" t="n">
        <v>0.657865807932108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49002</v>
      </c>
      <c r="B492" s="1" t="n">
        <v>1.234812195203913</v>
      </c>
      <c r="C492" s="1" t="n">
        <v>0.3085950477826715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49098</v>
      </c>
      <c r="B493" s="1" t="n">
        <v>1.28807795225622</v>
      </c>
      <c r="C493" s="1" t="n">
        <v>0.2649362028108184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49208</v>
      </c>
      <c r="B494" s="1" t="n">
        <v>1.30805261119832</v>
      </c>
      <c r="C494" s="1" t="n">
        <v>0.5268892727979333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49303</v>
      </c>
      <c r="B495" s="1" t="n">
        <v>1.234812195203913</v>
      </c>
      <c r="C495" s="1" t="n">
        <v>0.4395715827606033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49398</v>
      </c>
      <c r="B496" s="1" t="n">
        <v>1.234812195203913</v>
      </c>
      <c r="C496" s="1" t="n">
        <v>0.3959127377575582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49509</v>
      </c>
      <c r="B497" s="1" t="n">
        <v>1.174888218739758</v>
      </c>
      <c r="C497" s="1" t="n">
        <v>-0.1716522463374686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49604</v>
      </c>
      <c r="B498" s="1" t="n">
        <v>1.168229999146959</v>
      </c>
      <c r="C498" s="1" t="n">
        <v>0.2649362028108184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49698</v>
      </c>
      <c r="B499" s="1" t="n">
        <v>1.188204657933944</v>
      </c>
      <c r="C499" s="1" t="n">
        <v>-0.1279934014692037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49808</v>
      </c>
      <c r="B500" s="1" t="n">
        <v>1.427900565396545</v>
      </c>
      <c r="C500" s="1" t="n">
        <v>0.876160033364628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49902</v>
      </c>
      <c r="B501" s="1" t="n">
        <v>1.541090300779418</v>
      </c>
      <c r="C501" s="1" t="n">
        <v>0.3522538927649155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50011</v>
      </c>
      <c r="B502" s="1" t="n">
        <v>1.521115641533129</v>
      </c>
      <c r="C502" s="1" t="n">
        <v>0.5268892727979333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50105</v>
      </c>
      <c r="B503" s="1" t="n">
        <v>1.507799202050162</v>
      </c>
      <c r="C503" s="1" t="n">
        <v>0.657865807932108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50200</v>
      </c>
      <c r="B504" s="1" t="n">
        <v>1.547748520534011</v>
      </c>
      <c r="C504" s="1" t="n">
        <v>0.5268892727979333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50311</v>
      </c>
      <c r="B505" s="1" t="n">
        <v>1.60101427867578</v>
      </c>
      <c r="C505" s="1" t="n">
        <v>0.5705481178322263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50405</v>
      </c>
      <c r="B506" s="1" t="n">
        <v>1.760811554225405</v>
      </c>
      <c r="C506" s="1" t="n">
        <v>0.1339596679575559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50499</v>
      </c>
      <c r="B507" s="1" t="n">
        <v>1.827393752871027</v>
      </c>
      <c r="C507" s="1" t="n">
        <v>0.3085950477826715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50608</v>
      </c>
      <c r="B508" s="1" t="n">
        <v>1.707545795521005</v>
      </c>
      <c r="C508" s="1" t="n">
        <v>0.876160033364628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50703</v>
      </c>
      <c r="B509" s="1" t="n">
        <v>1.820735532993185</v>
      </c>
      <c r="C509" s="1" t="n">
        <v>0.919818878482519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50796</v>
      </c>
      <c r="B510" s="1" t="n">
        <v>1.747495114531652</v>
      </c>
      <c r="C510" s="1" t="n">
        <v>0.61420696287695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50907</v>
      </c>
      <c r="B511" s="1" t="n">
        <v>1.780786213788126</v>
      </c>
      <c r="C511" s="1" t="n">
        <v>0.5268892727979333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51001</v>
      </c>
      <c r="B512" s="1" t="n">
        <v>1.933925271318925</v>
      </c>
      <c r="C512" s="1" t="n">
        <v>0.7015246529977048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51110</v>
      </c>
      <c r="B513" s="1" t="n">
        <v>1.9672163709896</v>
      </c>
      <c r="C513" s="1" t="n">
        <v>0.657865807932108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51206</v>
      </c>
      <c r="B514" s="1" t="n">
        <v>2.007165690692556</v>
      </c>
      <c r="C514" s="1" t="n">
        <v>0.7451834980737511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51300</v>
      </c>
      <c r="B515" s="1" t="n">
        <v>1.913950611552158</v>
      </c>
      <c r="C515" s="1" t="n">
        <v>0.3959127377575582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51409</v>
      </c>
      <c r="B516" s="1" t="n">
        <v>1.860684852304571</v>
      </c>
      <c r="C516" s="1" t="n">
        <v>0.61420696287695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51503</v>
      </c>
      <c r="B517" s="1" t="n">
        <v>1.880659512000197</v>
      </c>
      <c r="C517" s="1" t="n">
        <v>0.876160033364628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51598</v>
      </c>
      <c r="B518" s="1" t="n">
        <v>1.880659512000197</v>
      </c>
      <c r="C518" s="1" t="n">
        <v>0.1776185128982704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51708</v>
      </c>
      <c r="B519" s="1" t="n">
        <v>2.047115010502772</v>
      </c>
      <c r="C519" s="1" t="n">
        <v>-0.1716522463374686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51803</v>
      </c>
      <c r="B520" s="1" t="n">
        <v>1.987191030827683</v>
      </c>
      <c r="C520" s="1" t="n">
        <v>0.2649362028108184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51898</v>
      </c>
      <c r="B521" s="1" t="n">
        <v>1.800760873377376</v>
      </c>
      <c r="C521" s="1" t="n">
        <v>0.5705481178322263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52008</v>
      </c>
      <c r="B522" s="1" t="n">
        <v>1.840710192635575</v>
      </c>
      <c r="C522" s="1" t="n">
        <v>0.7015246529977048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52102</v>
      </c>
      <c r="B523" s="1" t="n">
        <v>1.800760873377376</v>
      </c>
      <c r="C523" s="1" t="n">
        <v>0.3085950477826715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52211</v>
      </c>
      <c r="B524" s="1" t="n">
        <v>1.787444433648259</v>
      </c>
      <c r="C524" s="1" t="n">
        <v>0.61420696287695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52304</v>
      </c>
      <c r="B525" s="1" t="n">
        <v>1.827393752871027</v>
      </c>
      <c r="C525" s="1" t="n">
        <v>-0.6518995392082467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52400</v>
      </c>
      <c r="B526" s="1" t="n">
        <v>1.947241711178281</v>
      </c>
      <c r="C526" s="1" t="n">
        <v>-0.9138526075231526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52510</v>
      </c>
      <c r="B527" s="1" t="n">
        <v>1.887317731904661</v>
      </c>
      <c r="C527" s="1" t="n">
        <v>0.657865807932108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52604</v>
      </c>
      <c r="B528" s="1" t="n">
        <v>1.754153334377056</v>
      </c>
      <c r="C528" s="1" t="n">
        <v>0.5268892727979333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52698</v>
      </c>
      <c r="B529" s="1" t="n">
        <v>1.674254696426264</v>
      </c>
      <c r="C529" s="1" t="n">
        <v>0.657865807932108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52808</v>
      </c>
      <c r="B530" s="1" t="n">
        <v>1.694229355874301</v>
      </c>
      <c r="C530" s="1" t="n">
        <v>0.7888423431602511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52900</v>
      </c>
      <c r="B531" s="1" t="n">
        <v>1.727520455013096</v>
      </c>
      <c r="C531" s="1" t="n">
        <v>0.3522538927649155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53011</v>
      </c>
      <c r="B532" s="1" t="n">
        <v>1.867343072200152</v>
      </c>
      <c r="C532" s="1" t="n">
        <v>-0.6518995392082467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53105</v>
      </c>
      <c r="B533" s="1" t="n">
        <v>1.847368412522282</v>
      </c>
      <c r="C533" s="1" t="n">
        <v>0.4395715827606033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53200</v>
      </c>
      <c r="B534" s="1" t="n">
        <v>1.880659512000197</v>
      </c>
      <c r="C534" s="1" t="n">
        <v>0.4395715827606033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53310</v>
      </c>
      <c r="B535" s="1" t="n">
        <v>1.780786213788126</v>
      </c>
      <c r="C535" s="1" t="n">
        <v>0.5268892727979333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53405</v>
      </c>
      <c r="B536" s="1" t="n">
        <v>1.720862235179458</v>
      </c>
      <c r="C536" s="1" t="n">
        <v>-0.4772641601265546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53500</v>
      </c>
      <c r="B537" s="1" t="n">
        <v>1.694229355874301</v>
      </c>
      <c r="C537" s="1" t="n">
        <v>0.2649362028108184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53609</v>
      </c>
      <c r="B538" s="1" t="n">
        <v>1.64762181720327</v>
      </c>
      <c r="C538" s="1" t="n">
        <v>0.5268892727979333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53703</v>
      </c>
      <c r="B539" s="1" t="n">
        <v>1.847368412522282</v>
      </c>
      <c r="C539" s="1" t="n">
        <v>0.3959127377575582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53798</v>
      </c>
      <c r="B540" s="1" t="n">
        <v>1.860684852304571</v>
      </c>
      <c r="C540" s="1" t="n">
        <v>0.7888423431602511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53907</v>
      </c>
      <c r="B541" s="1" t="n">
        <v>1.90063417172248</v>
      </c>
      <c r="C541" s="1" t="n">
        <v>0.09030082302721176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54001</v>
      </c>
      <c r="B542" s="1" t="n">
        <v>1.674254696426264</v>
      </c>
      <c r="C542" s="1" t="n">
        <v>0.4395715827606033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54110</v>
      </c>
      <c r="B543" s="1" t="n">
        <v>1.734178674849673</v>
      </c>
      <c r="C543" s="1" t="n">
        <v>0.4395715827606033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54206</v>
      </c>
      <c r="B544" s="1" t="n">
        <v>1.740836894689192</v>
      </c>
      <c r="C544" s="1" t="n">
        <v>0.61420696287695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54300</v>
      </c>
      <c r="B545" s="1" t="n">
        <v>1.660938256808903</v>
      </c>
      <c r="C545" s="1" t="n">
        <v>0.4395715827606033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54409</v>
      </c>
      <c r="B546" s="1" t="n">
        <v>1.854026632411946</v>
      </c>
      <c r="C546" s="1" t="n">
        <v>-0.2589699360430284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54503</v>
      </c>
      <c r="B547" s="1" t="n">
        <v>1.800760873377376</v>
      </c>
      <c r="C547" s="1" t="n">
        <v>0.61420696287695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54598</v>
      </c>
      <c r="B548" s="1" t="n">
        <v>1.840710192635575</v>
      </c>
      <c r="C548" s="1" t="n">
        <v>-1.001170296879611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54708</v>
      </c>
      <c r="B549" s="1" t="n">
        <v>1.594356058897841</v>
      </c>
      <c r="C549" s="1" t="n">
        <v>-0.04067571170167295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54804</v>
      </c>
      <c r="B550" s="1" t="n">
        <v>1.587697839122818</v>
      </c>
      <c r="C550" s="1" t="n">
        <v>0.3522538927649155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54898</v>
      </c>
      <c r="B551" s="1" t="n">
        <v>1.587697839122818</v>
      </c>
      <c r="C551" s="1" t="n">
        <v>0.2649362028108184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55009</v>
      </c>
      <c r="B552" s="1" t="n">
        <v>1.574381399581542</v>
      </c>
      <c r="C552" s="1" t="n">
        <v>-0.08433455659060929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55104</v>
      </c>
      <c r="B553" s="1" t="n">
        <v>1.581039619350721</v>
      </c>
      <c r="C553" s="1" t="n">
        <v>-0.215311091195411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55199</v>
      </c>
      <c r="B554" s="1" t="n">
        <v>1.807419093246359</v>
      </c>
      <c r="C554" s="1" t="n">
        <v>-0.7392172286875183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55310</v>
      </c>
      <c r="B555" s="1" t="n">
        <v>1.754153334377056</v>
      </c>
      <c r="C555" s="1" t="n">
        <v>0.4832304277740569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55405</v>
      </c>
      <c r="B556" s="1" t="n">
        <v>1.614330718240437</v>
      </c>
      <c r="C556" s="1" t="n">
        <v>0.5268892727979333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55499</v>
      </c>
      <c r="B557" s="1" t="n">
        <v>1.561064960051942</v>
      </c>
      <c r="C557" s="1" t="n">
        <v>0.5705481178322263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55609</v>
      </c>
      <c r="B558" s="1" t="n">
        <v>1.614330718240437</v>
      </c>
      <c r="C558" s="1" t="n">
        <v>0.7015246529977048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55703</v>
      </c>
      <c r="B559" s="1" t="n">
        <v>1.581039619350721</v>
      </c>
      <c r="C559" s="1" t="n">
        <v>-0.3462876257073368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55796</v>
      </c>
      <c r="B560" s="1" t="n">
        <v>1.614330718240437</v>
      </c>
      <c r="C560" s="1" t="n">
        <v>0.7888423431602511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55906</v>
      </c>
      <c r="B561" s="1" t="n">
        <v>1.827393752871027</v>
      </c>
      <c r="C561" s="1" t="n">
        <v>0.61420696287695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56000</v>
      </c>
      <c r="B562" s="1" t="n">
        <v>1.734178674849673</v>
      </c>
      <c r="C562" s="1" t="n">
        <v>0.4832304277740569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56111</v>
      </c>
      <c r="B563" s="1" t="n">
        <v>1.614330718240437</v>
      </c>
      <c r="C563" s="1" t="n">
        <v>0.5268892727979333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56204</v>
      </c>
      <c r="B564" s="1" t="n">
        <v>1.574381399581542</v>
      </c>
      <c r="C564" s="1" t="n">
        <v>0.5268892727979333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56299</v>
      </c>
      <c r="B565" s="1" t="n">
        <v>1.594356058897841</v>
      </c>
      <c r="C565" s="1" t="n">
        <v>0.2649362028108184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56409</v>
      </c>
      <c r="B566" s="1" t="n">
        <v>1.614330718240437</v>
      </c>
      <c r="C566" s="1" t="n">
        <v>0.61420696287695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56503</v>
      </c>
      <c r="B567" s="1" t="n">
        <v>1.64762181720327</v>
      </c>
      <c r="C567" s="1" t="n">
        <v>-0.5645818496879422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56598</v>
      </c>
      <c r="B568" s="1" t="n">
        <v>1.794102653511345</v>
      </c>
      <c r="C568" s="1" t="n">
        <v>0.2212773578493534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56708</v>
      </c>
      <c r="B569" s="1" t="n">
        <v>1.740836894689192</v>
      </c>
      <c r="C569" s="1" t="n">
        <v>-0.4336053153304387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56803</v>
      </c>
      <c r="B570" s="1" t="n">
        <v>1.754153334377056</v>
      </c>
      <c r="C570" s="1" t="n">
        <v>0.04664197810722914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56896</v>
      </c>
      <c r="B571" s="1" t="n">
        <v>1.587697839122818</v>
      </c>
      <c r="C571" s="1" t="n">
        <v>0.1339596679575559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57006</v>
      </c>
      <c r="B572" s="1" t="n">
        <v>1.587697839122818</v>
      </c>
      <c r="C572" s="1" t="n">
        <v>-0.08433455659060929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57100</v>
      </c>
      <c r="B573" s="1" t="n">
        <v>1.581039619350721</v>
      </c>
      <c r="C573" s="1" t="n">
        <v>0.002983133197602683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57210</v>
      </c>
      <c r="B574" s="1" t="n">
        <v>1.614330718240437</v>
      </c>
      <c r="C574" s="1" t="n">
        <v>0.61420696287695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57303</v>
      </c>
      <c r="B575" s="1" t="n">
        <v>1.581039619350721</v>
      </c>
      <c r="C575" s="1" t="n">
        <v>-0.2589699360430284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57398</v>
      </c>
      <c r="B576" s="1" t="n">
        <v>1.707545795521005</v>
      </c>
      <c r="C576" s="1" t="n">
        <v>-0.8265349181258017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57507</v>
      </c>
      <c r="B577" s="1" t="n">
        <v>1.674254696426264</v>
      </c>
      <c r="C577" s="1" t="n">
        <v>-0.1279934014692037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57601</v>
      </c>
      <c r="B578" s="1" t="n">
        <v>1.494482762578835</v>
      </c>
      <c r="C578" s="1" t="n">
        <v>-0.1279934014692037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57710</v>
      </c>
      <c r="B579" s="1" t="n">
        <v>1.487824542847536</v>
      </c>
      <c r="C579" s="1" t="n">
        <v>-0.1716522463374686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57805</v>
      </c>
      <c r="B580" s="1" t="n">
        <v>1.541090300779418</v>
      </c>
      <c r="C580" s="1" t="n">
        <v>0.7015246529977048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57900</v>
      </c>
      <c r="B581" s="1" t="n">
        <v>1.541090300779418</v>
      </c>
      <c r="C581" s="1" t="n">
        <v>0.3959127377575582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58009</v>
      </c>
      <c r="B582" s="1" t="n">
        <v>1.487824542847536</v>
      </c>
      <c r="C582" s="1" t="n">
        <v>0.3522538927649155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58104</v>
      </c>
      <c r="B583" s="1" t="n">
        <v>1.481166323119142</v>
      </c>
      <c r="C583" s="1" t="n">
        <v>-0.1279934014692037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58200</v>
      </c>
      <c r="B584" s="1" t="n">
        <v>1.640963597404848</v>
      </c>
      <c r="C584" s="1" t="n">
        <v>-0.9575114522064894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58309</v>
      </c>
      <c r="B585" s="1" t="n">
        <v>1.680912916239341</v>
      </c>
      <c r="C585" s="1" t="n">
        <v>0.2212773578493534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58403</v>
      </c>
      <c r="B586" s="1" t="n">
        <v>1.527773861278979</v>
      </c>
      <c r="C586" s="1" t="n">
        <v>0.002983133197602683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58496</v>
      </c>
      <c r="B587" s="1" t="n">
        <v>1.527773861278979</v>
      </c>
      <c r="C587" s="1" t="n">
        <v>-0.3899464705240328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58608</v>
      </c>
      <c r="B588" s="1" t="n">
        <v>1.461191663951395</v>
      </c>
      <c r="C588" s="1" t="n">
        <v>0.4832304277740569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58703</v>
      </c>
      <c r="B589" s="1" t="n">
        <v>1.481166323119142</v>
      </c>
      <c r="C589" s="1" t="n">
        <v>0.5705481178322263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58799</v>
      </c>
      <c r="B590" s="1" t="n">
        <v>1.494482762578835</v>
      </c>
      <c r="C590" s="1" t="n">
        <v>-0.5645818496879422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58909</v>
      </c>
      <c r="B591" s="1" t="n">
        <v>1.667596476616115</v>
      </c>
      <c r="C591" s="1" t="n">
        <v>0.1776185128982704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59005</v>
      </c>
      <c r="B592" s="1" t="n">
        <v>1.687571136055352</v>
      </c>
      <c r="C592" s="1" t="n">
        <v>-0.4336053153304387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59100</v>
      </c>
      <c r="B593" s="1" t="n">
        <v>1.787444433648259</v>
      </c>
      <c r="C593" s="1" t="n">
        <v>0.1776185128982704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59210</v>
      </c>
      <c r="B594" s="1" t="n">
        <v>1.654280037004623</v>
      </c>
      <c r="C594" s="1" t="n">
        <v>-0.6955583839530104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59304</v>
      </c>
      <c r="B595" s="1" t="n">
        <v>1.587697839122818</v>
      </c>
      <c r="C595" s="1" t="n">
        <v>0.4395715827606033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59399</v>
      </c>
      <c r="B596" s="1" t="n">
        <v>1.581039619350721</v>
      </c>
      <c r="C596" s="1" t="n">
        <v>0.4395715827606033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59510</v>
      </c>
      <c r="B597" s="1" t="n">
        <v>1.574381399581542</v>
      </c>
      <c r="C597" s="1" t="n">
        <v>0.4832304277740569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59604</v>
      </c>
      <c r="B598" s="1" t="n">
        <v>1.587697839122818</v>
      </c>
      <c r="C598" s="1" t="n">
        <v>0.04664197810722914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59699</v>
      </c>
      <c r="B599" s="1" t="n">
        <v>1.720862235179458</v>
      </c>
      <c r="C599" s="1" t="n">
        <v>0.657865807932108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59808</v>
      </c>
      <c r="B600" s="1" t="n">
        <v>1.747495114531652</v>
      </c>
      <c r="C600" s="1" t="n">
        <v>0.002983133197602683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59902</v>
      </c>
      <c r="B601" s="1" t="n">
        <v>1.674254696426264</v>
      </c>
      <c r="C601" s="1" t="n">
        <v>0.3522538927649155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59997</v>
      </c>
      <c r="B602" s="1" t="n">
        <v>1.521115641533129</v>
      </c>
      <c r="C602" s="1" t="n">
        <v>-0.6955583839530104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60107</v>
      </c>
      <c r="B603" s="1" t="n">
        <v>1.514457421790189</v>
      </c>
      <c r="C603" s="1" t="n">
        <v>-0.7392172286875183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60201</v>
      </c>
      <c r="B604" s="1" t="n">
        <v>1.487824542847536</v>
      </c>
      <c r="C604" s="1" t="n">
        <v>0.2212773578493534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60310</v>
      </c>
      <c r="B605" s="1" t="n">
        <v>1.481166323119142</v>
      </c>
      <c r="C605" s="1" t="n">
        <v>0.7015246529977048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60404</v>
      </c>
      <c r="B606" s="1" t="n">
        <v>1.481166323119142</v>
      </c>
      <c r="C606" s="1" t="n">
        <v>0.09030082302721176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60499</v>
      </c>
      <c r="B607" s="1" t="n">
        <v>1.694229355874301</v>
      </c>
      <c r="C607" s="1" t="n">
        <v>0.3959127377575582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60608</v>
      </c>
      <c r="B608" s="1" t="n">
        <v>1.640963597404848</v>
      </c>
      <c r="C608" s="1" t="n">
        <v>0.3522538927649155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60703</v>
      </c>
      <c r="B609" s="1" t="n">
        <v>1.64762181720327</v>
      </c>
      <c r="C609" s="1" t="n">
        <v>-0.8265349181258017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60797</v>
      </c>
      <c r="B610" s="1" t="n">
        <v>1.481166323119142</v>
      </c>
      <c r="C610" s="1" t="n">
        <v>0.5268892727979333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60905</v>
      </c>
      <c r="B611" s="1" t="n">
        <v>1.474508103393655</v>
      </c>
      <c r="C611" s="1" t="n">
        <v>0.1776185128982704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60998</v>
      </c>
      <c r="B612" s="1" t="n">
        <v>1.474508103393655</v>
      </c>
      <c r="C612" s="1" t="n">
        <v>0.002983133197602683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61108</v>
      </c>
      <c r="B613" s="1" t="n">
        <v>1.561064960051942</v>
      </c>
      <c r="C613" s="1" t="n">
        <v>0.61420696287695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61201</v>
      </c>
      <c r="B614" s="1" t="n">
        <v>1.461191663951395</v>
      </c>
      <c r="C614" s="1" t="n">
        <v>-0.9138526075231526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61311</v>
      </c>
      <c r="B615" s="1" t="n">
        <v>1.627647157816787</v>
      </c>
      <c r="C615" s="1" t="n">
        <v>0.3522538927649155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61407</v>
      </c>
      <c r="B616" s="1" t="n">
        <v>1.654280037004623</v>
      </c>
      <c r="C616" s="1" t="n">
        <v>0.5705481178322263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61500</v>
      </c>
      <c r="B617" s="1" t="n">
        <v>1.507799202050162</v>
      </c>
      <c r="C617" s="1" t="n">
        <v>0.2649362028108184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61608</v>
      </c>
      <c r="B618" s="1" t="n">
        <v>1.514457421790189</v>
      </c>
      <c r="C618" s="1" t="n">
        <v>0.3085950477826715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61701</v>
      </c>
      <c r="B619" s="1" t="n">
        <v>1.474508103393655</v>
      </c>
      <c r="C619" s="1" t="n">
        <v>0.4832304277740569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61811</v>
      </c>
      <c r="B620" s="1" t="n">
        <v>1.541090300779418</v>
      </c>
      <c r="C620" s="1" t="n">
        <v>-0.8701937628295919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61904</v>
      </c>
      <c r="B621" s="1" t="n">
        <v>1.501140982313043</v>
      </c>
      <c r="C621" s="1" t="n">
        <v>0.61420696287695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61998</v>
      </c>
      <c r="B622" s="1" t="n">
        <v>1.64762181720327</v>
      </c>
      <c r="C622" s="1" t="n">
        <v>-0.6955583839530104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62109</v>
      </c>
      <c r="B623" s="1" t="n">
        <v>1.64762181720327</v>
      </c>
      <c r="C623" s="1" t="n">
        <v>0.1776185128982704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62204</v>
      </c>
      <c r="B624" s="1" t="n">
        <v>1.634305377609353</v>
      </c>
      <c r="C624" s="1" t="n">
        <v>0.7015246529977048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62299</v>
      </c>
      <c r="B625" s="1" t="n">
        <v>1.474508103393655</v>
      </c>
      <c r="C625" s="1" t="n">
        <v>0.7451834980737511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62408</v>
      </c>
      <c r="B626" s="1" t="n">
        <v>1.574381399581542</v>
      </c>
      <c r="C626" s="1" t="n">
        <v>-0.3899464705240328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62502</v>
      </c>
      <c r="B627" s="1" t="n">
        <v>1.494482762578835</v>
      </c>
      <c r="C627" s="1" t="n">
        <v>0.2649362028108184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62596</v>
      </c>
      <c r="B628" s="1" t="n">
        <v>1.494482762578835</v>
      </c>
      <c r="C628" s="1" t="n">
        <v>-1.350441053897537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62706</v>
      </c>
      <c r="B629" s="1" t="n">
        <v>1.474508103393655</v>
      </c>
      <c r="C629" s="1" t="n">
        <v>-0.1716522463374686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62800</v>
      </c>
      <c r="B630" s="1" t="n">
        <v>1.64762181720327</v>
      </c>
      <c r="C630" s="1" t="n">
        <v>-0.5645818496879422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62909</v>
      </c>
      <c r="B631" s="1" t="n">
        <v>1.760811554225405</v>
      </c>
      <c r="C631" s="1" t="n">
        <v>-0.5645818496879422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63004</v>
      </c>
      <c r="B632" s="1" t="n">
        <v>1.567723179815282</v>
      </c>
      <c r="C632" s="1" t="n">
        <v>0.3085950477826715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63100</v>
      </c>
      <c r="B633" s="1" t="n">
        <v>1.627647157816787</v>
      </c>
      <c r="C633" s="1" t="n">
        <v>0.002983133197602683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63210</v>
      </c>
      <c r="B634" s="1" t="n">
        <v>1.581039619350721</v>
      </c>
      <c r="C634" s="1" t="n">
        <v>-0.04067571170167295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63304</v>
      </c>
      <c r="B635" s="1" t="n">
        <v>1.594356058897841</v>
      </c>
      <c r="C635" s="1" t="n">
        <v>-0.9575114522064894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63398</v>
      </c>
      <c r="B636" s="1" t="n">
        <v>1.581039619350721</v>
      </c>
      <c r="C636" s="1" t="n">
        <v>0.4395715827606033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63507</v>
      </c>
      <c r="B637" s="1" t="n">
        <v>1.780786213788126</v>
      </c>
      <c r="C637" s="1" t="n">
        <v>-0.7392172286875183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63602</v>
      </c>
      <c r="B638" s="1" t="n">
        <v>1.807419093246359</v>
      </c>
      <c r="C638" s="1" t="n">
        <v>0.657865807932108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63696</v>
      </c>
      <c r="B639" s="1" t="n">
        <v>1.754153334377056</v>
      </c>
      <c r="C639" s="1" t="n">
        <v>-1.001170296879611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63808</v>
      </c>
      <c r="B640" s="1" t="n">
        <v>1.674254696426264</v>
      </c>
      <c r="C640" s="1" t="n">
        <v>0.7015246529977048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63902</v>
      </c>
      <c r="B641" s="1" t="n">
        <v>1.707545795521005</v>
      </c>
      <c r="C641" s="1" t="n">
        <v>-1.001170296879611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64011</v>
      </c>
      <c r="B642" s="1" t="n">
        <v>1.687571136055352</v>
      </c>
      <c r="C642" s="1" t="n">
        <v>0.5268892727979333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64105</v>
      </c>
      <c r="B643" s="1" t="n">
        <v>1.860684852304571</v>
      </c>
      <c r="C643" s="1" t="n">
        <v>-0.5645818496879422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64200</v>
      </c>
      <c r="B644" s="1" t="n">
        <v>1.860684852304571</v>
      </c>
      <c r="C644" s="1" t="n">
        <v>0.3959127377575582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64311</v>
      </c>
      <c r="B645" s="1" t="n">
        <v>1.840710192635575</v>
      </c>
      <c r="C645" s="1" t="n">
        <v>0.657865807932108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64404</v>
      </c>
      <c r="B646" s="1" t="n">
        <v>1.807419093246359</v>
      </c>
      <c r="C646" s="1" t="n">
        <v>-0.6955583839530104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64500</v>
      </c>
      <c r="B647" s="1" t="n">
        <v>1.687571136055352</v>
      </c>
      <c r="C647" s="1" t="n">
        <v>0.3959127377575582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64608</v>
      </c>
      <c r="B648" s="1" t="n">
        <v>1.660938256808903</v>
      </c>
      <c r="C648" s="1" t="n">
        <v>0.3959127377575582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64703</v>
      </c>
      <c r="B649" s="1" t="n">
        <v>1.64762181720327</v>
      </c>
      <c r="C649" s="1" t="n">
        <v>0.3085950477826715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64796</v>
      </c>
      <c r="B650" s="1" t="n">
        <v>1.854026632411946</v>
      </c>
      <c r="C650" s="1" t="n">
        <v>0.5268892727979333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64907</v>
      </c>
      <c r="B651" s="1" t="n">
        <v>1.90063417172248</v>
      </c>
      <c r="C651" s="1" t="n">
        <v>0.2649362028108184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65000</v>
      </c>
      <c r="B652" s="1" t="n">
        <v>1.854026632411946</v>
      </c>
      <c r="C652" s="1" t="n">
        <v>-0.5209230049123863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65110</v>
      </c>
      <c r="B653" s="1" t="n">
        <v>1.807419093246359</v>
      </c>
      <c r="C653" s="1" t="n">
        <v>0.3085950477826715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65206</v>
      </c>
      <c r="B654" s="1" t="n">
        <v>1.780786213788126</v>
      </c>
      <c r="C654" s="1" t="n">
        <v>0.2649362028108184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65300</v>
      </c>
      <c r="B655" s="1" t="n">
        <v>1.780786213788126</v>
      </c>
      <c r="C655" s="1" t="n">
        <v>0.5705481178322263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65409</v>
      </c>
      <c r="B656" s="1" t="n">
        <v>1.987191030827683</v>
      </c>
      <c r="C656" s="1" t="n">
        <v>-0.5645818496879422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65503</v>
      </c>
      <c r="B657" s="1" t="n">
        <v>2.027140350584244</v>
      </c>
      <c r="C657" s="1" t="n">
        <v>-0.215311091195411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65597</v>
      </c>
      <c r="B658" s="1" t="n">
        <v>1.867343072200152</v>
      </c>
      <c r="C658" s="1" t="n">
        <v>-0.9575114522064894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65708</v>
      </c>
      <c r="B659" s="1" t="n">
        <v>1.940583491247118</v>
      </c>
      <c r="C659" s="1" t="n">
        <v>-0.7828760734117819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65801</v>
      </c>
      <c r="B660" s="1" t="n">
        <v>1.867343072200152</v>
      </c>
      <c r="C660" s="1" t="n">
        <v>-0.04067571170167295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65912</v>
      </c>
      <c r="B661" s="1" t="n">
        <v>1.874001292098695</v>
      </c>
      <c r="C661" s="1" t="n">
        <v>0.5705481178322263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66006</v>
      </c>
      <c r="B662" s="1" t="n">
        <v>2.040456790526944</v>
      </c>
      <c r="C662" s="1" t="n">
        <v>0.4395715827606033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66100</v>
      </c>
      <c r="B663" s="1" t="n">
        <v>2.053773230481582</v>
      </c>
      <c r="C663" s="1" t="n">
        <v>0.04664197810722914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66209</v>
      </c>
      <c r="B664" s="1" t="n">
        <v>1.887317731904661</v>
      </c>
      <c r="C664" s="1" t="n">
        <v>-0.04067571170167295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66304</v>
      </c>
      <c r="B665" s="1" t="n">
        <v>1.947241711178281</v>
      </c>
      <c r="C665" s="1" t="n">
        <v>0.3522538927649155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66398</v>
      </c>
      <c r="B666" s="1" t="n">
        <v>1.933925271318925</v>
      </c>
      <c r="C666" s="1" t="n">
        <v>0.4395715827606033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66509</v>
      </c>
      <c r="B667" s="1" t="n">
        <v>1.920608831471446</v>
      </c>
      <c r="C667" s="1" t="n">
        <v>-0.6518995392082467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66604</v>
      </c>
      <c r="B668" s="1" t="n">
        <v>2.040456790526944</v>
      </c>
      <c r="C668" s="1" t="n">
        <v>0.4395715827606033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66699</v>
      </c>
      <c r="B669" s="1" t="n">
        <v>2.093722550417185</v>
      </c>
      <c r="C669" s="1" t="n">
        <v>0.2212773578493534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66809</v>
      </c>
      <c r="B670" s="1" t="n">
        <v>1.96055815104952</v>
      </c>
      <c r="C670" s="1" t="n">
        <v>0.3522538927649155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66903</v>
      </c>
      <c r="B671" s="1" t="n">
        <v>2.013823910653473</v>
      </c>
      <c r="C671" s="1" t="n">
        <v>-0.6082406944532281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66998</v>
      </c>
      <c r="B672" s="1" t="n">
        <v>2.033798570554103</v>
      </c>
      <c r="C672" s="1" t="n">
        <v>0.5268892727979333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67107</v>
      </c>
      <c r="B673" s="1" t="n">
        <v>1.973874590932652</v>
      </c>
      <c r="C673" s="1" t="n">
        <v>0.2212773578493534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67203</v>
      </c>
      <c r="B674" s="1" t="n">
        <v>2.133671870460482</v>
      </c>
      <c r="C674" s="1" t="n">
        <v>0.7015246529977048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67298</v>
      </c>
      <c r="B675" s="1" t="n">
        <v>2.133671870460482</v>
      </c>
      <c r="C675" s="1" t="n">
        <v>-0.04067571170167295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67409</v>
      </c>
      <c r="B676" s="1" t="n">
        <v>1.98053281087868</v>
      </c>
      <c r="C676" s="1" t="n">
        <v>0.4832304277740569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67503</v>
      </c>
      <c r="B677" s="1" t="n">
        <v>1.973874590932652</v>
      </c>
      <c r="C677" s="1" t="n">
        <v>0.3085950477826715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67596</v>
      </c>
      <c r="B678" s="1" t="n">
        <v>2.040456790526944</v>
      </c>
      <c r="C678" s="1" t="n">
        <v>0.09030082302721176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67706</v>
      </c>
      <c r="B679" s="1" t="n">
        <v>2.047115010502772</v>
      </c>
      <c r="C679" s="1" t="n">
        <v>0.7015246529977048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67802</v>
      </c>
      <c r="B680" s="1" t="n">
        <v>2.120355430434071</v>
      </c>
      <c r="C680" s="1" t="n">
        <v>0.5268892727979333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67896</v>
      </c>
      <c r="B681" s="1" t="n">
        <v>2.080406110426695</v>
      </c>
      <c r="C681" s="1" t="n">
        <v>0.1339596679575559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68007</v>
      </c>
      <c r="B682" s="1" t="n">
        <v>1.933925271318925</v>
      </c>
      <c r="C682" s="1" t="n">
        <v>-0.2589699360430284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68101</v>
      </c>
      <c r="B683" s="1" t="n">
        <v>1.89397595181209</v>
      </c>
      <c r="C683" s="1" t="n">
        <v>0.2212773578493534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68209</v>
      </c>
      <c r="B684" s="1" t="n">
        <v>1.927267051393702</v>
      </c>
      <c r="C684" s="1" t="n">
        <v>-0.7828760734117819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68304</v>
      </c>
      <c r="B685" s="1" t="n">
        <v>1.927267051393702</v>
      </c>
      <c r="C685" s="1" t="n">
        <v>0.657865807932108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68400</v>
      </c>
      <c r="B686" s="1" t="n">
        <v>2.047115010502772</v>
      </c>
      <c r="C686" s="1" t="n">
        <v>0.09030082302721176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68510</v>
      </c>
      <c r="B687" s="1" t="n">
        <v>2.053773230481582</v>
      </c>
      <c r="C687" s="1" t="n">
        <v>0.4832304277740569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68604</v>
      </c>
      <c r="B688" s="1" t="n">
        <v>1.907292391635837</v>
      </c>
      <c r="C688" s="1" t="n">
        <v>0.002983133197602683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68698</v>
      </c>
      <c r="B689" s="1" t="n">
        <v>1.887317731904661</v>
      </c>
      <c r="C689" s="1" t="n">
        <v>-0.5209230049123863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68807</v>
      </c>
      <c r="B690" s="1" t="n">
        <v>1.927267051393702</v>
      </c>
      <c r="C690" s="1" t="n">
        <v>-0.04067571170167295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68901</v>
      </c>
      <c r="B691" s="1" t="n">
        <v>1.920608831471446</v>
      </c>
      <c r="C691" s="1" t="n">
        <v>-0.4772641601265546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68998</v>
      </c>
      <c r="B692" s="1" t="n">
        <v>2.140330090478182</v>
      </c>
      <c r="C692" s="1" t="n">
        <v>-0.9138526075231526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69108</v>
      </c>
      <c r="B693" s="1" t="n">
        <v>2.053773230481582</v>
      </c>
      <c r="C693" s="1" t="n">
        <v>0.002983133197602683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69202</v>
      </c>
      <c r="B694" s="1" t="n">
        <v>1.874001292098695</v>
      </c>
      <c r="C694" s="1" t="n">
        <v>0.09030082302721176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69311</v>
      </c>
      <c r="B695" s="1" t="n">
        <v>1.90063417172248</v>
      </c>
      <c r="C695" s="1" t="n">
        <v>0.3522538927649155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69406</v>
      </c>
      <c r="B696" s="1" t="n">
        <v>1.933925271318925</v>
      </c>
      <c r="C696" s="1" t="n">
        <v>-0.5645818496879422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69502</v>
      </c>
      <c r="B697" s="1" t="n">
        <v>1.874001292098695</v>
      </c>
      <c r="C697" s="1" t="n">
        <v>0.09030082302721176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69611</v>
      </c>
      <c r="B698" s="1" t="n">
        <v>2.080406110426695</v>
      </c>
      <c r="C698" s="1" t="n">
        <v>0.5268892727979333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69705</v>
      </c>
      <c r="B699" s="1" t="n">
        <v>2.067089670448166</v>
      </c>
      <c r="C699" s="1" t="n">
        <v>0.2212773578493534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69798</v>
      </c>
      <c r="B700" s="1" t="n">
        <v>1.90063417172248</v>
      </c>
      <c r="C700" s="1" t="n">
        <v>0.09030082302721176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69907</v>
      </c>
      <c r="B701" s="1" t="n">
        <v>1.880659512000197</v>
      </c>
      <c r="C701" s="1" t="n">
        <v>0.657865807932108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70003</v>
      </c>
      <c r="B702" s="1" t="n">
        <v>1.880659512000197</v>
      </c>
      <c r="C702" s="1" t="n">
        <v>0.09030082302721176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70098</v>
      </c>
      <c r="B703" s="1" t="n">
        <v>1.847368412522282</v>
      </c>
      <c r="C703" s="1" t="n">
        <v>0.2212773578493534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70209</v>
      </c>
      <c r="B704" s="1" t="n">
        <v>2.033798570554103</v>
      </c>
      <c r="C704" s="1" t="n">
        <v>-0.5209230049123863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70302</v>
      </c>
      <c r="B705" s="1" t="n">
        <v>2.047115010502772</v>
      </c>
      <c r="C705" s="1" t="n">
        <v>0.3085950477826715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70411</v>
      </c>
      <c r="B706" s="1" t="n">
        <v>1.820735532993185</v>
      </c>
      <c r="C706" s="1" t="n">
        <v>0.3959127377575582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70504</v>
      </c>
      <c r="B707" s="1" t="n">
        <v>1.807419093246359</v>
      </c>
      <c r="C707" s="1" t="n">
        <v>0.5268892727979333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70600</v>
      </c>
      <c r="B708" s="1" t="n">
        <v>1.794102653511345</v>
      </c>
      <c r="C708" s="1" t="n">
        <v>0.3522538927649155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70708</v>
      </c>
      <c r="B709" s="1" t="n">
        <v>1.780786213788126</v>
      </c>
      <c r="C709" s="1" t="n">
        <v>0.1776185128982704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70803</v>
      </c>
      <c r="B710" s="1" t="n">
        <v>1.947241711178281</v>
      </c>
      <c r="C710" s="1" t="n">
        <v>0.5705481178322263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70896</v>
      </c>
      <c r="B711" s="1" t="n">
        <v>2.027140350584244</v>
      </c>
      <c r="C711" s="1" t="n">
        <v>-1.001170296879611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71008</v>
      </c>
      <c r="B712" s="1" t="n">
        <v>1.953899931112415</v>
      </c>
      <c r="C712" s="1" t="n">
        <v>0.7451834980737511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71101</v>
      </c>
      <c r="B713" s="1" t="n">
        <v>1.820735532993185</v>
      </c>
      <c r="C713" s="1" t="n">
        <v>0.3959127377575582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71211</v>
      </c>
      <c r="B714" s="1" t="n">
        <v>1.794102653511345</v>
      </c>
      <c r="C714" s="1" t="n">
        <v>-0.215311091195411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71305</v>
      </c>
      <c r="B715" s="1" t="n">
        <v>1.774127993930938</v>
      </c>
      <c r="C715" s="1" t="n">
        <v>0.5705481178322263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71399</v>
      </c>
      <c r="B716" s="1" t="n">
        <v>1.807419093246359</v>
      </c>
      <c r="C716" s="1" t="n">
        <v>-0.5645818496879422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71509</v>
      </c>
      <c r="B717" s="1" t="n">
        <v>1.940583491247118</v>
      </c>
      <c r="C717" s="1" t="n">
        <v>0.09030082302721176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71602</v>
      </c>
      <c r="B718" s="1" t="n">
        <v>1.993849250779663</v>
      </c>
      <c r="C718" s="1" t="n">
        <v>-0.215311091195411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71697</v>
      </c>
      <c r="B719" s="1" t="n">
        <v>1.727520455013096</v>
      </c>
      <c r="C719" s="1" t="n">
        <v>0.3959127377575582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71807</v>
      </c>
      <c r="B720" s="1" t="n">
        <v>1.707545795521005</v>
      </c>
      <c r="C720" s="1" t="n">
        <v>-0.08433455659060929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71903</v>
      </c>
      <c r="B721" s="1" t="n">
        <v>1.720862235179458</v>
      </c>
      <c r="C721" s="1" t="n">
        <v>-0.6955583839530104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71998</v>
      </c>
      <c r="B722" s="1" t="n">
        <v>1.687571136055352</v>
      </c>
      <c r="C722" s="1" t="n">
        <v>-0.6955583839530104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72108</v>
      </c>
      <c r="B723" s="1" t="n">
        <v>1.694229355874301</v>
      </c>
      <c r="C723" s="1" t="n">
        <v>0.4832304277740569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72203</v>
      </c>
      <c r="B724" s="1" t="n">
        <v>1.920608831471446</v>
      </c>
      <c r="C724" s="1" t="n">
        <v>-0.6082406944532281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72298</v>
      </c>
      <c r="B725" s="1" t="n">
        <v>1.827393752871027</v>
      </c>
      <c r="C725" s="1" t="n">
        <v>0.09030082302721176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72407</v>
      </c>
      <c r="B726" s="1" t="n">
        <v>1.680912916239341</v>
      </c>
      <c r="C726" s="1" t="n">
        <v>0.3085950477826715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72501</v>
      </c>
      <c r="B727" s="1" t="n">
        <v>1.680912916239341</v>
      </c>
      <c r="C727" s="1" t="n">
        <v>0.2212773578493534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72596</v>
      </c>
      <c r="B728" s="1" t="n">
        <v>1.674254696426264</v>
      </c>
      <c r="C728" s="1" t="n">
        <v>-0.215311091195411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72706</v>
      </c>
      <c r="B729" s="1" t="n">
        <v>1.680912916239341</v>
      </c>
      <c r="C729" s="1" t="n">
        <v>0.657865807932108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72801</v>
      </c>
      <c r="B730" s="1" t="n">
        <v>1.687571136055352</v>
      </c>
      <c r="C730" s="1" t="n">
        <v>0.1776185128982704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72912</v>
      </c>
      <c r="B731" s="1" t="n">
        <v>1.880659512000197</v>
      </c>
      <c r="C731" s="1" t="n">
        <v>0.1776185128982704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73006</v>
      </c>
      <c r="B732" s="1" t="n">
        <v>1.867343072200152</v>
      </c>
      <c r="C732" s="1" t="n">
        <v>-0.1279934014692037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73100</v>
      </c>
      <c r="B733" s="1" t="n">
        <v>1.680912916239341</v>
      </c>
      <c r="C733" s="1" t="n">
        <v>-0.04067571170167295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73209</v>
      </c>
      <c r="B734" s="1" t="n">
        <v>1.680912916239341</v>
      </c>
      <c r="C734" s="1" t="n">
        <v>0.2649362028108184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73303</v>
      </c>
      <c r="B735" s="1" t="n">
        <v>1.680912916239341</v>
      </c>
      <c r="C735" s="1" t="n">
        <v>0.2649362028108184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73398</v>
      </c>
      <c r="B736" s="1" t="n">
        <v>1.680912916239341</v>
      </c>
      <c r="C736" s="1" t="n">
        <v>0.002983133197602683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73508</v>
      </c>
      <c r="B737" s="1" t="n">
        <v>1.747495114531652</v>
      </c>
      <c r="C737" s="1" t="n">
        <v>0.7015246529977048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73602</v>
      </c>
      <c r="B738" s="1" t="n">
        <v>1.854026632411946</v>
      </c>
      <c r="C738" s="1" t="n">
        <v>0.2649362028108184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73696</v>
      </c>
      <c r="B739" s="1" t="n">
        <v>1.834051972751821</v>
      </c>
      <c r="C739" s="1" t="n">
        <v>-0.3899464705240328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73808</v>
      </c>
      <c r="B740" s="1" t="n">
        <v>1.680912916239341</v>
      </c>
      <c r="C740" s="1" t="n">
        <v>0.5268892727979333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73901</v>
      </c>
      <c r="B741" s="1" t="n">
        <v>1.667596476616115</v>
      </c>
      <c r="C741" s="1" t="n">
        <v>-1.044829141542523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74010</v>
      </c>
      <c r="B742" s="1" t="n">
        <v>1.720862235179458</v>
      </c>
      <c r="C742" s="1" t="n">
        <v>0.1776185128982704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74104</v>
      </c>
      <c r="B743" s="1" t="n">
        <v>1.680912916239341</v>
      </c>
      <c r="C743" s="1" t="n">
        <v>-0.5645818496879422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74199</v>
      </c>
      <c r="B744" s="1" t="n">
        <v>1.887317731904661</v>
      </c>
      <c r="C744" s="1" t="n">
        <v>0.3085950477826715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74308</v>
      </c>
      <c r="B745" s="1" t="n">
        <v>1.927267051393702</v>
      </c>
      <c r="C745" s="1" t="n">
        <v>0.1339596679575559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74403</v>
      </c>
      <c r="B746" s="1" t="n">
        <v>1.747495114531652</v>
      </c>
      <c r="C746" s="1" t="n">
        <v>0.5268892727979333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74512</v>
      </c>
      <c r="B747" s="1" t="n">
        <v>1.767469774076698</v>
      </c>
      <c r="C747" s="1" t="n">
        <v>0.4395715827606033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74608</v>
      </c>
      <c r="B748" s="1" t="n">
        <v>1.820735532993185</v>
      </c>
      <c r="C748" s="1" t="n">
        <v>-0.08433455659060929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74702</v>
      </c>
      <c r="B749" s="1" t="n">
        <v>1.774127993930938</v>
      </c>
      <c r="C749" s="1" t="n">
        <v>0.3085950477826715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74799</v>
      </c>
      <c r="B750" s="1" t="n">
        <v>2.00050747073462</v>
      </c>
      <c r="C750" s="1" t="n">
        <v>-0.2589699360430284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74908</v>
      </c>
      <c r="B751" s="1" t="n">
        <v>2.080406110426695</v>
      </c>
      <c r="C751" s="1" t="n">
        <v>0.4832304277740569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75002</v>
      </c>
      <c r="B752" s="1" t="n">
        <v>1.847368412522282</v>
      </c>
      <c r="C752" s="1" t="n">
        <v>0.3522538927649155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75096</v>
      </c>
      <c r="B753" s="1" t="n">
        <v>1.913950611552158</v>
      </c>
      <c r="C753" s="1" t="n">
        <v>-0.1716522463374686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75206</v>
      </c>
      <c r="B754" s="1" t="n">
        <v>1.880659512000197</v>
      </c>
      <c r="C754" s="1" t="n">
        <v>0.3085950477826715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75300</v>
      </c>
      <c r="B755" s="1" t="n">
        <v>1.89397595181209</v>
      </c>
      <c r="C755" s="1" t="n">
        <v>0.1339596679575559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75409</v>
      </c>
      <c r="B756" s="1" t="n">
        <v>2.067089670448166</v>
      </c>
      <c r="C756" s="1" t="n">
        <v>0.61420696287695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75503</v>
      </c>
      <c r="B757" s="1" t="n">
        <v>2.173621190611668</v>
      </c>
      <c r="C757" s="1" t="n">
        <v>0.3085950477826715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75597</v>
      </c>
      <c r="B758" s="1" t="n">
        <v>1.96055815104952</v>
      </c>
      <c r="C758" s="1" t="n">
        <v>-1.001170296879611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75706</v>
      </c>
      <c r="B759" s="1" t="n">
        <v>2.00050747073462</v>
      </c>
      <c r="C759" s="1" t="n">
        <v>0.61420696287695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75800</v>
      </c>
      <c r="B760" s="1" t="n">
        <v>1.96055815104952</v>
      </c>
      <c r="C760" s="1" t="n">
        <v>-0.4336053153304387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75912</v>
      </c>
      <c r="B761" s="1" t="n">
        <v>2.16696297057897</v>
      </c>
      <c r="C761" s="1" t="n">
        <v>-0.215311091195411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76006</v>
      </c>
      <c r="B762" s="1" t="n">
        <v>2.186937630686074</v>
      </c>
      <c r="C762" s="1" t="n">
        <v>0.657865807932108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76103</v>
      </c>
      <c r="B763" s="1" t="n">
        <v>2.113697210425359</v>
      </c>
      <c r="C763" s="1" t="n">
        <v>0.3522538927649155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76198</v>
      </c>
      <c r="B764" s="1" t="n">
        <v>2.160304750549273</v>
      </c>
      <c r="C764" s="1" t="n">
        <v>-0.215311091195411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76308</v>
      </c>
      <c r="B765" s="1" t="n">
        <v>2.080406110426695</v>
      </c>
      <c r="C765" s="1" t="n">
        <v>0.61420696287695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76403</v>
      </c>
      <c r="B766" s="1" t="n">
        <v>2.087064330420446</v>
      </c>
      <c r="C766" s="1" t="n">
        <v>0.2212773578493534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76498</v>
      </c>
      <c r="B767" s="1" t="n">
        <v>2.246861611169727</v>
      </c>
      <c r="C767" s="1" t="n">
        <v>0.3959127377575582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76609</v>
      </c>
      <c r="B768" s="1" t="n">
        <v>2.286810931627691</v>
      </c>
      <c r="C768" s="1" t="n">
        <v>-0.6955583839530104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76705</v>
      </c>
      <c r="B769" s="1" t="n">
        <v>2.093722550417185</v>
      </c>
      <c r="C769" s="1" t="n">
        <v>-0.3026287808803336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76800</v>
      </c>
      <c r="B770" s="1" t="n">
        <v>2.160304750549273</v>
      </c>
      <c r="C770" s="1" t="n">
        <v>0.4395715827606033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76909</v>
      </c>
      <c r="B771" s="1" t="n">
        <v>2.080406110426695</v>
      </c>
      <c r="C771" s="1" t="n">
        <v>0.2649362028108184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77004</v>
      </c>
      <c r="B772" s="1" t="n">
        <v>2.253519831238519</v>
      </c>
      <c r="C772" s="1" t="n">
        <v>-0.8701937628295919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77099</v>
      </c>
      <c r="B773" s="1" t="n">
        <v>2.260178051310321</v>
      </c>
      <c r="C773" s="1" t="n">
        <v>0.3085950477826715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77209</v>
      </c>
      <c r="B774" s="1" t="n">
        <v>2.100380770416917</v>
      </c>
      <c r="C774" s="1" t="n">
        <v>-0.5209230049123863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77303</v>
      </c>
      <c r="B775" s="1" t="n">
        <v>2.093722550417185</v>
      </c>
      <c r="C775" s="1" t="n">
        <v>0.002983133197602683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77399</v>
      </c>
      <c r="B776" s="1" t="n">
        <v>2.16696297057897</v>
      </c>
      <c r="C776" s="1" t="n">
        <v>-0.5209230049123863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77509</v>
      </c>
      <c r="B777" s="1" t="n">
        <v>2.140330090478182</v>
      </c>
      <c r="C777" s="1" t="n">
        <v>-0.04067571170167295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77603</v>
      </c>
      <c r="B778" s="1" t="n">
        <v>2.266836271385138</v>
      </c>
      <c r="C778" s="1" t="n">
        <v>-0.6518995392082467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77698</v>
      </c>
      <c r="B779" s="1" t="n">
        <v>2.080406110426695</v>
      </c>
      <c r="C779" s="1" t="n">
        <v>0.3522538927649155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77808</v>
      </c>
      <c r="B780" s="1" t="n">
        <v>2.093722550417185</v>
      </c>
      <c r="C780" s="1" t="n">
        <v>0.2212773578493534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77903</v>
      </c>
      <c r="B781" s="1" t="n">
        <v>2.100380770416917</v>
      </c>
      <c r="C781" s="1" t="n">
        <v>0.002983133197602683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77998</v>
      </c>
      <c r="B782" s="1" t="n">
        <v>2.087064330420446</v>
      </c>
      <c r="C782" s="1" t="n">
        <v>-0.6955583839530104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78108</v>
      </c>
      <c r="B783" s="1" t="n">
        <v>2.306785591897407</v>
      </c>
      <c r="C783" s="1" t="n">
        <v>0.3522538927649155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78203</v>
      </c>
      <c r="B784" s="1" t="n">
        <v>2.246861611169727</v>
      </c>
      <c r="C784" s="1" t="n">
        <v>0.61420696287695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78298</v>
      </c>
      <c r="B785" s="1" t="n">
        <v>2.127013650445779</v>
      </c>
      <c r="C785" s="1" t="n">
        <v>0.2649362028108184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78407</v>
      </c>
      <c r="B786" s="1" t="n">
        <v>2.093722550417185</v>
      </c>
      <c r="C786" s="1" t="n">
        <v>-0.5645818496879422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78500</v>
      </c>
      <c r="B787" s="1" t="n">
        <v>2.133671870460482</v>
      </c>
      <c r="C787" s="1" t="n">
        <v>0.3522538927649155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78611</v>
      </c>
      <c r="B788" s="1" t="n">
        <v>2.127013650445779</v>
      </c>
      <c r="C788" s="1" t="n">
        <v>-0.04067571170167295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78704</v>
      </c>
      <c r="B789" s="1" t="n">
        <v>2.233545171041182</v>
      </c>
      <c r="C789" s="1" t="n">
        <v>0.2649362028108184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78799</v>
      </c>
      <c r="B790" s="1" t="n">
        <v>2.280152711543826</v>
      </c>
      <c r="C790" s="1" t="n">
        <v>0.3959127377575582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78909</v>
      </c>
      <c r="B791" s="1" t="n">
        <v>2.007165690692556</v>
      </c>
      <c r="C791" s="1" t="n">
        <v>-0.08433455659060929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79003</v>
      </c>
      <c r="B792" s="1" t="n">
        <v>2.013823910653473</v>
      </c>
      <c r="C792" s="1" t="n">
        <v>0.5705481178322263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79096</v>
      </c>
      <c r="B793" s="1" t="n">
        <v>2.00050747073462</v>
      </c>
      <c r="C793" s="1" t="n">
        <v>0.3959127377575582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79206</v>
      </c>
      <c r="B794" s="1" t="n">
        <v>1.987191030827683</v>
      </c>
      <c r="C794" s="1" t="n">
        <v>0.2212773578493534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79300</v>
      </c>
      <c r="B795" s="1" t="n">
        <v>2.113697210425359</v>
      </c>
      <c r="C795" s="1" t="n">
        <v>0.657865807932108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79410</v>
      </c>
      <c r="B796" s="1" t="n">
        <v>2.180279410647369</v>
      </c>
      <c r="C796" s="1" t="n">
        <v>-0.08433455659060929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79507</v>
      </c>
      <c r="B797" s="1" t="n">
        <v>1.920608831471446</v>
      </c>
      <c r="C797" s="1" t="n">
        <v>0.2212773578493534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79601</v>
      </c>
      <c r="B798" s="1" t="n">
        <v>1.913950611552158</v>
      </c>
      <c r="C798" s="1" t="n">
        <v>0.3522538927649155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79711</v>
      </c>
      <c r="B799" s="1" t="n">
        <v>1.89397595181209</v>
      </c>
      <c r="C799" s="1" t="n">
        <v>0.1339596679575559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79805</v>
      </c>
      <c r="B800" s="1" t="n">
        <v>1.880659512000197</v>
      </c>
      <c r="C800" s="1" t="n">
        <v>0.3522538927649155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79899</v>
      </c>
      <c r="B801" s="1" t="n">
        <v>2.080406110426695</v>
      </c>
      <c r="C801" s="1" t="n">
        <v>-0.6955583839530104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80008</v>
      </c>
      <c r="B802" s="1" t="n">
        <v>2.00050747073462</v>
      </c>
      <c r="C802" s="1" t="n">
        <v>-1.001170296879611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80102</v>
      </c>
      <c r="B803" s="1" t="n">
        <v>2.027140350584244</v>
      </c>
      <c r="C803" s="1" t="n">
        <v>0.4832304277740569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80198</v>
      </c>
      <c r="B804" s="1" t="n">
        <v>1.794102653511345</v>
      </c>
      <c r="C804" s="1" t="n">
        <v>0.3522538927649155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80308</v>
      </c>
      <c r="B805" s="1" t="n">
        <v>1.794102653511345</v>
      </c>
      <c r="C805" s="1" t="n">
        <v>0.2649362028108184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80404</v>
      </c>
      <c r="B806" s="1" t="n">
        <v>1.827393752871027</v>
      </c>
      <c r="C806" s="1" t="n">
        <v>-0.3462876257073368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80498</v>
      </c>
      <c r="B807" s="1" t="n">
        <v>1.787444433648259</v>
      </c>
      <c r="C807" s="1" t="n">
        <v>0.4832304277740569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80608</v>
      </c>
      <c r="B808" s="1" t="n">
        <v>1.933925271318925</v>
      </c>
      <c r="C808" s="1" t="n">
        <v>0.1339596679575559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80702</v>
      </c>
      <c r="B809" s="1" t="n">
        <v>1.953899931112415</v>
      </c>
      <c r="C809" s="1" t="n">
        <v>0.1776185128982704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80797</v>
      </c>
      <c r="B810" s="1" t="n">
        <v>1.674254696426264</v>
      </c>
      <c r="C810" s="1" t="n">
        <v>0.04664197810722914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80906</v>
      </c>
      <c r="B811" s="1" t="n">
        <v>1.694229355874301</v>
      </c>
      <c r="C811" s="1" t="n">
        <v>0.04664197810722914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81001</v>
      </c>
      <c r="B812" s="1" t="n">
        <v>1.687571136055352</v>
      </c>
      <c r="C812" s="1" t="n">
        <v>0.61420696287695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81111</v>
      </c>
      <c r="B813" s="1" t="n">
        <v>1.680912916239341</v>
      </c>
      <c r="C813" s="1" t="n">
        <v>0.1339596679575559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81205</v>
      </c>
      <c r="B814" s="1" t="n">
        <v>1.674254696426264</v>
      </c>
      <c r="C814" s="1" t="n">
        <v>-0.6955583839530104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81300</v>
      </c>
      <c r="B815" s="1" t="n">
        <v>1.854026632411946</v>
      </c>
      <c r="C815" s="1" t="n">
        <v>0.5268892727979333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81411</v>
      </c>
      <c r="B816" s="1" t="n">
        <v>1.89397595181209</v>
      </c>
      <c r="C816" s="1" t="n">
        <v>0.3085950477826715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81504</v>
      </c>
      <c r="B817" s="1" t="n">
        <v>1.687571136055352</v>
      </c>
      <c r="C817" s="1" t="n">
        <v>0.1776185128982704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81600</v>
      </c>
      <c r="B818" s="1" t="n">
        <v>1.680912916239341</v>
      </c>
      <c r="C818" s="1" t="n">
        <v>0.4395715827606033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81712</v>
      </c>
      <c r="B819" s="1" t="n">
        <v>1.680912916239341</v>
      </c>
      <c r="C819" s="1" t="n">
        <v>0.1776185128982704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81806</v>
      </c>
      <c r="B820" s="1" t="n">
        <v>1.680912916239341</v>
      </c>
      <c r="C820" s="1" t="n">
        <v>0.61420696287695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81902</v>
      </c>
      <c r="B821" s="1" t="n">
        <v>1.674254696426264</v>
      </c>
      <c r="C821" s="1" t="n">
        <v>-0.215311091195411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82011</v>
      </c>
      <c r="B822" s="1" t="n">
        <v>1.89397595181209</v>
      </c>
      <c r="C822" s="1" t="n">
        <v>0.2212773578493534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82106</v>
      </c>
      <c r="B823" s="1" t="n">
        <v>1.787444433648259</v>
      </c>
      <c r="C823" s="1" t="n">
        <v>-0.5645818496879422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82201</v>
      </c>
      <c r="B824" s="1" t="n">
        <v>1.787444433648259</v>
      </c>
      <c r="C824" s="1" t="n">
        <v>0.3522538927649155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82310</v>
      </c>
      <c r="B825" s="1" t="n">
        <v>1.594356058897841</v>
      </c>
      <c r="C825" s="1" t="n">
        <v>0.5268892727979333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82405</v>
      </c>
      <c r="B826" s="1" t="n">
        <v>1.587697839122818</v>
      </c>
      <c r="C826" s="1" t="n">
        <v>-0.6082406944532281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82499</v>
      </c>
      <c r="B827" s="1" t="n">
        <v>1.587697839122818</v>
      </c>
      <c r="C827" s="1" t="n">
        <v>0.002983133197602683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82609</v>
      </c>
      <c r="B828" s="1" t="n">
        <v>1.587697839122818</v>
      </c>
      <c r="C828" s="1" t="n">
        <v>0.61420696287695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82703</v>
      </c>
      <c r="B829" s="1" t="n">
        <v>1.634305377609353</v>
      </c>
      <c r="C829" s="1" t="n">
        <v>-0.6518995392082467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82811</v>
      </c>
      <c r="B830" s="1" t="n">
        <v>1.607672498456646</v>
      </c>
      <c r="C830" s="1" t="n">
        <v>-0.215311091195411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82906</v>
      </c>
      <c r="B831" s="1" t="n">
        <v>1.734178674849673</v>
      </c>
      <c r="C831" s="1" t="n">
        <v>0.8325011882572051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83000</v>
      </c>
      <c r="B832" s="1" t="n">
        <v>1.614330718240437</v>
      </c>
      <c r="C832" s="1" t="n">
        <v>-0.215311091195411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83110</v>
      </c>
      <c r="B833" s="1" t="n">
        <v>1.561064960051942</v>
      </c>
      <c r="C833" s="1" t="n">
        <v>-0.08433455659060929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83203</v>
      </c>
      <c r="B834" s="1" t="n">
        <v>1.401267686604848</v>
      </c>
      <c r="C834" s="1" t="n">
        <v>0.5268892727979333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83296</v>
      </c>
      <c r="B835" s="1" t="n">
        <v>1.501140982313043</v>
      </c>
      <c r="C835" s="1" t="n">
        <v>-0.4336053153304387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83405</v>
      </c>
      <c r="B836" s="1" t="n">
        <v>1.374634807859476</v>
      </c>
      <c r="C836" s="1" t="n">
        <v>0.4832304277740569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83499</v>
      </c>
      <c r="B837" s="1" t="n">
        <v>1.387951247226376</v>
      </c>
      <c r="C837" s="1" t="n">
        <v>0.4395715827606033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83609</v>
      </c>
      <c r="B838" s="1" t="n">
        <v>1.381293027541481</v>
      </c>
      <c r="C838" s="1" t="n">
        <v>-0.1716522463374686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83702</v>
      </c>
      <c r="B839" s="1" t="n">
        <v>1.381293027541481</v>
      </c>
      <c r="C839" s="1" t="n">
        <v>0.61420696287695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83796</v>
      </c>
      <c r="B840" s="1" t="n">
        <v>1.527773861278979</v>
      </c>
      <c r="C840" s="1" t="n">
        <v>0.2212773578493534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83907</v>
      </c>
      <c r="B841" s="1" t="n">
        <v>1.561064960051942</v>
      </c>
      <c r="C841" s="1" t="n">
        <v>-0.1716522463374686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84003</v>
      </c>
      <c r="B842" s="1" t="n">
        <v>1.527773861278979</v>
      </c>
      <c r="C842" s="1" t="n">
        <v>-0.4772641601265546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84112</v>
      </c>
      <c r="B843" s="1" t="n">
        <v>1.321369050507464</v>
      </c>
      <c r="C843" s="1" t="n">
        <v>0.3522538927649155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84206</v>
      </c>
      <c r="B844" s="1" t="n">
        <v>1.31471083085145</v>
      </c>
      <c r="C844" s="1" t="n">
        <v>-0.1279934014692037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84298</v>
      </c>
      <c r="B845" s="1" t="n">
        <v>1.321369050507464</v>
      </c>
      <c r="C845" s="1" t="n">
        <v>-0.5209230049123863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84410</v>
      </c>
      <c r="B846" s="1" t="n">
        <v>1.274761512975886</v>
      </c>
      <c r="C846" s="1" t="n">
        <v>0.3522538927649155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84505</v>
      </c>
      <c r="B847" s="1" t="n">
        <v>1.281419732614614</v>
      </c>
      <c r="C847" s="1" t="n">
        <v>0.5705481178322263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84598</v>
      </c>
      <c r="B848" s="1" t="n">
        <v>1.361318368504143</v>
      </c>
      <c r="C848" s="1" t="n">
        <v>1.007136568749742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84708</v>
      </c>
      <c r="B849" s="1" t="n">
        <v>1.454533444234622</v>
      </c>
      <c r="C849" s="1" t="n">
        <v>0.657865807932108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84803</v>
      </c>
      <c r="B850" s="1" t="n">
        <v>1.454533444234622</v>
      </c>
      <c r="C850" s="1" t="n">
        <v>0.5705481178322263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84897</v>
      </c>
      <c r="B851" s="1" t="n">
        <v>1.44787522452075</v>
      </c>
      <c r="C851" s="1" t="n">
        <v>0.09030082302721176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85008</v>
      </c>
      <c r="B852" s="1" t="n">
        <v>1.254786854076963</v>
      </c>
      <c r="C852" s="1" t="n">
        <v>0.4395715827606033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85102</v>
      </c>
      <c r="B853" s="1" t="n">
        <v>1.281419732614614</v>
      </c>
      <c r="C853" s="1" t="n">
        <v>0.5705481178322263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85211</v>
      </c>
      <c r="B854" s="1" t="n">
        <v>1.281419732614614</v>
      </c>
      <c r="C854" s="1" t="n">
        <v>-0.4772641601265546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85304</v>
      </c>
      <c r="B855" s="1" t="n">
        <v>1.381293027541481</v>
      </c>
      <c r="C855" s="1" t="n">
        <v>-0.04067571170167295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85398</v>
      </c>
      <c r="B856" s="1" t="n">
        <v>1.294736171900707</v>
      </c>
      <c r="C856" s="1" t="n">
        <v>2.884466919723486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89772</v>
      </c>
      <c r="B857" s="1" t="n">
        <v>1.487824542847536</v>
      </c>
      <c r="C857" s="1" t="n">
        <v>3.14641999352164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89773</v>
      </c>
      <c r="B858" s="1" t="n">
        <v>1.594356058897841</v>
      </c>
      <c r="C858" s="1" t="n">
        <v>3.932279217251213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89774</v>
      </c>
      <c r="B859" s="1" t="n">
        <v>1.501140982313043</v>
      </c>
      <c r="C859" s="1" t="n">
        <v>8.909387717645263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89775</v>
      </c>
      <c r="B860" s="1" t="n">
        <v>1.541090300779418</v>
      </c>
      <c r="C860" s="1" t="n">
        <v>12.44575437469929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89776</v>
      </c>
      <c r="B861" s="1" t="n">
        <v>1.627647157816787</v>
      </c>
      <c r="C861" s="1" t="n">
        <v>11.92184819836108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89776</v>
      </c>
      <c r="B862" s="1" t="n">
        <v>1.98053281087868</v>
      </c>
      <c r="C862" s="1" t="n">
        <v>13.23161364247119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89777</v>
      </c>
      <c r="B863" s="1" t="n">
        <v>2.073747890435937</v>
      </c>
      <c r="C863" s="1" t="n">
        <v>14.62869679494997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89778</v>
      </c>
      <c r="B864" s="1" t="n">
        <v>2.213570510870948</v>
      </c>
      <c r="C864" s="1" t="n">
        <v>17.46652198766818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89778</v>
      </c>
      <c r="B865" s="1" t="n">
        <v>2.466582875036062</v>
      </c>
      <c r="C865" s="1" t="n">
        <v>13.40624903584443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89779</v>
      </c>
      <c r="B866" s="1" t="n">
        <v>2.726253463880704</v>
      </c>
      <c r="C866" s="1" t="n">
        <v>12.79502515989043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89779</v>
      </c>
      <c r="B867" s="1" t="n">
        <v>2.759544565352208</v>
      </c>
      <c r="C867" s="1" t="n">
        <v>12.35843667852241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89780</v>
      </c>
      <c r="B868" s="1" t="n">
        <v>2.952632955410976</v>
      </c>
      <c r="C868" s="1" t="n">
        <v>14.80333218989727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89780</v>
      </c>
      <c r="B869" s="1" t="n">
        <v>3.258911096741462</v>
      </c>
      <c r="C869" s="1" t="n">
        <v>19.25653482919495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89781</v>
      </c>
      <c r="B870" s="1" t="n">
        <v>3.265569317278946</v>
      </c>
      <c r="C870" s="1" t="n">
        <v>23.62241990119978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89781</v>
      </c>
      <c r="B871" s="1" t="n">
        <v>3.505265258736344</v>
      </c>
      <c r="C871" s="1" t="n">
        <v>27.37708117192869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89782</v>
      </c>
      <c r="B872" s="1" t="n">
        <v>3.671720776065291</v>
      </c>
      <c r="C872" s="1" t="n">
        <v>29.69100037903629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89783</v>
      </c>
      <c r="B873" s="1" t="n">
        <v>3.858150957856777</v>
      </c>
      <c r="C873" s="1" t="n">
        <v>27.68269314038039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89783</v>
      </c>
      <c r="B874" s="1" t="n">
        <v>4.211036666069003</v>
      </c>
      <c r="C874" s="1" t="n">
        <v>21.87606585637888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89783</v>
      </c>
      <c r="B875" s="1" t="n">
        <v>4.477365508559553</v>
      </c>
      <c r="C875" s="1" t="n">
        <v>24.10266726733294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89784</v>
      </c>
      <c r="B876" s="1" t="n">
        <v>4.603871710601322</v>
      </c>
      <c r="C876" s="1" t="n">
        <v>26.19829215723602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89785</v>
      </c>
      <c r="B877" s="1" t="n">
        <v>4.823593011754085</v>
      </c>
      <c r="C877" s="1" t="n">
        <v>31.61198994031766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89785</v>
      </c>
      <c r="B878" s="1" t="n">
        <v>5.003364988153416</v>
      </c>
      <c r="C878" s="1" t="n">
        <v>31.6556487943129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89786</v>
      </c>
      <c r="B879" s="1" t="n">
        <v>5.1897951885159</v>
      </c>
      <c r="C879" s="1" t="n">
        <v>30.1712477667091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89787</v>
      </c>
      <c r="B880" s="1" t="n">
        <v>5.396200056332967</v>
      </c>
      <c r="C880" s="1" t="n">
        <v>30.08393005972885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89789</v>
      </c>
      <c r="B881" s="1" t="n">
        <v>5.84230091104375</v>
      </c>
      <c r="C881" s="1" t="n">
        <v>33.96956807731668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89789</v>
      </c>
      <c r="B882" s="1" t="n">
        <v>5.828984467392623</v>
      </c>
      <c r="C882" s="1" t="n">
        <v>39.86351361416505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89790</v>
      </c>
      <c r="B883" s="1" t="n">
        <v>6.121946230974308</v>
      </c>
      <c r="C883" s="1" t="n">
        <v>31.08808369352297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89790</v>
      </c>
      <c r="B884" s="1" t="n">
        <v>6.201844894959232</v>
      </c>
      <c r="C884" s="1" t="n">
        <v>26.72219838472209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89791</v>
      </c>
      <c r="B885" s="1" t="n">
        <v>6.448199112149062</v>
      </c>
      <c r="C885" s="1" t="n">
        <v>29.16709413993607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89791</v>
      </c>
      <c r="B886" s="1" t="n">
        <v>6.801084891308037</v>
      </c>
      <c r="C886" s="1" t="n">
        <v>37.20032337365815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89792</v>
      </c>
      <c r="B887" s="1" t="n">
        <v>6.787768446626407</v>
      </c>
      <c r="C887" s="1" t="n">
        <v>35.93421655834465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89792</v>
      </c>
      <c r="B888" s="1" t="n">
        <v>6.994173340834152</v>
      </c>
      <c r="C888" s="1" t="n">
        <v>28.03196396231997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89793</v>
      </c>
      <c r="B889" s="1" t="n">
        <v>7.200578238571193</v>
      </c>
      <c r="C889" s="1" t="n">
        <v>26.37292756617368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89794</v>
      </c>
      <c r="B890" s="1" t="n">
        <v>7.060755565523676</v>
      </c>
      <c r="C890" s="1" t="n">
        <v>32.48516702303166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89794</v>
      </c>
      <c r="B891" s="1" t="n">
        <v>7.080730233002285</v>
      </c>
      <c r="C891" s="1" t="n">
        <v>33.40200296628122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89795</v>
      </c>
      <c r="B892" s="1" t="n">
        <v>7.180603570893243</v>
      </c>
      <c r="C892" s="1" t="n">
        <v>28.07562281512646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89795</v>
      </c>
      <c r="B893" s="1" t="n">
        <v>7.000831563286562</v>
      </c>
      <c r="C893" s="1" t="n">
        <v>27.77001084577999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89796</v>
      </c>
      <c r="B894" s="1" t="n">
        <v>6.954224006196778</v>
      </c>
      <c r="C894" s="1" t="n">
        <v>27.77001084577999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89796</v>
      </c>
      <c r="B895" s="1" t="n">
        <v>7.014148008202403</v>
      </c>
      <c r="C895" s="1" t="n">
        <v>24.84486774552927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89797</v>
      </c>
      <c r="B896" s="1" t="n">
        <v>6.761135557306865</v>
      </c>
      <c r="C896" s="1" t="n">
        <v>24.7575500420056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89797</v>
      </c>
      <c r="B897" s="1" t="n">
        <v>6.874325337317867</v>
      </c>
      <c r="C897" s="1" t="n">
        <v>23.79705530687511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89798</v>
      </c>
      <c r="B898" s="1" t="n">
        <v>6.661262222876822</v>
      </c>
      <c r="C898" s="1" t="n">
        <v>22.70558402497378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89798</v>
      </c>
      <c r="B899" s="1" t="n">
        <v>6.601338222610631</v>
      </c>
      <c r="C899" s="1" t="n">
        <v>20.26068838400167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89804</v>
      </c>
      <c r="B900" s="1" t="n">
        <v>6.747819112668939</v>
      </c>
      <c r="C900" s="1" t="n">
        <v>18.4270166804246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89899</v>
      </c>
      <c r="B901" s="1" t="n">
        <v>6.574705333697539</v>
      </c>
      <c r="C901" s="1" t="n">
        <v>16.59334499962118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90010</v>
      </c>
      <c r="B902" s="1" t="n">
        <v>6.681236889697457</v>
      </c>
      <c r="C902" s="1" t="n">
        <v>13.66820212627077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90104</v>
      </c>
      <c r="B903" s="1" t="n">
        <v>6.461515556461332</v>
      </c>
      <c r="C903" s="1" t="n">
        <v>16.72432154750433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90200</v>
      </c>
      <c r="B904" s="1" t="n">
        <v>6.494806667304999</v>
      </c>
      <c r="C904" s="1" t="n">
        <v>17.99042818294641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90310</v>
      </c>
      <c r="B905" s="1" t="n">
        <v>6.64128755608882</v>
      </c>
      <c r="C905" s="1" t="n">
        <v>24.67023233853709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90404</v>
      </c>
      <c r="B906" s="1" t="n">
        <v>6.461515556461332</v>
      </c>
      <c r="C906" s="1" t="n">
        <v>24.67023233853709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90499</v>
      </c>
      <c r="B907" s="1" t="n">
        <v>6.721186223436737</v>
      </c>
      <c r="C907" s="1" t="n">
        <v>23.79705530687511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90608</v>
      </c>
      <c r="B908" s="1" t="n">
        <v>6.64128755608882</v>
      </c>
      <c r="C908" s="1" t="n">
        <v>25.0631620045801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90704</v>
      </c>
      <c r="B909" s="1" t="n">
        <v>6.687895111978259</v>
      </c>
      <c r="C909" s="1" t="n">
        <v>26.37292756617368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90799</v>
      </c>
      <c r="B910" s="1" t="n">
        <v>6.994173340834152</v>
      </c>
      <c r="C910" s="1" t="n">
        <v>27.15878690917365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90906</v>
      </c>
      <c r="B911" s="1" t="n">
        <v>6.874325337317867</v>
      </c>
      <c r="C911" s="1" t="n">
        <v>25.28145626397673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91002</v>
      </c>
      <c r="B912" s="1" t="n">
        <v>6.980856895940349</v>
      </c>
      <c r="C912" s="1" t="n">
        <v>27.94464625674972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91111</v>
      </c>
      <c r="B913" s="1" t="n">
        <v>7.24052757402705</v>
      </c>
      <c r="C913" s="1" t="n">
        <v>20.82825343979441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91206</v>
      </c>
      <c r="B914" s="1" t="n">
        <v>7.253844019208648</v>
      </c>
      <c r="C914" s="1" t="n">
        <v>28.42489363809191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91302</v>
      </c>
      <c r="B915" s="1" t="n">
        <v>7.360375581196084</v>
      </c>
      <c r="C915" s="1" t="n">
        <v>28.33757593226487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91410</v>
      </c>
      <c r="B916" s="1" t="n">
        <v>7.406983139865101</v>
      </c>
      <c r="C916" s="1" t="n">
        <v>37.20032337365815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91505</v>
      </c>
      <c r="B917" s="1" t="n">
        <v>7.653337381587852</v>
      </c>
      <c r="C917" s="1" t="n">
        <v>38.7283833405698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91599</v>
      </c>
      <c r="B918" s="1" t="n">
        <v>7.5401475942133</v>
      </c>
      <c r="C918" s="1" t="n">
        <v>32.96541442105558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91709</v>
      </c>
      <c r="B919" s="1" t="n">
        <v>7.566780485262628</v>
      </c>
      <c r="C919" s="1" t="n">
        <v>33.70761494883079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91803</v>
      </c>
      <c r="B920" s="1" t="n">
        <v>7.846425844916416</v>
      </c>
      <c r="C920" s="1" t="n">
        <v>34.40615662599944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91896</v>
      </c>
      <c r="B921" s="1" t="n">
        <v>7.719919609963105</v>
      </c>
      <c r="C921" s="1" t="n">
        <v>31.26271910888596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92008</v>
      </c>
      <c r="B922" s="1" t="n">
        <v>7.739894278549217</v>
      </c>
      <c r="C922" s="1" t="n">
        <v>29.82197693913665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92103</v>
      </c>
      <c r="B923" s="1" t="n">
        <v>7.839767621990072</v>
      </c>
      <c r="C923" s="1" t="n">
        <v>31.69930764832288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92196</v>
      </c>
      <c r="B924" s="1" t="n">
        <v>8.106096542009885</v>
      </c>
      <c r="C924" s="1" t="n">
        <v>35.6722634257578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92308</v>
      </c>
      <c r="B925" s="1" t="n">
        <v>7.906349851424205</v>
      </c>
      <c r="C925" s="1" t="n">
        <v>34.668109755935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92403</v>
      </c>
      <c r="B926" s="1" t="n">
        <v>7.972932081238268</v>
      </c>
      <c r="C926" s="1" t="n">
        <v>31.21906025502319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92497</v>
      </c>
      <c r="B927" s="1" t="n">
        <v>8.03285608839653</v>
      </c>
      <c r="C927" s="1" t="n">
        <v>30.60783630248385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92606</v>
      </c>
      <c r="B928" s="1" t="n">
        <v>8.239261004312331</v>
      </c>
      <c r="C928" s="1" t="n">
        <v>23.88437300979469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92702</v>
      </c>
      <c r="B929" s="1" t="n">
        <v>7.99290675025671</v>
      </c>
      <c r="C929" s="1" t="n">
        <v>28.33757593226487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92811</v>
      </c>
      <c r="B930" s="1" t="n">
        <v>7.959615635245017</v>
      </c>
      <c r="C930" s="1" t="n">
        <v>32.61614358595038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92905</v>
      </c>
      <c r="B931" s="1" t="n">
        <v>7.919666297356594</v>
      </c>
      <c r="C931" s="1" t="n">
        <v>29.34172955273851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92999</v>
      </c>
      <c r="B932" s="1" t="n">
        <v>8.012881419309457</v>
      </c>
      <c r="C932" s="1" t="n">
        <v>28.86148216808607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93109</v>
      </c>
      <c r="B933" s="1" t="n">
        <v>7.853084067846549</v>
      </c>
      <c r="C933" s="1" t="n">
        <v>21.57045390074879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93204</v>
      </c>
      <c r="B934" s="1" t="n">
        <v>7.766527170050241</v>
      </c>
      <c r="C934" s="1" t="n">
        <v>25.41243281978102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93298</v>
      </c>
      <c r="B935" s="1" t="n">
        <v>7.819792953233781</v>
      </c>
      <c r="C935" s="1" t="n">
        <v>21.52679504999793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93408</v>
      </c>
      <c r="B936" s="1" t="n">
        <v>7.580096930809798</v>
      </c>
      <c r="C936" s="1" t="n">
        <v>28.03196396231997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93502</v>
      </c>
      <c r="B937" s="1" t="n">
        <v>7.533489371460341</v>
      </c>
      <c r="C937" s="1" t="n">
        <v>24.84486774552927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93611</v>
      </c>
      <c r="B938" s="1" t="n">
        <v>7.679970272892731</v>
      </c>
      <c r="C938" s="1" t="n">
        <v>24.97584430091831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93706</v>
      </c>
      <c r="B939" s="1" t="n">
        <v>7.513514703223947</v>
      </c>
      <c r="C939" s="1" t="n">
        <v>18.12140473205467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93800</v>
      </c>
      <c r="B940" s="1" t="n">
        <v>7.586755153589017</v>
      </c>
      <c r="C940" s="1" t="n">
        <v>22.61826632278756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93910</v>
      </c>
      <c r="B941" s="1" t="n">
        <v>7.566780485262628</v>
      </c>
      <c r="C941" s="1" t="n">
        <v>23.97169071276894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94005</v>
      </c>
      <c r="B942" s="1" t="n">
        <v>7.646679158771045</v>
      </c>
      <c r="C942" s="1" t="n">
        <v>23.49144334708645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94099</v>
      </c>
      <c r="B943" s="1" t="n">
        <v>7.5401475942133</v>
      </c>
      <c r="C943" s="1" t="n">
        <v>25.54340937571024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94209</v>
      </c>
      <c r="B944" s="1" t="n">
        <v>7.440274253311991</v>
      </c>
      <c r="C944" s="1" t="n">
        <v>21.57045390074879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94303</v>
      </c>
      <c r="B945" s="1" t="n">
        <v>7.606729821949196</v>
      </c>
      <c r="C945" s="1" t="n">
        <v>28.29391707937279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94397</v>
      </c>
      <c r="B946" s="1" t="n">
        <v>7.52683114871113</v>
      </c>
      <c r="C946" s="1" t="n">
        <v>31.00076598592952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94509</v>
      </c>
      <c r="B947" s="1" t="n">
        <v>7.506856480485975</v>
      </c>
      <c r="C947" s="1" t="n">
        <v>32.83443785777931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94605</v>
      </c>
      <c r="B948" s="1" t="n">
        <v>7.606729821949196</v>
      </c>
      <c r="C948" s="1" t="n">
        <v>29.56002381906623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94701</v>
      </c>
      <c r="B949" s="1" t="n">
        <v>7.52683114871113</v>
      </c>
      <c r="C949" s="1" t="n">
        <v>31.6556487943129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94811</v>
      </c>
      <c r="B950" s="1" t="n">
        <v>7.593413376371986</v>
      </c>
      <c r="C950" s="1" t="n">
        <v>36.63275824794691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94904</v>
      </c>
      <c r="B951" s="1" t="n">
        <v>7.659995604408424</v>
      </c>
      <c r="C951" s="1" t="n">
        <v>41.47889132974969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94998</v>
      </c>
      <c r="B952" s="1" t="n">
        <v>7.972932081238268</v>
      </c>
      <c r="C952" s="1" t="n">
        <v>44.3603759584664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95108</v>
      </c>
      <c r="B953" s="1" t="n">
        <v>7.866400513718192</v>
      </c>
      <c r="C953" s="1" t="n">
        <v>40.95498504121188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95204</v>
      </c>
      <c r="B954" s="1" t="n">
        <v>7.913008074388499</v>
      </c>
      <c r="C954" s="1" t="n">
        <v>38.90301876658189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95296</v>
      </c>
      <c r="B955" s="1" t="n">
        <v>7.926324520328487</v>
      </c>
      <c r="C955" s="1" t="n">
        <v>30.65149515614154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95405</v>
      </c>
      <c r="B956" s="1" t="n">
        <v>8.09278009586396</v>
      </c>
      <c r="C956" s="1" t="n">
        <v>30.82613057091846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95500</v>
      </c>
      <c r="B957" s="1" t="n">
        <v>7.959615635245017</v>
      </c>
      <c r="C957" s="1" t="n">
        <v>27.72635199307309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95610</v>
      </c>
      <c r="B958" s="1" t="n">
        <v>7.966273858239736</v>
      </c>
      <c r="C958" s="1" t="n">
        <v>29.56002381906623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95704</v>
      </c>
      <c r="B959" s="1" t="n">
        <v>8.072805426673755</v>
      </c>
      <c r="C959" s="1" t="n">
        <v>32.83443785777931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95799</v>
      </c>
      <c r="B960" s="1" t="n">
        <v>8.205969888592799</v>
      </c>
      <c r="C960" s="1" t="n">
        <v>29.77831808575538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95909</v>
      </c>
      <c r="B961" s="1" t="n">
        <v>7.99290675025671</v>
      </c>
      <c r="C961" s="1" t="n">
        <v>29.07977643362129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96003</v>
      </c>
      <c r="B962" s="1" t="n">
        <v>8.052830757517954</v>
      </c>
      <c r="C962" s="1" t="n">
        <v>30.73881286350076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96097</v>
      </c>
      <c r="B963" s="1" t="n">
        <v>8.112754765088591</v>
      </c>
      <c r="C963" s="1" t="n">
        <v>32.96541442105558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96207</v>
      </c>
      <c r="B964" s="1" t="n">
        <v>8.372425468153002</v>
      </c>
      <c r="C964" s="1" t="n">
        <v>33.75127380354083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96302</v>
      </c>
      <c r="B965" s="1" t="n">
        <v>8.292526789663595</v>
      </c>
      <c r="C965" s="1" t="n">
        <v>30.34588318084415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96397</v>
      </c>
      <c r="B966" s="1" t="n">
        <v>8.425691254121633</v>
      </c>
      <c r="C966" s="1" t="n">
        <v>28.73050560893732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96507</v>
      </c>
      <c r="B967" s="1" t="n">
        <v>8.458982370477825</v>
      </c>
      <c r="C967" s="1" t="n">
        <v>25.36877396783239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96600</v>
      </c>
      <c r="B968" s="1" t="n">
        <v>8.658729070653957</v>
      </c>
      <c r="C968" s="1" t="n">
        <v>29.86563579253241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96709</v>
      </c>
      <c r="B969" s="1" t="n">
        <v>8.598805060233337</v>
      </c>
      <c r="C969" s="1" t="n">
        <v>29.21075299311506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96804</v>
      </c>
      <c r="B970" s="1" t="n">
        <v>8.412374807606264</v>
      </c>
      <c r="C970" s="1" t="n">
        <v>28.46855249102688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96899</v>
      </c>
      <c r="B971" s="1" t="n">
        <v>8.439007700652487</v>
      </c>
      <c r="C971" s="1" t="n">
        <v>26.59122182766113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97008</v>
      </c>
      <c r="B972" s="1" t="n">
        <v>8.47895704033804</v>
      </c>
      <c r="C972" s="1" t="n">
        <v>29.29807069951628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97102</v>
      </c>
      <c r="B973" s="1" t="n">
        <v>8.698678411110004</v>
      </c>
      <c r="C973" s="1" t="n">
        <v>28.90514102116436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97211</v>
      </c>
      <c r="B974" s="1" t="n">
        <v>8.698678411110004</v>
      </c>
      <c r="C974" s="1" t="n">
        <v>32.96541442105558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97305</v>
      </c>
      <c r="B975" s="1" t="n">
        <v>8.498931710233171</v>
      </c>
      <c r="C975" s="1" t="n">
        <v>32.92175556661523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97400</v>
      </c>
      <c r="B976" s="1" t="n">
        <v>8.492273486930914</v>
      </c>
      <c r="C976" s="1" t="n">
        <v>35.58494571501804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97509</v>
      </c>
      <c r="B977" s="1" t="n">
        <v>8.492273486930914</v>
      </c>
      <c r="C977" s="1" t="n">
        <v>36.02153426932961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97605</v>
      </c>
      <c r="B978" s="1" t="n">
        <v>8.645412623866518</v>
      </c>
      <c r="C978" s="1" t="n">
        <v>31.61198994031766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97699</v>
      </c>
      <c r="B979" s="1" t="n">
        <v>8.485615263632537</v>
      </c>
      <c r="C979" s="1" t="n">
        <v>28.55587019693974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97809</v>
      </c>
      <c r="B980" s="1" t="n">
        <v>8.439007700652487</v>
      </c>
      <c r="C980" s="1" t="n">
        <v>28.42489363809191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97903</v>
      </c>
      <c r="B981" s="1" t="n">
        <v>8.332476128838847</v>
      </c>
      <c r="C981" s="1" t="n">
        <v>26.54756297533557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97997</v>
      </c>
      <c r="B982" s="1" t="n">
        <v>8.419033030862016</v>
      </c>
      <c r="C982" s="1" t="n">
        <v>23.09851368548096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98107</v>
      </c>
      <c r="B983" s="1" t="n">
        <v>8.152704103641229</v>
      </c>
      <c r="C983" s="1" t="n">
        <v>26.15463330503659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98201</v>
      </c>
      <c r="B984" s="1" t="n">
        <v>8.019539642334665</v>
      </c>
      <c r="C984" s="1" t="n">
        <v>28.77416446197255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98310</v>
      </c>
      <c r="B985" s="1" t="n">
        <v>7.959615635245017</v>
      </c>
      <c r="C985" s="1" t="n">
        <v>29.16709413993607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98405</v>
      </c>
      <c r="B986" s="1" t="n">
        <v>8.019539642334665</v>
      </c>
      <c r="C986" s="1" t="n">
        <v>28.33757593226487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98499</v>
      </c>
      <c r="B987" s="1" t="n">
        <v>7.799818284511575</v>
      </c>
      <c r="C987" s="1" t="n">
        <v>32.39784931449351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98609</v>
      </c>
      <c r="B988" s="1" t="n">
        <v>7.713261387108613</v>
      </c>
      <c r="C988" s="1" t="n">
        <v>32.35419046024671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98704</v>
      </c>
      <c r="B989" s="1" t="n">
        <v>7.819792953233781</v>
      </c>
      <c r="C989" s="1" t="n">
        <v>26.11097445285116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98798</v>
      </c>
      <c r="B990" s="1" t="n">
        <v>7.666653827232761</v>
      </c>
      <c r="C990" s="1" t="n">
        <v>29.56002381906623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98910</v>
      </c>
      <c r="B991" s="1" t="n">
        <v>7.666653827232761</v>
      </c>
      <c r="C991" s="1" t="n">
        <v>31.78662535638714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99004</v>
      </c>
      <c r="B992" s="1" t="n">
        <v>7.666653827232761</v>
      </c>
      <c r="C992" s="1" t="n">
        <v>31.6556487943129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99098</v>
      </c>
      <c r="B993" s="1" t="n">
        <v>7.799818284511575</v>
      </c>
      <c r="C993" s="1" t="n">
        <v>29.82197693913665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99208</v>
      </c>
      <c r="B994" s="1" t="n">
        <v>7.633362713148721</v>
      </c>
      <c r="C994" s="1" t="n">
        <v>31.04442483971891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99303</v>
      </c>
      <c r="B995" s="1" t="n">
        <v>7.673312050060863</v>
      </c>
      <c r="C995" s="1" t="n">
        <v>29.51636496577179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99397</v>
      </c>
      <c r="B996" s="1" t="n">
        <v>7.846425844916416</v>
      </c>
      <c r="C996" s="1" t="n">
        <v>30.86978942464926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99507</v>
      </c>
      <c r="B997" s="1" t="n">
        <v>7.733236055683406</v>
      </c>
      <c r="C997" s="1" t="n">
        <v>30.82613057091846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99601</v>
      </c>
      <c r="B998" s="1" t="n">
        <v>7.739894278549217</v>
      </c>
      <c r="C998" s="1" t="n">
        <v>36.9383702383894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99712</v>
      </c>
      <c r="B999" s="1" t="n">
        <v>7.766527170050241</v>
      </c>
      <c r="C999" s="1" t="n">
        <v>32.92175556661523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99805</v>
      </c>
      <c r="B1000" s="1" t="n">
        <v>7.966273858239736</v>
      </c>
      <c r="C1000" s="1" t="n">
        <v>35.10469830704164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99900</v>
      </c>
      <c r="B1001" s="1" t="n">
        <v>7.819792953233781</v>
      </c>
      <c r="C1001" s="1" t="n">
        <v>30.65149515614154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100009</v>
      </c>
      <c r="B1002" s="1" t="n">
        <v>7.879716959605013</v>
      </c>
      <c r="C1002" s="1" t="n">
        <v>36.98202909422879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100104</v>
      </c>
      <c r="B1003" s="1" t="n">
        <v>7.966273858239736</v>
      </c>
      <c r="C1003" s="1" t="n">
        <v>29.07977643362129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100198</v>
      </c>
      <c r="B1004" s="1" t="n">
        <v>8.212628111729019</v>
      </c>
      <c r="C1004" s="1" t="n">
        <v>29.60368267237511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100307</v>
      </c>
      <c r="B1005" s="1" t="n">
        <v>8.146045880539548</v>
      </c>
      <c r="C1005" s="1" t="n">
        <v>32.31053160601476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100401</v>
      </c>
      <c r="B1006" s="1" t="n">
        <v>8.205969888592799</v>
      </c>
      <c r="C1006" s="1" t="n">
        <v>36.06519312484513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100510</v>
      </c>
      <c r="B1007" s="1" t="n">
        <v>8.12607121125748</v>
      </c>
      <c r="C1007" s="1" t="n">
        <v>36.58909939223123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100603</v>
      </c>
      <c r="B1008" s="1" t="n">
        <v>8.299185012849835</v>
      </c>
      <c r="C1008" s="1" t="n">
        <v>32.26687275179765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100698</v>
      </c>
      <c r="B1009" s="1" t="n">
        <v>8.212628111729019</v>
      </c>
      <c r="C1009" s="1" t="n">
        <v>23.70973760401016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100807</v>
      </c>
      <c r="B1010" s="1" t="n">
        <v>8.245919227467772</v>
      </c>
      <c r="C1010" s="1" t="n">
        <v>23.2294902392272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100901</v>
      </c>
      <c r="B1011" s="1" t="n">
        <v>8.332476128838847</v>
      </c>
      <c r="C1011" s="1" t="n">
        <v>26.0673156006797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101010</v>
      </c>
      <c r="B1012" s="1" t="n">
        <v>8.538881050128259</v>
      </c>
      <c r="C1012" s="1" t="n">
        <v>24.88852659731181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101104</v>
      </c>
      <c r="B1013" s="1" t="n">
        <v>8.518906380163235</v>
      </c>
      <c r="C1013" s="1" t="n">
        <v>27.3334223193494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101198</v>
      </c>
      <c r="B1014" s="1" t="n">
        <v>8.365767244924323</v>
      </c>
      <c r="C1014" s="1" t="n">
        <v>29.82197693913665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101307</v>
      </c>
      <c r="B1015" s="1" t="n">
        <v>8.299185012849835</v>
      </c>
      <c r="C1015" s="1" t="n">
        <v>32.26687275179765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101401</v>
      </c>
      <c r="B1016" s="1" t="n">
        <v>8.292526789663595</v>
      </c>
      <c r="C1016" s="1" t="n">
        <v>26.85317494190961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101510</v>
      </c>
      <c r="B1017" s="1" t="n">
        <v>8.365767244924323</v>
      </c>
      <c r="C1017" s="1" t="n">
        <v>23.2294902392272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101603</v>
      </c>
      <c r="B1018" s="1" t="n">
        <v>8.31250145923387</v>
      </c>
      <c r="C1018" s="1" t="n">
        <v>23.66607875259815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101697</v>
      </c>
      <c r="B1019" s="1" t="n">
        <v>8.352450798478548</v>
      </c>
      <c r="C1019" s="1" t="n">
        <v>26.9404926467717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101807</v>
      </c>
      <c r="B1020" s="1" t="n">
        <v>8.31250145923387</v>
      </c>
      <c r="C1020" s="1" t="n">
        <v>29.38538840597517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101902</v>
      </c>
      <c r="B1021" s="1" t="n">
        <v>8.518906380163235</v>
      </c>
      <c r="C1021" s="1" t="n">
        <v>24.97584430091831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101996</v>
      </c>
      <c r="B1022" s="1" t="n">
        <v>8.272552120127999</v>
      </c>
      <c r="C1022" s="1" t="n">
        <v>23.57876104981505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102106</v>
      </c>
      <c r="B1023" s="1" t="n">
        <v>8.172678772969293</v>
      </c>
      <c r="C1023" s="1" t="n">
        <v>24.45193808010682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102200</v>
      </c>
      <c r="B1024" s="1" t="n">
        <v>8.066147203618</v>
      </c>
      <c r="C1024" s="1" t="n">
        <v>30.38954203441431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102309</v>
      </c>
      <c r="B1025" s="1" t="n">
        <v>8.232602781160734</v>
      </c>
      <c r="C1025" s="1" t="n">
        <v>33.53297953014096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102403</v>
      </c>
      <c r="B1026" s="1" t="n">
        <v>7.952957412254099</v>
      </c>
      <c r="C1026" s="1" t="n">
        <v>33.2273675480114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102496</v>
      </c>
      <c r="B1027" s="1" t="n">
        <v>7.866400513718192</v>
      </c>
      <c r="C1027" s="1" t="n">
        <v>37.37495879748096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102605</v>
      </c>
      <c r="B1028" s="1" t="n">
        <v>7.979590304240608</v>
      </c>
      <c r="C1028" s="1" t="n">
        <v>28.38123478517125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102699</v>
      </c>
      <c r="B1029" s="1" t="n">
        <v>7.926324520328487</v>
      </c>
      <c r="C1029" s="1" t="n">
        <v>23.40412564441231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102808</v>
      </c>
      <c r="B1030" s="1" t="n">
        <v>7.726577832821366</v>
      </c>
      <c r="C1030" s="1" t="n">
        <v>30.65149515614154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102902</v>
      </c>
      <c r="B1031" s="1" t="n">
        <v>7.773185392934943</v>
      </c>
      <c r="C1031" s="1" t="n">
        <v>37.37495879748096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103012</v>
      </c>
      <c r="B1032" s="1" t="n">
        <v>7.859742290780474</v>
      </c>
      <c r="C1032" s="1" t="n">
        <v>33.57663838479089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103107</v>
      </c>
      <c r="B1033" s="1" t="n">
        <v>7.546805816970005</v>
      </c>
      <c r="C1033" s="1" t="n">
        <v>27.15878690917365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103201</v>
      </c>
      <c r="B1034" s="1" t="n">
        <v>7.513514703223947</v>
      </c>
      <c r="C1034" s="1" t="n">
        <v>25.54340937571024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103311</v>
      </c>
      <c r="B1035" s="1" t="n">
        <v>7.61338804474344</v>
      </c>
      <c r="C1035" s="1" t="n">
        <v>26.0673156006797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103405</v>
      </c>
      <c r="B1036" s="1" t="n">
        <v>7.347059135895604</v>
      </c>
      <c r="C1036" s="1" t="n">
        <v>23.31680794179258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103500</v>
      </c>
      <c r="B1037" s="1" t="n">
        <v>7.320426245339299</v>
      </c>
      <c r="C1037" s="1" t="n">
        <v>24.10266726733294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103610</v>
      </c>
      <c r="B1038" s="1" t="n">
        <v>7.513514703223947</v>
      </c>
      <c r="C1038" s="1" t="n">
        <v>23.88437300979469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103704</v>
      </c>
      <c r="B1039" s="1" t="n">
        <v>7.353717358543983</v>
      </c>
      <c r="C1039" s="1" t="n">
        <v>20.87191229033253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103799</v>
      </c>
      <c r="B1040" s="1" t="n">
        <v>7.287135132227558</v>
      </c>
      <c r="C1040" s="1" t="n">
        <v>20.08605298266752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103910</v>
      </c>
      <c r="B1041" s="1" t="n">
        <v>7.446932476012567</v>
      </c>
      <c r="C1041" s="1" t="n">
        <v>22.96753713185675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104004</v>
      </c>
      <c r="B1042" s="1" t="n">
        <v>7.340400913250948</v>
      </c>
      <c r="C1042" s="1" t="n">
        <v>20.78459458926951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104100</v>
      </c>
      <c r="B1043" s="1" t="n">
        <v>7.313768022709516</v>
      </c>
      <c r="C1043" s="1" t="n">
        <v>22.05070125989051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104209</v>
      </c>
      <c r="B1044" s="1" t="n">
        <v>7.506856480485975</v>
      </c>
      <c r="C1044" s="1" t="n">
        <v>21.26484194577271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104303</v>
      </c>
      <c r="B1045" s="1" t="n">
        <v>7.24052757402705</v>
      </c>
      <c r="C1045" s="1" t="n">
        <v>20.74093573875786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104398</v>
      </c>
      <c r="B1046" s="1" t="n">
        <v>7.047439120556346</v>
      </c>
      <c r="C1046" s="1" t="n">
        <v>18.4270166804246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104507</v>
      </c>
      <c r="B1047" s="1" t="n">
        <v>7.094046678006446</v>
      </c>
      <c r="C1047" s="1" t="n">
        <v>23.57876104981505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104602</v>
      </c>
      <c r="B1048" s="1" t="n">
        <v>6.781110224291059</v>
      </c>
      <c r="C1048" s="1" t="n">
        <v>23.27314909050309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104696</v>
      </c>
      <c r="B1049" s="1" t="n">
        <v>6.854350670180457</v>
      </c>
      <c r="C1049" s="1" t="n">
        <v>16.94261579422981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104808</v>
      </c>
      <c r="B1050" s="1" t="n">
        <v>6.554730667050675</v>
      </c>
      <c r="C1050" s="1" t="n">
        <v>13.31893133913341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104902</v>
      </c>
      <c r="B1051" s="1" t="n">
        <v>6.647945778347864</v>
      </c>
      <c r="C1051" s="1" t="n">
        <v>12.70770746352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104996</v>
      </c>
      <c r="B1052" s="1" t="n">
        <v>6.348325780265087</v>
      </c>
      <c r="C1052" s="1" t="n">
        <v>11.22330663259769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105106</v>
      </c>
      <c r="B1053" s="1" t="n">
        <v>6.088655121131612</v>
      </c>
      <c r="C1053" s="1" t="n">
        <v>8.603775787934637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105202</v>
      </c>
      <c r="B1054" s="1" t="n">
        <v>5.922199573245816</v>
      </c>
      <c r="C1054" s="1" t="n">
        <v>6.944739607894259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105296</v>
      </c>
      <c r="B1055" s="1" t="n">
        <v>5.755744027562232</v>
      </c>
      <c r="C1055" s="1" t="n">
        <v>6.508151142191623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105408</v>
      </c>
      <c r="B1056" s="1" t="n">
        <v>5.635896036025542</v>
      </c>
      <c r="C1056" s="1" t="n">
        <v>7.163033841169486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105502</v>
      </c>
      <c r="B1057" s="1" t="n">
        <v>5.729111140456256</v>
      </c>
      <c r="C1057" s="1" t="n">
        <v>5.984244984833409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105610</v>
      </c>
      <c r="B1058" s="1" t="n">
        <v>5.362908948396981</v>
      </c>
      <c r="C1058" s="1" t="n">
        <v>5.198385751811654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105704</v>
      </c>
      <c r="B1059" s="1" t="n">
        <v>5.342934283676746</v>
      </c>
      <c r="C1059" s="1" t="n">
        <v>4.063255754881735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105798</v>
      </c>
      <c r="B1060" s="1" t="n">
        <v>5.010023209548969</v>
      </c>
      <c r="C1060" s="1" t="n">
        <v>3.975938063117151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105909</v>
      </c>
      <c r="B1061" s="1" t="n">
        <v>4.910149888971819</v>
      </c>
      <c r="C1061" s="1" t="n">
        <v>2.229584236918377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106004</v>
      </c>
      <c r="B1062" s="1" t="n">
        <v>4.783643683999701</v>
      </c>
      <c r="C1062" s="1" t="n">
        <v>2.273243082363876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106099</v>
      </c>
      <c r="B1063" s="1" t="n">
        <v>4.690428586376932</v>
      </c>
      <c r="C1063" s="1" t="n">
        <v>1.443725020716171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106208</v>
      </c>
      <c r="B1064" s="1" t="n">
        <v>4.783643683999701</v>
      </c>
      <c r="C1064" s="1" t="n">
        <v>0.8325011882572051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106302</v>
      </c>
      <c r="B1065" s="1" t="n">
        <v>4.430757960741603</v>
      </c>
      <c r="C1065" s="1" t="n">
        <v>1.225430794601464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106396</v>
      </c>
      <c r="B1066" s="1" t="n">
        <v>4.357517528784447</v>
      </c>
      <c r="C1066" s="1" t="n">
        <v>1.050795413899085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106508</v>
      </c>
      <c r="B1067" s="1" t="n">
        <v>4.410783297440819</v>
      </c>
      <c r="C1067" s="1" t="n">
        <v>0.9634777236108905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106603</v>
      </c>
      <c r="B1068" s="1" t="n">
        <v>4.091188688666938</v>
      </c>
      <c r="C1068" s="1" t="n">
        <v>0.002983133197602683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106696</v>
      </c>
      <c r="B1069" s="1" t="n">
        <v>3.997973595864543</v>
      </c>
      <c r="C1069" s="1" t="n">
        <v>0.7888423431602511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106808</v>
      </c>
      <c r="B1070" s="1" t="n">
        <v>4.12447979339437</v>
      </c>
      <c r="C1070" s="1" t="n">
        <v>0.3085950477826715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106900</v>
      </c>
      <c r="B1071" s="1" t="n">
        <v>3.824859853779918</v>
      </c>
      <c r="C1071" s="1" t="n">
        <v>0.5705481178322263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107009</v>
      </c>
      <c r="B1072" s="1" t="n">
        <v>3.631771451723875</v>
      </c>
      <c r="C1072" s="1" t="n">
        <v>-0.1716522463374686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107103</v>
      </c>
      <c r="B1073" s="1" t="n">
        <v>3.558531024064157</v>
      </c>
      <c r="C1073" s="1" t="n">
        <v>0.7888423431602511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107199</v>
      </c>
      <c r="B1074" s="1" t="n">
        <v>3.591822127497849</v>
      </c>
      <c r="C1074" s="1" t="n">
        <v>0.7451834980737511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107308</v>
      </c>
      <c r="B1075" s="1" t="n">
        <v>3.338809743399663</v>
      </c>
      <c r="C1075" s="1" t="n">
        <v>-0.08433455659060929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107402</v>
      </c>
      <c r="B1076" s="1" t="n">
        <v>3.272227537819587</v>
      </c>
      <c r="C1076" s="1" t="n">
        <v>-0.4772641601265546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107512</v>
      </c>
      <c r="B1077" s="1" t="n">
        <v>3.438683052363411</v>
      </c>
      <c r="C1077" s="1" t="n">
        <v>0.3085950477826715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107607</v>
      </c>
      <c r="B1078" s="1" t="n">
        <v>3.278885758363378</v>
      </c>
      <c r="C1078" s="1" t="n">
        <v>-0.215311091195411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107700</v>
      </c>
      <c r="B1079" s="1" t="n">
        <v>3.072480922968786</v>
      </c>
      <c r="C1079" s="1" t="n">
        <v>1.531042711235862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107811</v>
      </c>
      <c r="B1080" s="1" t="n">
        <v>3.079139143418328</v>
      </c>
      <c r="C1080" s="1" t="n">
        <v>0.8325011882572051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107904</v>
      </c>
      <c r="B1081" s="1" t="n">
        <v>3.172354230040785</v>
      </c>
      <c r="C1081" s="1" t="n">
        <v>1.792995783048612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107998</v>
      </c>
      <c r="B1082" s="1" t="n">
        <v>3.072480922968786</v>
      </c>
      <c r="C1082" s="1" t="n">
        <v>1.531042711235862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108106</v>
      </c>
      <c r="B1083" s="1" t="n">
        <v>2.799493887219793</v>
      </c>
      <c r="C1083" s="1" t="n">
        <v>1.312748485015747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108200</v>
      </c>
      <c r="B1084" s="1" t="n">
        <v>2.799493887219793</v>
      </c>
      <c r="C1084" s="1" t="n">
        <v>0.7888423431602511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108308</v>
      </c>
      <c r="B1085" s="1" t="n">
        <v>2.766202785655757</v>
      </c>
      <c r="C1085" s="1" t="n">
        <v>0.5705481178322263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108403</v>
      </c>
      <c r="B1086" s="1" t="n">
        <v>2.826126768526628</v>
      </c>
      <c r="C1086" s="1" t="n">
        <v>0.3522538927649155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108498</v>
      </c>
      <c r="B1087" s="1" t="n">
        <v>2.759544565352208</v>
      </c>
      <c r="C1087" s="1" t="n">
        <v>0.7015246529977048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108609</v>
      </c>
      <c r="B1088" s="1" t="n">
        <v>2.546481517261935</v>
      </c>
      <c r="C1088" s="1" t="n">
        <v>0.919818878482519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108702</v>
      </c>
      <c r="B1089" s="1" t="n">
        <v>2.526506856664295</v>
      </c>
      <c r="C1089" s="1" t="n">
        <v>-0.3026287808803336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108811</v>
      </c>
      <c r="B1090" s="1" t="n">
        <v>2.546481517261935</v>
      </c>
      <c r="C1090" s="1" t="n">
        <v>0.3085950477826715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108905</v>
      </c>
      <c r="B1091" s="1" t="n">
        <v>2.653013040914217</v>
      </c>
      <c r="C1091" s="1" t="n">
        <v>0.9634777236108905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109000</v>
      </c>
      <c r="B1092" s="1" t="n">
        <v>2.593089058763372</v>
      </c>
      <c r="C1092" s="1" t="n">
        <v>0.7015246529977048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109111</v>
      </c>
      <c r="B1093" s="1" t="n">
        <v>2.346734912518436</v>
      </c>
      <c r="C1093" s="1" t="n">
        <v>0.7451834980737511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(H1093^2)*Constants!C$2*Constants!C$6*0.5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109204</v>
      </c>
      <c r="B1094" s="1" t="n">
        <v>2.313443811993357</v>
      </c>
      <c r="C1094" s="1" t="n">
        <v>0.5705481178322263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(H1094^2)*Constants!C$2*Constants!C$6*0.5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109298</v>
      </c>
      <c r="B1095" s="1" t="n">
        <v>2.326760252194314</v>
      </c>
      <c r="C1095" s="1" t="n">
        <v>0.7888423431602511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(H1095^2)*Constants!C$2*Constants!C$6*0.5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109408</v>
      </c>
      <c r="B1096" s="1" t="n">
        <v>2.300127371804484</v>
      </c>
      <c r="C1096" s="1" t="n">
        <v>0.7451834980737511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(H1096^2)*Constants!C$2*Constants!C$6*0.5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109502</v>
      </c>
      <c r="B1097" s="1" t="n">
        <v>2.453266434707734</v>
      </c>
      <c r="C1097" s="1" t="n">
        <v>0.61420696287695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(H1097^2)*Constants!C$2*Constants!C$6*0.5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109611</v>
      </c>
      <c r="B1098" s="1" t="n">
        <v>2.333418472299329</v>
      </c>
      <c r="C1098" s="1" t="n">
        <v>0.7888423431602511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(H1098^2)*Constants!C$2*Constants!C$6*0.5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109706</v>
      </c>
      <c r="B1099" s="1" t="n">
        <v>2.133671870460482</v>
      </c>
      <c r="C1099" s="1" t="n">
        <v>0.919818878482519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(H1099^2)*Constants!C$2*Constants!C$6*0.5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109800</v>
      </c>
      <c r="B1100" s="1" t="n">
        <v>2.120355430434071</v>
      </c>
      <c r="C1100" s="1" t="n">
        <v>0.5268892727979333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(H1100^2)*Constants!C$2*Constants!C$6*0.5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109910</v>
      </c>
      <c r="B1101" s="1" t="n">
        <v>2.100380770416917</v>
      </c>
      <c r="C1101" s="1" t="n">
        <v>0.4832304277740569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(H1101^2)*Constants!C$2*Constants!C$6*0.5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110006</v>
      </c>
      <c r="B1102" s="1" t="n">
        <v>2.080406110426695</v>
      </c>
      <c r="C1102" s="1" t="n">
        <v>0.7015246529977048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(H1102^2)*Constants!C$2*Constants!C$6*0.5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110099</v>
      </c>
      <c r="B1103" s="1" t="n">
        <v>2.273494491462973</v>
      </c>
      <c r="C1103" s="1" t="n">
        <v>0.5705481178322263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(H1103^2)*Constants!C$2*Constants!C$6*0.5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110209</v>
      </c>
      <c r="B1104" s="1" t="n">
        <v>2.127013650445779</v>
      </c>
      <c r="C1104" s="1" t="n">
        <v>0.657865807932108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(H1104^2)*Constants!C$2*Constants!C$6*0.5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110303</v>
      </c>
      <c r="B1105" s="1" t="n">
        <v>1.913950611552158</v>
      </c>
      <c r="C1105" s="1" t="n">
        <v>0.002983133197602683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(H1105^2)*Constants!C$2*Constants!C$6*0.5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110396</v>
      </c>
      <c r="B1106" s="1" t="n">
        <v>1.907292391635837</v>
      </c>
      <c r="C1106" s="1" t="n">
        <v>0.2649362028108184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(H1106^2)*Constants!C$2*Constants!C$6*0.5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110505</v>
      </c>
      <c r="B1107" s="1" t="n">
        <v>1.89397595181209</v>
      </c>
      <c r="C1107" s="1" t="n">
        <v>0.7888423431602511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(H1107^2)*Constants!C$2*Constants!C$6*0.5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110600</v>
      </c>
      <c r="B1108" s="1" t="n">
        <v>1.927267051393702</v>
      </c>
      <c r="C1108" s="1" t="n">
        <v>0.61420696287695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(H1108^2)*Constants!C$2*Constants!C$6*0.5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110696</v>
      </c>
      <c r="B1109" s="1" t="n">
        <v>2.013823910653473</v>
      </c>
      <c r="C1109" s="1" t="n">
        <v>0.3959127377575582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(H1109^2)*Constants!C$2*Constants!C$6*0.5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110808</v>
      </c>
      <c r="B1110" s="1" t="n">
        <v>2.027140350584244</v>
      </c>
      <c r="C1110" s="1" t="n">
        <v>0.61420696287695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(H1110^2)*Constants!C$2*Constants!C$6*0.5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110902</v>
      </c>
      <c r="B1111" s="1" t="n">
        <v>1.927267051393702</v>
      </c>
      <c r="C1111" s="1" t="n">
        <v>0.1776185128982704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(H1111^2)*Constants!C$2*Constants!C$6*0.5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111011</v>
      </c>
      <c r="B1112" s="1" t="n">
        <v>1.707545795521005</v>
      </c>
      <c r="C1112" s="1" t="n">
        <v>0.61420696287695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(H1112^2)*Constants!C$2*Constants!C$6*0.5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111104</v>
      </c>
      <c r="B1113" s="1" t="n">
        <v>1.680912916239341</v>
      </c>
      <c r="C1113" s="1" t="n">
        <v>0.919818878482519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(H1113^2)*Constants!C$2*Constants!C$6*0.5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111197</v>
      </c>
      <c r="B1114" s="1" t="n">
        <v>1.674254696426264</v>
      </c>
      <c r="C1114" s="1" t="n">
        <v>0.5705481178322263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(H1114^2)*Constants!C$2*Constants!C$6*0.5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111308</v>
      </c>
      <c r="B1115" s="1" t="n">
        <v>1.694229355874301</v>
      </c>
      <c r="C1115" s="1" t="n">
        <v>0.5705481178322263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(H1115^2)*Constants!C$2*Constants!C$6*0.5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111403</v>
      </c>
      <c r="B1116" s="1" t="n">
        <v>1.754153334377056</v>
      </c>
      <c r="C1116" s="1" t="n">
        <v>0.4832304277740569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(H1116^2)*Constants!C$2*Constants!C$6*0.5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111496</v>
      </c>
      <c r="B1117" s="1" t="n">
        <v>1.840710192635575</v>
      </c>
      <c r="C1117" s="1" t="n">
        <v>-1.001170296879611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(H1117^2)*Constants!C$2*Constants!C$6*0.5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111608</v>
      </c>
      <c r="B1118" s="1" t="n">
        <v>1.760811554225405</v>
      </c>
      <c r="C1118" s="1" t="n">
        <v>0.5268892727979333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(H1118^2)*Constants!C$2*Constants!C$6*0.5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111702</v>
      </c>
      <c r="B1119" s="1" t="n">
        <v>1.594356058897841</v>
      </c>
      <c r="C1119" s="1" t="n">
        <v>0.04664197810722914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(H1119^2)*Constants!C$2*Constants!C$6*0.5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111798</v>
      </c>
      <c r="B1120" s="1" t="n">
        <v>1.587697839122818</v>
      </c>
      <c r="C1120" s="1" t="n">
        <v>0.3522538927649155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(H1120^2)*Constants!C$2*Constants!C$6*0.5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111907</v>
      </c>
      <c r="B1121" s="1" t="n">
        <v>1.581039619350721</v>
      </c>
      <c r="C1121" s="1" t="n">
        <v>0.3522538927649155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(H1121^2)*Constants!C$2*Constants!C$6*0.5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112003</v>
      </c>
      <c r="B1122" s="1" t="n">
        <v>1.581039619350721</v>
      </c>
      <c r="C1122" s="1" t="n">
        <v>0.4395715827606033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(H1122^2)*Constants!C$2*Constants!C$6*0.5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112097</v>
      </c>
      <c r="B1123" s="1" t="n">
        <v>1.640963597404848</v>
      </c>
      <c r="C1123" s="1" t="n">
        <v>0.4395715827606033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(H1123^2)*Constants!C$2*Constants!C$6*0.5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112208</v>
      </c>
      <c r="B1124" s="1" t="n">
        <v>1.587697839122818</v>
      </c>
      <c r="C1124" s="1" t="n">
        <v>0.5268892727979333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(H1124^2)*Constants!C$2*Constants!C$6*0.5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112302</v>
      </c>
      <c r="B1125" s="1" t="n">
        <v>1.720862235179458</v>
      </c>
      <c r="C1125" s="1" t="n">
        <v>0.3959127377575582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(H1125^2)*Constants!C$2*Constants!C$6*0.5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112396</v>
      </c>
      <c r="B1126" s="1" t="n">
        <v>1.700887575696186</v>
      </c>
      <c r="C1126" s="1" t="n">
        <v>0.61420696287695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(H1126^2)*Constants!C$2*Constants!C$6*0.5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112505</v>
      </c>
      <c r="B1127" s="1" t="n">
        <v>1.714204015348761</v>
      </c>
      <c r="C1127" s="1" t="n">
        <v>0.3085950477826715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(H1127^2)*Constants!C$2*Constants!C$6*0.5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112598</v>
      </c>
      <c r="B1128" s="1" t="n">
        <v>1.501140982313043</v>
      </c>
      <c r="C1128" s="1" t="n">
        <v>0.3085950477826715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(H1128^2)*Constants!C$2*Constants!C$6*0.5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112706</v>
      </c>
      <c r="B1129" s="1" t="n">
        <v>1.561064960051942</v>
      </c>
      <c r="C1129" s="1" t="n">
        <v>0.002983133197602683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(H1129^2)*Constants!C$2*Constants!C$6*0.5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112800</v>
      </c>
      <c r="B1130" s="1" t="n">
        <v>1.527773861278979</v>
      </c>
      <c r="C1130" s="1" t="n">
        <v>0.9634777236108905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(H1130^2)*Constants!C$2*Constants!C$6*0.5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112910</v>
      </c>
      <c r="B1131" s="1" t="n">
        <v>1.467849883671073</v>
      </c>
      <c r="C1131" s="1" t="n">
        <v>0.2649362028108184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(H1131^2)*Constants!C$2*Constants!C$6*0.5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113006</v>
      </c>
      <c r="B1132" s="1" t="n">
        <v>1.494482762578835</v>
      </c>
      <c r="C1132" s="1" t="n">
        <v>0.876160033364628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(H1132^2)*Constants!C$2*Constants!C$6*0.5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113101</v>
      </c>
      <c r="B1133" s="1" t="n">
        <v>1.514457421790189</v>
      </c>
      <c r="C1133" s="1" t="n">
        <v>0.8325011882572051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(H1133^2)*Constants!C$2*Constants!C$6*0.5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113211</v>
      </c>
      <c r="B1134" s="1" t="n">
        <v>1.594356058897841</v>
      </c>
      <c r="C1134" s="1" t="n">
        <v>0.3522538927649155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(H1134^2)*Constants!C$2*Constants!C$6*0.5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113305</v>
      </c>
      <c r="B1135" s="1" t="n">
        <v>1.534432081027742</v>
      </c>
      <c r="C1135" s="1" t="n">
        <v>0.002983133197602683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(H1135^2)*Constants!C$2*Constants!C$6*0.5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113400</v>
      </c>
      <c r="B1136" s="1" t="n">
        <v>1.534432081027742</v>
      </c>
      <c r="C1136" s="1" t="n">
        <v>0.4832304277740569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(H1136^2)*Constants!C$2*Constants!C$6*0.5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113510</v>
      </c>
      <c r="B1137" s="1" t="n">
        <v>1.321369050507464</v>
      </c>
      <c r="C1137" s="1" t="n">
        <v>0.1339596679575559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(H1137^2)*Constants!C$2*Constants!C$6*0.5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113605</v>
      </c>
      <c r="B1138" s="1" t="n">
        <v>1.301394391548074</v>
      </c>
      <c r="C1138" s="1" t="n">
        <v>0.3959127377575582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(H1138^2)*Constants!C$2*Constants!C$6*0.5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113699</v>
      </c>
      <c r="B1139" s="1" t="n">
        <v>1.274761512975886</v>
      </c>
      <c r="C1139" s="1" t="n">
        <v>0.04664197810722914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(H1139^2)*Constants!C$2*Constants!C$6*0.5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113808</v>
      </c>
      <c r="B1140" s="1" t="n">
        <v>1.281419732614614</v>
      </c>
      <c r="C1140" s="1" t="n">
        <v>-0.5209230049123863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(H1140^2)*Constants!C$2*Constants!C$6*0.5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113903</v>
      </c>
      <c r="B1141" s="1" t="n">
        <v>1.28807795225622</v>
      </c>
      <c r="C1141" s="1" t="n">
        <v>-0.6518995392082467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(H1141^2)*Constants!C$2*Constants!C$6*0.5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113996</v>
      </c>
      <c r="B1142" s="1" t="n">
        <v>1.387951247226376</v>
      </c>
      <c r="C1142" s="1" t="n">
        <v>0.4395715827606033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(H1142^2)*Constants!C$2*Constants!C$6*0.5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114106</v>
      </c>
      <c r="B1143" s="1" t="n">
        <v>1.348001929160368</v>
      </c>
      <c r="C1143" s="1" t="n">
        <v>-0.3462876257073368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(H1143^2)*Constants!C$2*Constants!C$6*0.5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114201</v>
      </c>
      <c r="B1144" s="1" t="n">
        <v>1.454533444234622</v>
      </c>
      <c r="C1144" s="1" t="n">
        <v>0.3522538927649155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(H1144^2)*Constants!C$2*Constants!C$6*0.5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114312</v>
      </c>
      <c r="B1145" s="1" t="n">
        <v>1.421242345694274</v>
      </c>
      <c r="C1145" s="1" t="n">
        <v>0.3522538927649155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(H1145^2)*Constants!C$2*Constants!C$6*0.5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114408</v>
      </c>
      <c r="B1146" s="1" t="n">
        <v>1.361318368504143</v>
      </c>
      <c r="C1146" s="1" t="n">
        <v>0.5705481178322263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(H1146^2)*Constants!C$2*Constants!C$6*0.5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114502</v>
      </c>
      <c r="B1147" s="1" t="n">
        <v>1.154913559969952</v>
      </c>
      <c r="C1147" s="1" t="n">
        <v>0.04664197810722914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(H1147^2)*Constants!C$2*Constants!C$6*0.5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114596</v>
      </c>
      <c r="B1148" s="1" t="n">
        <v>1.181546438335419</v>
      </c>
      <c r="C1148" s="1" t="n">
        <v>0.5268892727979333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(H1148^2)*Constants!C$2*Constants!C$6*0.5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114708</v>
      </c>
      <c r="B1149" s="1" t="n">
        <v>1.228153975585309</v>
      </c>
      <c r="C1149" s="1" t="n">
        <v>0.61420696287695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(H1149^2)*Constants!C$2*Constants!C$6*0.5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114801</v>
      </c>
      <c r="B1150" s="1" t="n">
        <v>1.201521097139594</v>
      </c>
      <c r="C1150" s="1" t="n">
        <v>-0.8265349181258017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(H1150^2)*Constants!C$2*Constants!C$6*0.5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114911</v>
      </c>
      <c r="B1151" s="1" t="n">
        <v>1.174888218739758</v>
      </c>
      <c r="C1151" s="1" t="n">
        <v>0.4832304277740569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(H1151^2)*Constants!C$2*Constants!C$6*0.5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115005</v>
      </c>
      <c r="B1152" s="1" t="n">
        <v>1.174888218739758</v>
      </c>
      <c r="C1152" s="1" t="n">
        <v>0.7451834980737511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(H1152^2)*Constants!C$2*Constants!C$6*0.5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115100</v>
      </c>
      <c r="B1153" s="1" t="n">
        <v>1.221495755969576</v>
      </c>
      <c r="C1153" s="1" t="n">
        <v>0.3085950477826715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(H1153^2)*Constants!C$2*Constants!C$6*0.5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115209</v>
      </c>
      <c r="B1154" s="1" t="n">
        <v>1.194862877535336</v>
      </c>
      <c r="C1154" s="1" t="n">
        <v>-0.3026287808803336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(H1154^2)*Constants!C$2*Constants!C$6*0.5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115303</v>
      </c>
      <c r="B1155" s="1" t="n">
        <v>1.374634807859476</v>
      </c>
      <c r="C1155" s="1" t="n">
        <v>0.5268892727979333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(H1155^2)*Constants!C$2*Constants!C$6*0.5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115398</v>
      </c>
      <c r="B1156" s="1" t="n">
        <v>1.31471083085145</v>
      </c>
      <c r="C1156" s="1" t="n">
        <v>0.002983133197602683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(H1156^2)*Constants!C$2*Constants!C$6*0.5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115509</v>
      </c>
      <c r="B1157" s="1" t="n">
        <v>1.281419732614614</v>
      </c>
      <c r="C1157" s="1" t="n">
        <v>0.7015246529977048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(H1157^2)*Constants!C$2*Constants!C$6*0.5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115602</v>
      </c>
      <c r="B1158" s="1" t="n">
        <v>1.254786854076963</v>
      </c>
      <c r="C1158" s="1" t="n">
        <v>-0.7828760734117819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(H1158^2)*Constants!C$2*Constants!C$6*0.5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115698</v>
      </c>
      <c r="B1159" s="1" t="n">
        <v>1.108306022940498</v>
      </c>
      <c r="C1159" s="1" t="n">
        <v>-0.7392172286875183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(H1159^2)*Constants!C$2*Constants!C$6*0.5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115806</v>
      </c>
      <c r="B1160" s="1" t="n">
        <v>1.081673144700771</v>
      </c>
      <c r="C1160" s="1" t="n">
        <v>0.5705481178322263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(H1160^2)*Constants!C$2*Constants!C$6*0.5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115901</v>
      </c>
      <c r="B1161" s="1" t="n">
        <v>1.088331364256426</v>
      </c>
      <c r="C1161" s="1" t="n">
        <v>-0.8701937628295919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(H1161^2)*Constants!C$2*Constants!C$6*0.5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116010</v>
      </c>
      <c r="B1162" s="1" t="n">
        <v>1.128280681650262</v>
      </c>
      <c r="C1162" s="1" t="n">
        <v>0.5705481178322263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(H1162^2)*Constants!C$2*Constants!C$6*0.5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116104</v>
      </c>
      <c r="B1163" s="1" t="n">
        <v>1.055040266506658</v>
      </c>
      <c r="C1163" s="1" t="n">
        <v>0.4395715827606033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(H1163^2)*Constants!C$2*Constants!C$6*0.5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116200</v>
      </c>
      <c r="B1164" s="1" t="n">
        <v>1.108306022940498</v>
      </c>
      <c r="C1164" s="1" t="n">
        <v>0.3085950477826715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(H1164^2)*Constants!C$2*Constants!C$6*0.5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116311</v>
      </c>
      <c r="B1165" s="1" t="n">
        <v>1.121622462077484</v>
      </c>
      <c r="C1165" s="1" t="n">
        <v>-0.08433455659060929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(H1165^2)*Constants!C$2*Constants!C$6*0.5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116405</v>
      </c>
      <c r="B1166" s="1" t="n">
        <v>1.214837536356713</v>
      </c>
      <c r="C1166" s="1" t="n">
        <v>-0.4772641601265546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(H1166^2)*Constants!C$2*Constants!C$6*0.5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116501</v>
      </c>
      <c r="B1167" s="1" t="n">
        <v>1.174888218739758</v>
      </c>
      <c r="C1167" s="1" t="n">
        <v>0.1776185128982704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(H1167^2)*Constants!C$2*Constants!C$6*0.5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116609</v>
      </c>
      <c r="B1168" s="1" t="n">
        <v>1.234812195203913</v>
      </c>
      <c r="C1168" s="1" t="n">
        <v>0.5705481178322263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(H1168^2)*Constants!C$2*Constants!C$6*0.5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116704</v>
      </c>
      <c r="B1169" s="1" t="n">
        <v>1.214837536356713</v>
      </c>
      <c r="C1169" s="1" t="n">
        <v>0.2649362028108184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(H1169^2)*Constants!C$2*Constants!C$6*0.5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116798</v>
      </c>
      <c r="B1170" s="1" t="n">
        <v>1.148255340385742</v>
      </c>
      <c r="C1170" s="1" t="n">
        <v>0.3085950477826715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(H1170^2)*Constants!C$2*Constants!C$6*0.5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116907</v>
      </c>
      <c r="B1171" s="1" t="n">
        <v>1.028407388358097</v>
      </c>
      <c r="C1171" s="1" t="n">
        <v>0.7015246529977048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(H1171^2)*Constants!C$2*Constants!C$6*0.5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117002</v>
      </c>
      <c r="B1172" s="1" t="n">
        <v>0.9884580712205384</v>
      </c>
      <c r="C1172" s="1" t="n">
        <v>0.3085950477826715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(H1172^2)*Constants!C$2*Constants!C$6*0.5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117096</v>
      </c>
      <c r="B1173" s="1" t="n">
        <v>1.041723827426688</v>
      </c>
      <c r="C1173" s="1" t="n">
        <v>0.61420696287695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(H1173^2)*Constants!C$2*Constants!C$6*0.5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117207</v>
      </c>
      <c r="B1174" s="1" t="n">
        <v>0.9817998517075495</v>
      </c>
      <c r="C1174" s="1" t="n">
        <v>-0.1716522463374686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(H1174^2)*Constants!C$2*Constants!C$6*0.5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117301</v>
      </c>
      <c r="B1175" s="1" t="n">
        <v>1.081673144700771</v>
      </c>
      <c r="C1175" s="1" t="n">
        <v>0.4832304277740569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(H1175^2)*Constants!C$2*Constants!C$6*0.5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117396</v>
      </c>
      <c r="B1176" s="1" t="n">
        <v>0.9618251931856037</v>
      </c>
      <c r="C1176" s="1" t="n">
        <v>0.5705481178322263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(H1176^2)*Constants!C$2*Constants!C$6*0.5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117505</v>
      </c>
      <c r="B1177" s="1" t="n">
        <v>0.9884580712205384</v>
      </c>
      <c r="C1177" s="1" t="n">
        <v>-0.5209230049123863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(H1177^2)*Constants!C$2*Constants!C$6*0.5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117600</v>
      </c>
      <c r="B1178" s="1" t="n">
        <v>0.9684834126900839</v>
      </c>
      <c r="C1178" s="1" t="n">
        <v>-0.3462876257073368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(H1178^2)*Constants!C$2*Constants!C$6*0.5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117710</v>
      </c>
      <c r="B1179" s="1" t="n">
        <v>1.035065607890971</v>
      </c>
      <c r="C1179" s="1" t="n">
        <v>0.657865807932108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(H1179^2)*Constants!C$2*Constants!C$6*0.5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117803</v>
      </c>
      <c r="B1180" s="1" t="n">
        <v>1.108306022940498</v>
      </c>
      <c r="C1180" s="1" t="n">
        <v>0.5268892727979333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(H1180^2)*Constants!C$2*Constants!C$6*0.5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117898</v>
      </c>
      <c r="B1181" s="1" t="n">
        <v>1.101647803376288</v>
      </c>
      <c r="C1181" s="1" t="n">
        <v>0.3959127377575582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(H1181^2)*Constants!C$2*Constants!C$6*0.5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118007</v>
      </c>
      <c r="B1182" s="1" t="n">
        <v>1.161571779557026</v>
      </c>
      <c r="C1182" s="1" t="n">
        <v>0.3522538927649155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(H1182^2)*Constants!C$2*Constants!C$6*0.5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118100</v>
      </c>
      <c r="B1183" s="1" t="n">
        <v>1.04838204696525</v>
      </c>
      <c r="C1183" s="1" t="n">
        <v>0.2649362028108184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(H1183^2)*Constants!C$2*Constants!C$6*0.5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118209</v>
      </c>
      <c r="B1184" s="1" t="n">
        <v>1.088331364256426</v>
      </c>
      <c r="C1184" s="1" t="n">
        <v>0.61420696287695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(H1184^2)*Constants!C$2*Constants!C$6*0.5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118303</v>
      </c>
      <c r="B1185" s="1" t="n">
        <v>0.9019012177726999</v>
      </c>
      <c r="C1185" s="1" t="n">
        <v>0.657865807932108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(H1185^2)*Constants!C$2*Constants!C$6*0.5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118396</v>
      </c>
      <c r="B1186" s="1" t="n">
        <v>0.8885847788231622</v>
      </c>
      <c r="C1186" s="1" t="n">
        <v>0.002983133197602683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(H1186^2)*Constants!C$2*Constants!C$6*0.5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118506</v>
      </c>
      <c r="B1187" s="1" t="n">
        <v>0.9085594372517072</v>
      </c>
      <c r="C1187" s="1" t="n">
        <v>0.61420696287695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(H1187^2)*Constants!C$2*Constants!C$6*0.5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118598</v>
      </c>
      <c r="B1188" s="1" t="n">
        <v>0.9152176567335406</v>
      </c>
      <c r="C1188" s="1" t="n">
        <v>-0.3462876257073368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(H1188^2)*Constants!C$2*Constants!C$6*0.5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118706</v>
      </c>
      <c r="B1189" s="1" t="n">
        <v>0.8752683398849204</v>
      </c>
      <c r="C1189" s="1" t="n">
        <v>0.3522538927649155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(H1189^2)*Constants!C$2*Constants!C$6*0.5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118803</v>
      </c>
      <c r="B1190" s="1" t="n">
        <v>0.8752683398849204</v>
      </c>
      <c r="C1190" s="1" t="n">
        <v>0.657865807932108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(H1190^2)*Constants!C$2*Constants!C$6*0.5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118912</v>
      </c>
      <c r="B1191" s="1" t="n">
        <v>0.9218758762182038</v>
      </c>
      <c r="C1191" s="1" t="n">
        <v>0.3085950477826715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(H1191^2)*Constants!C$2*Constants!C$6*0.5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119006</v>
      </c>
      <c r="B1192" s="1" t="n">
        <v>0.8819265593526318</v>
      </c>
      <c r="C1192" s="1" t="n">
        <v>-0.3899464705240328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(H1192^2)*Constants!C$2*Constants!C$6*0.5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119101</v>
      </c>
      <c r="B1193" s="1" t="n">
        <v>0.8752683398849204</v>
      </c>
      <c r="C1193" s="1" t="n">
        <v>-0.4772641601265546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(H1193^2)*Constants!C$2*Constants!C$6*0.5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119196</v>
      </c>
      <c r="B1194" s="1" t="n">
        <v>0.8885847788231622</v>
      </c>
      <c r="C1194" s="1" t="n">
        <v>-0.4336053153304387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(H1194^2)*Constants!C$2*Constants!C$6*0.5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119304</v>
      </c>
      <c r="B1195" s="1" t="n">
        <v>1.121622462077484</v>
      </c>
      <c r="C1195" s="1" t="n">
        <v>0.5705481178322263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(H1195^2)*Constants!C$2*Constants!C$6*0.5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119399</v>
      </c>
      <c r="B1196" s="1" t="n">
        <v>1.041723827426688</v>
      </c>
      <c r="C1196" s="1" t="n">
        <v>0.1776185128982704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(H1196^2)*Constants!C$2*Constants!C$6*0.5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119510</v>
      </c>
      <c r="B1197" s="1" t="n">
        <v>1.041723827426688</v>
      </c>
      <c r="C1197" s="1" t="n">
        <v>-0.8265349181258017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(H1197^2)*Constants!C$2*Constants!C$6*0.5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119605</v>
      </c>
      <c r="B1198" s="1" t="n">
        <v>1.068356705598017</v>
      </c>
      <c r="C1198" s="1" t="n">
        <v>0.1339596679575559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(H1198^2)*Constants!C$2*Constants!C$6*0.5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119699</v>
      </c>
      <c r="B1199" s="1" t="n">
        <v>1.041723827426688</v>
      </c>
      <c r="C1199" s="1" t="n">
        <v>-0.5645818496879422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(H1199^2)*Constants!C$2*Constants!C$6*0.5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119809</v>
      </c>
      <c r="B1200" s="1" t="n">
        <v>0.8752683398849204</v>
      </c>
      <c r="C1200" s="1" t="n">
        <v>0.2212773578493534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(H1200^2)*Constants!C$2*Constants!C$6*0.5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119904</v>
      </c>
      <c r="B1201" s="1" t="n">
        <v>0.8952429982965189</v>
      </c>
      <c r="C1201" s="1" t="n">
        <v>-0.9138526075231526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(H1201^2)*Constants!C$2*Constants!C$6*0.5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119997</v>
      </c>
      <c r="B1202" s="1" t="n">
        <v>0.8552936814987238</v>
      </c>
      <c r="C1202" s="1" t="n">
        <v>-0.8701937628295919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(H1202^2)*Constants!C$2*Constants!C$6*0.5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120108</v>
      </c>
      <c r="B1203" s="1" t="n">
        <v>0.8819265593526318</v>
      </c>
      <c r="C1203" s="1" t="n">
        <v>0.5705481178322263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(H1203^2)*Constants!C$2*Constants!C$6*0.5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120202</v>
      </c>
      <c r="B1204" s="1" t="n">
        <v>0.8819265593526318</v>
      </c>
      <c r="C1204" s="1" t="n">
        <v>-0.1716522463374686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(H1204^2)*Constants!C$2*Constants!C$6*0.5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120311</v>
      </c>
      <c r="B1205" s="1" t="n">
        <v>0.8686101204200334</v>
      </c>
      <c r="C1205" s="1" t="n">
        <v>0.1339596679575559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(H1205^2)*Constants!C$2*Constants!C$6*0.5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120406</v>
      </c>
      <c r="B1206" s="1" t="n">
        <v>0.9351923151960104</v>
      </c>
      <c r="C1206" s="1" t="n">
        <v>-1.001170296879611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(H1206^2)*Constants!C$2*Constants!C$6*0.5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120499</v>
      </c>
      <c r="B1207" s="1" t="n">
        <v>0.8952429982965189</v>
      </c>
      <c r="C1207" s="1" t="n">
        <v>0.7015246529977048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(H1207^2)*Constants!C$2*Constants!C$6*0.5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120611</v>
      </c>
      <c r="B1208" s="1" t="n">
        <v>0.9285340957056913</v>
      </c>
      <c r="C1208" s="1" t="n">
        <v>0.3959127377575582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(H1208^2)*Constants!C$2*Constants!C$6*0.5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120704</v>
      </c>
      <c r="B1209" s="1" t="n">
        <v>0.8885847788231622</v>
      </c>
      <c r="C1209" s="1" t="n">
        <v>0.61420696287695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(H1209^2)*Constants!C$2*Constants!C$6*0.5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120800</v>
      </c>
      <c r="B1210" s="1" t="n">
        <v>0.8952429982965189</v>
      </c>
      <c r="C1210" s="1" t="n">
        <v>0.2649362028108184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(H1210^2)*Constants!C$2*Constants!C$6*0.5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120908</v>
      </c>
      <c r="B1211" s="1" t="n">
        <v>1.041723827426688</v>
      </c>
      <c r="C1211" s="1" t="n">
        <v>0.002983133197602683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(H1211^2)*Constants!C$2*Constants!C$6*0.5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121003</v>
      </c>
      <c r="B1212" s="1" t="n">
        <v>1.035065607890971</v>
      </c>
      <c r="C1212" s="1" t="n">
        <v>0.61420696287695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(H1212^2)*Constants!C$2*Constants!C$6*0.5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121098</v>
      </c>
      <c r="B1213" s="1" t="n">
        <v>0.995116290736366</v>
      </c>
      <c r="C1213" s="1" t="n">
        <v>-0.6082406944532281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(H1213^2)*Constants!C$2*Constants!C$6*0.5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121207</v>
      </c>
      <c r="B1214" s="1" t="n">
        <v>1.01509094930088</v>
      </c>
      <c r="C1214" s="1" t="n">
        <v>0.4395715827606033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(H1214^2)*Constants!C$2*Constants!C$6*0.5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121302</v>
      </c>
      <c r="B1215" s="1" t="n">
        <v>0.9285340957056913</v>
      </c>
      <c r="C1215" s="1" t="n">
        <v>0.4832304277740569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(H1215^2)*Constants!C$2*Constants!C$6*0.5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121398</v>
      </c>
      <c r="B1216" s="1" t="n">
        <v>0.9351923151960104</v>
      </c>
      <c r="C1216" s="1" t="n">
        <v>0.3085950477826715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(H1216^2)*Constants!C$2*Constants!C$6*0.5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121508</v>
      </c>
      <c r="B1217" s="1" t="n">
        <v>0.7953697064922682</v>
      </c>
      <c r="C1217" s="1" t="n">
        <v>0.2212773578493534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(H1217^2)*Constants!C$2*Constants!C$6*0.5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121603</v>
      </c>
      <c r="B1218" s="1" t="n">
        <v>0.7820532676328895</v>
      </c>
      <c r="C1218" s="1" t="n">
        <v>0.3959127377575582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(H1218^2)*Constants!C$2*Constants!C$6*0.5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121711</v>
      </c>
      <c r="B1219" s="1" t="n">
        <v>0.7887114870611747</v>
      </c>
      <c r="C1219" s="1" t="n">
        <v>0.3522538927649155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(H1219^2)*Constants!C$2*Constants!C$6*0.5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121806</v>
      </c>
      <c r="B1220" s="1" t="n">
        <v>0.7421039511221448</v>
      </c>
      <c r="C1220" s="1" t="n">
        <v>0.5268892727979333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(H1220^2)*Constants!C$2*Constants!C$6*0.5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121899</v>
      </c>
      <c r="B1221" s="1" t="n">
        <v>0.8353190231378971</v>
      </c>
      <c r="C1221" s="1" t="n">
        <v>0.5268892727979333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(H1221^2)*Constants!C$2*Constants!C$6*0.5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122009</v>
      </c>
      <c r="B1222" s="1" t="n">
        <v>0.7887114870611747</v>
      </c>
      <c r="C1222" s="1" t="n">
        <v>0.3959127377575582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(H1222^2)*Constants!C$2*Constants!C$6*0.5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122103</v>
      </c>
      <c r="B1223" s="1" t="n">
        <v>0.7753950482074163</v>
      </c>
      <c r="C1223" s="1" t="n">
        <v>0.7888423431602511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(H1223^2)*Constants!C$2*Constants!C$6*0.5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122199</v>
      </c>
      <c r="B1224" s="1" t="n">
        <v>0.7753950482074163</v>
      </c>
      <c r="C1224" s="1" t="n">
        <v>-0.08433455659060929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(H1224^2)*Constants!C$2*Constants!C$6*0.5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122308</v>
      </c>
      <c r="B1225" s="1" t="n">
        <v>0.7820532676328895</v>
      </c>
      <c r="C1225" s="1" t="n">
        <v>0.3959127377575582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(H1225^2)*Constants!C$2*Constants!C$6*0.5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122403</v>
      </c>
      <c r="B1226" s="1" t="n">
        <v>0.7820532676328895</v>
      </c>
      <c r="C1226" s="1" t="n">
        <v>0.3522538927649155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(H1226^2)*Constants!C$2*Constants!C$6*0.5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122496</v>
      </c>
      <c r="B1227" s="1" t="n">
        <v>0.995116290736366</v>
      </c>
      <c r="C1227" s="1" t="n">
        <v>0.3959127377575582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(H1227^2)*Constants!C$2*Constants!C$6*0.5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122605</v>
      </c>
      <c r="B1228" s="1" t="n">
        <v>0.9218758762182038</v>
      </c>
      <c r="C1228" s="1" t="n">
        <v>0.1776185128982704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(H1228^2)*Constants!C$2*Constants!C$6*0.5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122699</v>
      </c>
      <c r="B1229" s="1" t="n">
        <v>0.9485087541851431</v>
      </c>
      <c r="C1229" s="1" t="n">
        <v>0.7015246529977048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(H1229^2)*Constants!C$2*Constants!C$6*0.5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122808</v>
      </c>
      <c r="B1230" s="1" t="n">
        <v>0.9285340957056913</v>
      </c>
      <c r="C1230" s="1" t="n">
        <v>-0.1716522463374686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(H1230^2)*Constants!C$2*Constants!C$6*0.5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122902</v>
      </c>
      <c r="B1231" s="1" t="n">
        <v>0.941850534689161</v>
      </c>
      <c r="C1231" s="1" t="n">
        <v>0.5268892727979333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(H1231^2)*Constants!C$2*Constants!C$6*0.5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123010</v>
      </c>
      <c r="B1232" s="1" t="n">
        <v>0.9485087541851431</v>
      </c>
      <c r="C1232" s="1" t="n">
        <v>-0.1716522463374686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(H1232^2)*Constants!C$2*Constants!C$6*0.5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123105</v>
      </c>
      <c r="B1233" s="1" t="n">
        <v>0.8020279259261738</v>
      </c>
      <c r="C1233" s="1" t="n">
        <v>-0.7828760734117819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(H1233^2)*Constants!C$2*Constants!C$6*0.5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123200</v>
      </c>
      <c r="B1234" s="1" t="n">
        <v>0.8353190231378971</v>
      </c>
      <c r="C1234" s="1" t="n">
        <v>0.8325011882572051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(H1234^2)*Constants!C$2*Constants!C$6*0.5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123309</v>
      </c>
      <c r="B1235" s="1" t="n">
        <v>0.8020279259261738</v>
      </c>
      <c r="C1235" s="1" t="n">
        <v>0.3522538927649155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(H1235^2)*Constants!C$2*Constants!C$6*0.5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123404</v>
      </c>
      <c r="B1236" s="1" t="n">
        <v>0.8353190231378971</v>
      </c>
      <c r="C1236" s="1" t="n">
        <v>-0.215311091195411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(H1236^2)*Constants!C$2*Constants!C$6*0.5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123498</v>
      </c>
      <c r="B1237" s="1" t="n">
        <v>0.7887114870611747</v>
      </c>
      <c r="C1237" s="1" t="n">
        <v>0.4832304277740569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(H1237^2)*Constants!C$2*Constants!C$6*0.5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123608</v>
      </c>
      <c r="B1238" s="1" t="n">
        <v>0.7753950482074163</v>
      </c>
      <c r="C1238" s="1" t="n">
        <v>0.2649362028108184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(H1238^2)*Constants!C$2*Constants!C$6*0.5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123702</v>
      </c>
      <c r="B1239" s="1" t="n">
        <v>0.7354457317135061</v>
      </c>
      <c r="C1239" s="1" t="n">
        <v>0.2649362028108184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(H1239^2)*Constants!C$2*Constants!C$6*0.5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123796</v>
      </c>
      <c r="B1240" s="1" t="n">
        <v>0.8952429982965189</v>
      </c>
      <c r="C1240" s="1" t="n">
        <v>0.8325011882572051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(H1240^2)*Constants!C$2*Constants!C$6*0.5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123906</v>
      </c>
      <c r="B1241" s="1" t="n">
        <v>0.8086861453628913</v>
      </c>
      <c r="C1241" s="1" t="n">
        <v>0.1339596679575559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(H1241^2)*Constants!C$2*Constants!C$6*0.5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124000</v>
      </c>
      <c r="B1242" s="1" t="n">
        <v>0.8220025842447658</v>
      </c>
      <c r="C1242" s="1" t="n">
        <v>0.4832304277740569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(H1242^2)*Constants!C$2*Constants!C$6*0.5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124109</v>
      </c>
      <c r="B1243" s="1" t="n">
        <v>0.7820532676328895</v>
      </c>
      <c r="C1243" s="1" t="n">
        <v>0.657865807932108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(H1243^2)*Constants!C$2*Constants!C$6*0.5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124203</v>
      </c>
      <c r="B1244" s="1" t="n">
        <v>0.9684834126900839</v>
      </c>
      <c r="C1244" s="1" t="n">
        <v>0.3522538927649155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(H1244^2)*Constants!C$2*Constants!C$6*0.5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124296</v>
      </c>
      <c r="B1245" s="1" t="n">
        <v>0.9351923151960104</v>
      </c>
      <c r="C1245" s="1" t="n">
        <v>-0.4772641601265546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(H1245^2)*Constants!C$2*Constants!C$6*0.5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124406</v>
      </c>
      <c r="B1246" s="1" t="n">
        <v>0.9485087541851431</v>
      </c>
      <c r="C1246" s="1" t="n">
        <v>0.3959127377575582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(H1246^2)*Constants!C$2*Constants!C$6*0.5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124500</v>
      </c>
      <c r="B1247" s="1" t="n">
        <v>0.995116290736366</v>
      </c>
      <c r="C1247" s="1" t="n">
        <v>0.002983133197602683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(H1247^2)*Constants!C$2*Constants!C$6*0.5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124609</v>
      </c>
      <c r="B1248" s="1" t="n">
        <v>0.9351923151960104</v>
      </c>
      <c r="C1248" s="1" t="n">
        <v>0.5268892727979333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(H1248^2)*Constants!C$2*Constants!C$6*0.5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124704</v>
      </c>
      <c r="B1249" s="1" t="n">
        <v>0.941850534689161</v>
      </c>
      <c r="C1249" s="1" t="n">
        <v>0.3085950477826715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(H1249^2)*Constants!C$2*Constants!C$6*0.5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124798</v>
      </c>
      <c r="B1250" s="1" t="n">
        <v>0.7887114870611747</v>
      </c>
      <c r="C1250" s="1" t="n">
        <v>0.3959127377575582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(H1250^2)*Constants!C$2*Constants!C$6*0.5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124908</v>
      </c>
      <c r="B1251" s="1" t="n">
        <v>0.8086861453628913</v>
      </c>
      <c r="C1251" s="1" t="n">
        <v>0.3522538927649155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(H1251^2)*Constants!C$2*Constants!C$6*0.5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125001</v>
      </c>
      <c r="B1252" s="1" t="n">
        <v>0.7820532676328895</v>
      </c>
      <c r="C1252" s="1" t="n">
        <v>-0.8701937628295919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(H1252^2)*Constants!C$2*Constants!C$6*0.5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125110</v>
      </c>
      <c r="B1253" s="1" t="n">
        <v>0.8220025842447658</v>
      </c>
      <c r="C1253" s="1" t="n">
        <v>0.4395715827606033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(H1253^2)*Constants!C$2*Constants!C$6*0.5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125204</v>
      </c>
      <c r="B1254" s="1" t="n">
        <v>0.8220025842447658</v>
      </c>
      <c r="C1254" s="1" t="n">
        <v>-0.3899464705240328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(H1254^2)*Constants!C$2*Constants!C$6*0.5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125297</v>
      </c>
      <c r="B1255" s="1" t="n">
        <v>0.7887114870611747</v>
      </c>
      <c r="C1255" s="1" t="n">
        <v>-0.4772641601265546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(H1255^2)*Constants!C$2*Constants!C$6*0.5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125406</v>
      </c>
      <c r="B1256" s="1" t="n">
        <v>0.8286608036899228</v>
      </c>
      <c r="C1256" s="1" t="n">
        <v>0.657865807932108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(H1256^2)*Constants!C$2*Constants!C$6*0.5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125500</v>
      </c>
      <c r="B1257" s="1" t="n">
        <v>0.7887114870611747</v>
      </c>
      <c r="C1257" s="1" t="n">
        <v>0.3959127377575582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(H1257^2)*Constants!C$2*Constants!C$6*0.5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125610</v>
      </c>
      <c r="B1258" s="1" t="n">
        <v>0.8086861453628913</v>
      </c>
      <c r="C1258" s="1" t="n">
        <v>-0.3026287808803336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(H1258^2)*Constants!C$2*Constants!C$6*0.5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125704</v>
      </c>
      <c r="B1259" s="1" t="n">
        <v>0.7887114870611747</v>
      </c>
      <c r="C1259" s="1" t="n">
        <v>-0.1279934014692037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(H1259^2)*Constants!C$2*Constants!C$6*0.5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125800</v>
      </c>
      <c r="B1260" s="1" t="n">
        <v>0.8286608036899228</v>
      </c>
      <c r="C1260" s="1" t="n">
        <v>-0.5209230049123863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(H1260^2)*Constants!C$2*Constants!C$6*0.5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125910</v>
      </c>
      <c r="B1261" s="1" t="n">
        <v>0.7753950482074163</v>
      </c>
      <c r="C1261" s="1" t="n">
        <v>0.4832304277740569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(H1261^2)*Constants!C$2*Constants!C$6*0.5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126005</v>
      </c>
      <c r="B1262" s="1" t="n">
        <v>0.8952429982965189</v>
      </c>
      <c r="C1262" s="1" t="n">
        <v>0.04664197810722914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(H1262^2)*Constants!C$2*Constants!C$6*0.5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126099</v>
      </c>
      <c r="B1263" s="1" t="n">
        <v>0.8752683398849204</v>
      </c>
      <c r="C1263" s="1" t="n">
        <v>0.3522538927649155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(H1263^2)*Constants!C$2*Constants!C$6*0.5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126209</v>
      </c>
      <c r="B1264" s="1" t="n">
        <v>0.9152176567335406</v>
      </c>
      <c r="C1264" s="1" t="n">
        <v>-0.4772641601265546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(H1264^2)*Constants!C$2*Constants!C$6*0.5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126305</v>
      </c>
      <c r="B1265" s="1" t="n">
        <v>0.8486354620422958</v>
      </c>
      <c r="C1265" s="1" t="n">
        <v>-0.3899464705240328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(H1265^2)*Constants!C$2*Constants!C$6*0.5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126399</v>
      </c>
      <c r="B1266" s="1" t="n">
        <v>0.8885847788231622</v>
      </c>
      <c r="C1266" s="1" t="n">
        <v>-0.1716522463374686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(H1266^2)*Constants!C$2*Constants!C$6*0.5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126509</v>
      </c>
      <c r="B1267" s="1" t="n">
        <v>0.8952429982965189</v>
      </c>
      <c r="C1267" s="1" t="n">
        <v>0.657865807932108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(H1267^2)*Constants!C$2*Constants!C$6*0.5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126604</v>
      </c>
      <c r="B1268" s="1" t="n">
        <v>0.6821799765452052</v>
      </c>
      <c r="C1268" s="1" t="n">
        <v>0.7015246529977048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(H1268^2)*Constants!C$2*Constants!C$6*0.5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126698</v>
      </c>
      <c r="B1269" s="1" t="n">
        <v>0.7221292929046328</v>
      </c>
      <c r="C1269" s="1" t="n">
        <v>0.3522538927649155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(H1269^2)*Constants!C$2*Constants!C$6*0.5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126809</v>
      </c>
      <c r="B1270" s="1" t="n">
        <v>0.6821799765452052</v>
      </c>
      <c r="C1270" s="1" t="n">
        <v>0.7451834980737511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(H1270^2)*Constants!C$2*Constants!C$6*0.5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126904</v>
      </c>
      <c r="B1271" s="1" t="n">
        <v>0.7088128541069647</v>
      </c>
      <c r="C1271" s="1" t="n">
        <v>-0.7392172286875183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(H1271^2)*Constants!C$2*Constants!C$6*0.5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126998</v>
      </c>
      <c r="B1272" s="1" t="n">
        <v>0.6688635377811014</v>
      </c>
      <c r="C1272" s="1" t="n">
        <v>0.3522538927649155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(H1272^2)*Constants!C$2*Constants!C$6*0.5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127108</v>
      </c>
      <c r="B1273" s="1" t="n">
        <v>0.7354457317135061</v>
      </c>
      <c r="C1273" s="1" t="n">
        <v>0.7451834980737511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(H1273^2)*Constants!C$2*Constants!C$6*0.5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127202</v>
      </c>
      <c r="B1274" s="1" t="n">
        <v>0.6954964153204894</v>
      </c>
      <c r="C1274" s="1" t="n">
        <v>-0.9138526075231526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(H1274^2)*Constants!C$2*Constants!C$6*0.5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127296</v>
      </c>
      <c r="B1275" s="1" t="n">
        <v>0.7088128541069647</v>
      </c>
      <c r="C1275" s="1" t="n">
        <v>0.3085950477826715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(H1275^2)*Constants!C$2*Constants!C$6*0.5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127405</v>
      </c>
      <c r="B1276" s="1" t="n">
        <v>0.6821799765452052</v>
      </c>
      <c r="C1276" s="1" t="n">
        <v>-0.1716522463374686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(H1276^2)*Constants!C$2*Constants!C$6*0.5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127499</v>
      </c>
      <c r="B1277" s="1" t="n">
        <v>0.6821799765452052</v>
      </c>
      <c r="C1277" s="1" t="n">
        <v>0.4395715827606033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(H1277^2)*Constants!C$2*Constants!C$6*0.5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127609</v>
      </c>
      <c r="B1278" s="1" t="n">
        <v>0.6821799765452052</v>
      </c>
      <c r="C1278" s="1" t="n">
        <v>0.657865807932108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(H1278^2)*Constants!C$2*Constants!C$6*0.5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127704</v>
      </c>
      <c r="B1279" s="1" t="n">
        <v>0.6821799765452052</v>
      </c>
      <c r="C1279" s="1" t="n">
        <v>0.3959127377575582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(H1279^2)*Constants!C$2*Constants!C$6*0.5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127799</v>
      </c>
      <c r="B1280" s="1" t="n">
        <v>0.7088128541069647</v>
      </c>
      <c r="C1280" s="1" t="n">
        <v>-0.6955583839530104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(H1280^2)*Constants!C$2*Constants!C$6*0.5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127907</v>
      </c>
      <c r="B1281" s="1" t="n">
        <v>0.8419772425886887</v>
      </c>
      <c r="C1281" s="1" t="n">
        <v>0.4832304277740569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(H1281^2)*Constants!C$2*Constants!C$6*0.5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128001</v>
      </c>
      <c r="B1282" s="1" t="n">
        <v>0.8286608036899228</v>
      </c>
      <c r="C1282" s="1" t="n">
        <v>-0.1279934014692037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(H1282^2)*Constants!C$2*Constants!C$6*0.5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128110</v>
      </c>
      <c r="B1283" s="1" t="n">
        <v>0.8419772425886887</v>
      </c>
      <c r="C1283" s="1" t="n">
        <v>0.2212773578493534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(H1283^2)*Constants!C$2*Constants!C$6*0.5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128205</v>
      </c>
      <c r="B1284" s="1" t="n">
        <v>0.8419772425886887</v>
      </c>
      <c r="C1284" s="1" t="n">
        <v>0.2212773578493534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(H1284^2)*Constants!C$2*Constants!C$6*0.5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128300</v>
      </c>
      <c r="B1285" s="1" t="n">
        <v>0.8419772425886887</v>
      </c>
      <c r="C1285" s="1" t="n">
        <v>-0.8265349181258017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(H1285^2)*Constants!C$2*Constants!C$6*0.5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128410</v>
      </c>
      <c r="B1286" s="1" t="n">
        <v>0.9019012177726999</v>
      </c>
      <c r="C1286" s="1" t="n">
        <v>0.4395715827606033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(H1286^2)*Constants!C$2*Constants!C$6*0.5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128504</v>
      </c>
      <c r="B1287" s="1" t="n">
        <v>0.8353190231378971</v>
      </c>
      <c r="C1287" s="1" t="n">
        <v>0.5268892727979333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(H1287^2)*Constants!C$2*Constants!C$6*0.5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128599</v>
      </c>
      <c r="B1288" s="1" t="n">
        <v>0.6755217571617553</v>
      </c>
      <c r="C1288" s="1" t="n">
        <v>0.04664197810722914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(H1288^2)*Constants!C$2*Constants!C$6*0.5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128709</v>
      </c>
      <c r="B1289" s="1" t="n">
        <v>0.6821799765452052</v>
      </c>
      <c r="C1289" s="1" t="n">
        <v>0.3085950477826715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(H1289^2)*Constants!C$2*Constants!C$6*0.5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128804</v>
      </c>
      <c r="B1290" s="1" t="n">
        <v>0.6954964153204894</v>
      </c>
      <c r="C1290" s="1" t="n">
        <v>0.5268892727979333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(H1290^2)*Constants!C$2*Constants!C$6*0.5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128898</v>
      </c>
      <c r="B1291" s="1" t="n">
        <v>0.6954964153204894</v>
      </c>
      <c r="C1291" s="1" t="n">
        <v>0.4832304277740569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(H1291^2)*Constants!C$2*Constants!C$6*0.5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129009</v>
      </c>
      <c r="B1292" s="1" t="n">
        <v>0.6821799765452052</v>
      </c>
      <c r="C1292" s="1" t="n">
        <v>0.657865807932108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(H1292^2)*Constants!C$2*Constants!C$6*0.5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129103</v>
      </c>
      <c r="B1293" s="1" t="n">
        <v>0.728787512307667</v>
      </c>
      <c r="C1293" s="1" t="n">
        <v>0.1776185128982704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(H1293^2)*Constants!C$2*Constants!C$6*0.5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129198</v>
      </c>
      <c r="B1294" s="1" t="n">
        <v>0.6688635377811014</v>
      </c>
      <c r="C1294" s="1" t="n">
        <v>0.1776185128982704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(H1294^2)*Constants!C$2*Constants!C$6*0.5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129308</v>
      </c>
      <c r="B1295" s="1" t="n">
        <v>0.6821799765452052</v>
      </c>
      <c r="C1295" s="1" t="n">
        <v>0.657865807932108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(H1295^2)*Constants!C$2*Constants!C$6*0.5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129403</v>
      </c>
      <c r="B1296" s="1" t="n">
        <v>0.6688635377811014</v>
      </c>
      <c r="C1296" s="1" t="n">
        <v>0.1776185128982704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(H1296^2)*Constants!C$2*Constants!C$6*0.5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129496</v>
      </c>
      <c r="B1297" s="1" t="n">
        <v>0.6755217571617553</v>
      </c>
      <c r="C1297" s="1" t="n">
        <v>0.1339596679575559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(H1297^2)*Constants!C$2*Constants!C$6*0.5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129608</v>
      </c>
      <c r="B1298" s="1" t="n">
        <v>0.7088128541069647</v>
      </c>
      <c r="C1298" s="1" t="n">
        <v>-0.08433455659060929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(H1298^2)*Constants!C$2*Constants!C$6*0.5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129702</v>
      </c>
      <c r="B1299" s="1" t="n">
        <v>0.7221292929046328</v>
      </c>
      <c r="C1299" s="1" t="n">
        <v>0.04664197810722914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(H1299^2)*Constants!C$2*Constants!C$6*0.5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129796</v>
      </c>
      <c r="B1300" s="1" t="n">
        <v>0.6622053184032399</v>
      </c>
      <c r="C1300" s="1" t="n">
        <v>0.657865807932108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(H1300^2)*Constants!C$2*Constants!C$6*0.5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129906</v>
      </c>
      <c r="B1301" s="1" t="n">
        <v>0.8419772425886887</v>
      </c>
      <c r="C1301" s="1" t="n">
        <v>0.002983133197602683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(H1301^2)*Constants!C$2*Constants!C$6*0.5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130001</v>
      </c>
      <c r="B1302" s="1" t="n">
        <v>0.8686101204200334</v>
      </c>
      <c r="C1302" s="1" t="n">
        <v>-0.1716522463374686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(H1302^2)*Constants!C$2*Constants!C$6*0.5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130096</v>
      </c>
      <c r="B1303" s="1" t="n">
        <v>0.8486354620422958</v>
      </c>
      <c r="C1303" s="1" t="n">
        <v>0.3959127377575582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(H1303^2)*Constants!C$2*Constants!C$6*0.5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130208</v>
      </c>
      <c r="B1304" s="1" t="n">
        <v>0.8353190231378971</v>
      </c>
      <c r="C1304" s="1" t="n">
        <v>0.4395715827606033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(H1304^2)*Constants!C$2*Constants!C$6*0.5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130302</v>
      </c>
      <c r="B1305" s="1" t="n">
        <v>0.8819265593526318</v>
      </c>
      <c r="C1305" s="1" t="n">
        <v>-0.3899464705240328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(H1305^2)*Constants!C$2*Constants!C$6*0.5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130397</v>
      </c>
      <c r="B1306" s="1" t="n">
        <v>0.8819265593526318</v>
      </c>
      <c r="C1306" s="1" t="n">
        <v>0.7015246529977048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(H1306^2)*Constants!C$2*Constants!C$6*0.5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130509</v>
      </c>
      <c r="B1307" s="1" t="n">
        <v>0.8486354620422958</v>
      </c>
      <c r="C1307" s="1" t="n">
        <v>-0.5209230049123863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(H1307^2)*Constants!C$2*Constants!C$6*0.5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130603</v>
      </c>
      <c r="B1308" s="1" t="n">
        <v>0.6821799765452052</v>
      </c>
      <c r="C1308" s="1" t="n">
        <v>0.4832304277740569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(H1308^2)*Constants!C$2*Constants!C$6*0.5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130696</v>
      </c>
      <c r="B1309" s="1" t="n">
        <v>0.6821799765452052</v>
      </c>
      <c r="C1309" s="1" t="n">
        <v>0.8325011882572051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(H1309^2)*Constants!C$2*Constants!C$6*0.5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130808</v>
      </c>
      <c r="B1310" s="1" t="n">
        <v>0.6755217571617553</v>
      </c>
      <c r="C1310" s="1" t="n">
        <v>-0.3026287808803336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(H1310^2)*Constants!C$2*Constants!C$6*0.5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130902</v>
      </c>
      <c r="B1311" s="1" t="n">
        <v>0.6888381959314511</v>
      </c>
      <c r="C1311" s="1" t="n">
        <v>0.61420696287695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(H1311^2)*Constants!C$2*Constants!C$6*0.5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131011</v>
      </c>
      <c r="B1312" s="1" t="n">
        <v>0.7154710735043999</v>
      </c>
      <c r="C1312" s="1" t="n">
        <v>0.3959127377575582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(H1312^2)*Constants!C$2*Constants!C$6*0.5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131106</v>
      </c>
      <c r="B1313" s="1" t="n">
        <v>0.6688635377811014</v>
      </c>
      <c r="C1313" s="1" t="n">
        <v>0.2212773578493534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(H1313^2)*Constants!C$2*Constants!C$6*0.5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131200</v>
      </c>
      <c r="B1314" s="1" t="n">
        <v>0.6888381959314511</v>
      </c>
      <c r="C1314" s="1" t="n">
        <v>-0.5209230049123863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(H1314^2)*Constants!C$2*Constants!C$6*0.5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131308</v>
      </c>
      <c r="B1315" s="1" t="n">
        <v>0.6821799765452052</v>
      </c>
      <c r="C1315" s="1" t="n">
        <v>0.8325011882572051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(H1315^2)*Constants!C$2*Constants!C$6*0.5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131401</v>
      </c>
      <c r="B1316" s="1" t="n">
        <v>0.6755217571617553</v>
      </c>
      <c r="C1316" s="1" t="n">
        <v>0.1339596679575559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(H1316^2)*Constants!C$2*Constants!C$6*0.5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131510</v>
      </c>
      <c r="B1317" s="1" t="n">
        <v>0.7088128541069647</v>
      </c>
      <c r="C1317" s="1" t="n">
        <v>0.3522538927649155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(H1317^2)*Constants!C$2*Constants!C$6*0.5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131606</v>
      </c>
      <c r="B1318" s="1" t="n">
        <v>0.6755217571617553</v>
      </c>
      <c r="C1318" s="1" t="n">
        <v>0.5268892727979333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(H1318^2)*Constants!C$2*Constants!C$6*0.5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131698</v>
      </c>
      <c r="B1319" s="1" t="n">
        <v>0.7620786093648899</v>
      </c>
      <c r="C1319" s="1" t="n">
        <v>0.7888423431602511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(H1319^2)*Constants!C$2*Constants!C$6*0.5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131809</v>
      </c>
      <c r="B1320" s="1" t="n">
        <v>0.6821799765452052</v>
      </c>
      <c r="C1320" s="1" t="n">
        <v>1.443725020716171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(H1320^2)*Constants!C$2*Constants!C$6*0.5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131903</v>
      </c>
      <c r="B1321" s="1" t="n">
        <v>0.8752683398849204</v>
      </c>
      <c r="C1321" s="1" t="n">
        <v>1.13811310422926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(H1321^2)*Constants!C$2*Constants!C$6*0.5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131997</v>
      </c>
      <c r="B1322" s="1" t="n">
        <v>0.8486354620422958</v>
      </c>
      <c r="C1322" s="1" t="n">
        <v>1.92397231909798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(H1322^2)*Constants!C$2*Constants!C$6*0.5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132108</v>
      </c>
      <c r="B1323" s="1" t="n">
        <v>0.8486354620422958</v>
      </c>
      <c r="C1323" s="1" t="n">
        <v>2.054948855242901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(H1323^2)*Constants!C$2*Constants!C$6*0.5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132201</v>
      </c>
      <c r="B1324" s="1" t="n">
        <v>0.8220025842447658</v>
      </c>
      <c r="C1324" s="1" t="n">
        <v>2.011290009850635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(H1324^2)*Constants!C$2*Constants!C$6*0.5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132311</v>
      </c>
      <c r="B1325" s="1" t="n">
        <v>0.9019012177726999</v>
      </c>
      <c r="C1325" s="1" t="n">
        <v>2.360560773286879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(H1325^2)*Constants!C$2*Constants!C$6*0.5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132406</v>
      </c>
      <c r="B1326" s="1" t="n">
        <v>0.8286608036899228</v>
      </c>
      <c r="C1326" s="1" t="n">
        <v>2.797149228543501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(H1326^2)*Constants!C$2*Constants!C$6*0.5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132502</v>
      </c>
      <c r="B1327" s="1" t="n">
        <v>0.8419772425886887</v>
      </c>
      <c r="C1327" s="1" t="n">
        <v>2.360560773286879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(H1327^2)*Constants!C$2*Constants!C$6*0.5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132596</v>
      </c>
      <c r="B1328" s="1" t="n">
        <v>0.6821799765452052</v>
      </c>
      <c r="C1328" s="1" t="n">
        <v>2.578855000781347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(H1328^2)*Constants!C$2*Constants!C$6*0.5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132706</v>
      </c>
      <c r="B1329" s="1" t="n">
        <v>0.6755217571617553</v>
      </c>
      <c r="C1329" s="1" t="n">
        <v>2.666172691854042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(H1329^2)*Constants!C$2*Constants!C$6*0.5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132803</v>
      </c>
      <c r="B1330" s="1" t="n">
        <v>0.7088128541069647</v>
      </c>
      <c r="C1330" s="1" t="n">
        <v>2.185925391483532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(H1330^2)*Constants!C$2*Constants!C$6*0.5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132896</v>
      </c>
      <c r="B1331" s="1" t="n">
        <v>0.6355724409197112</v>
      </c>
      <c r="C1331" s="1" t="n">
        <v>3.14641999352164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(H1331^2)*Constants!C$2*Constants!C$6*0.5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133005</v>
      </c>
      <c r="B1332" s="1" t="n">
        <v>0.7221292929046328</v>
      </c>
      <c r="C1332" s="1" t="n">
        <v>2.142266546059346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(H1332^2)*Constants!C$2*Constants!C$6*0.5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133099</v>
      </c>
      <c r="B1333" s="1" t="n">
        <v>0.7354457317135061</v>
      </c>
      <c r="C1333" s="1" t="n">
        <v>2.840808074128124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(H1333^2)*Constants!C$2*Constants!C$6*0.5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133208</v>
      </c>
      <c r="B1334" s="1" t="n">
        <v>0.6755217571617553</v>
      </c>
      <c r="C1334" s="1" t="n">
        <v>4.106914600780391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(H1334^2)*Constants!C$2*Constants!C$6*0.5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133301</v>
      </c>
      <c r="B1335" s="1" t="n">
        <v>0.6821799765452052</v>
      </c>
      <c r="C1335" s="1" t="n">
        <v>4.80545613664819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(H1335^2)*Constants!C$2*Constants!C$6*0.5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133410</v>
      </c>
      <c r="B1336" s="1" t="n">
        <v>0.6755217571617553</v>
      </c>
      <c r="C1336" s="1" t="n">
        <v>5.503997675336351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(H1336^2)*Constants!C$2*Constants!C$6*0.5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133504</v>
      </c>
      <c r="B1337" s="1" t="n">
        <v>0.6755217571617553</v>
      </c>
      <c r="C1337" s="1" t="n">
        <v>4.499844214360457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(H1337^2)*Constants!C$2*Constants!C$6*0.5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133598</v>
      </c>
      <c r="B1338" s="1" t="n">
        <v>0.728787512307667</v>
      </c>
      <c r="C1338" s="1" t="n">
        <v>4.456185368363299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(H1338^2)*Constants!C$2*Constants!C$6*0.5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133706</v>
      </c>
      <c r="B1339" s="1" t="n">
        <v>0.6954964153204894</v>
      </c>
      <c r="C1339" s="1" t="n">
        <v>4.106914600780391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(H1339^2)*Constants!C$2*Constants!C$6*0.5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133801</v>
      </c>
      <c r="B1340" s="1" t="n">
        <v>0.6755217571617553</v>
      </c>
      <c r="C1340" s="1" t="n">
        <v>4.456185368363299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(H1340^2)*Constants!C$2*Constants!C$6*0.5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133911</v>
      </c>
      <c r="B1341" s="1" t="n">
        <v>0.8419772425886887</v>
      </c>
      <c r="C1341" s="1" t="n">
        <v>5.678633060451989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(H1341^2)*Constants!C$2*Constants!C$6*0.5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134004</v>
      </c>
      <c r="B1342" s="1" t="n">
        <v>0.8819265593526318</v>
      </c>
      <c r="C1342" s="1" t="n">
        <v>3.888620371396169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(H1342^2)*Constants!C$2*Constants!C$6*0.5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134098</v>
      </c>
      <c r="B1343" s="1" t="n">
        <v>0.8419772425886887</v>
      </c>
      <c r="C1343" s="1" t="n">
        <v>3.757643833896362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(H1343^2)*Constants!C$2*Constants!C$6*0.5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134207</v>
      </c>
      <c r="B1344" s="1" t="n">
        <v>0.8419772425886887</v>
      </c>
      <c r="C1344" s="1" t="n">
        <v>3.015443456574106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(H1344^2)*Constants!C$2*Constants!C$6*0.5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134300</v>
      </c>
      <c r="B1345" s="1" t="n">
        <v>0.8952429982965189</v>
      </c>
      <c r="C1345" s="1" t="n">
        <v>3.233737684873916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(H1345^2)*Constants!C$2*Constants!C$6*0.5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134409</v>
      </c>
      <c r="B1346" s="1" t="n">
        <v>0.8419772425886887</v>
      </c>
      <c r="C1346" s="1" t="n">
        <v>2.142266546059346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(H1346^2)*Constants!C$2*Constants!C$6*0.5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134502</v>
      </c>
      <c r="B1347" s="1" t="n">
        <v>0.8619519009579708</v>
      </c>
      <c r="C1347" s="1" t="n">
        <v>2.622513846312338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(H1347^2)*Constants!C$2*Constants!C$6*0.5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134598</v>
      </c>
      <c r="B1348" s="1" t="n">
        <v>0.6755217571617553</v>
      </c>
      <c r="C1348" s="1" t="n">
        <v>1.92397231909798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(H1348^2)*Constants!C$2*Constants!C$6*0.5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134707</v>
      </c>
      <c r="B1349" s="1" t="n">
        <v>0.7221292929046328</v>
      </c>
      <c r="C1349" s="1" t="n">
        <v>2.316901927820041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(H1349^2)*Constants!C$2*Constants!C$6*0.5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134801</v>
      </c>
      <c r="B1350" s="1" t="n">
        <v>0.6688635377811014</v>
      </c>
      <c r="C1350" s="1" t="n">
        <v>2.316901927820041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(H1350^2)*Constants!C$2*Constants!C$6*0.5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134896</v>
      </c>
      <c r="B1351" s="1" t="n">
        <v>0.7354457317135061</v>
      </c>
      <c r="C1351" s="1" t="n">
        <v>2.535196155261061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(H1351^2)*Constants!C$2*Constants!C$6*0.5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135008</v>
      </c>
      <c r="B1352" s="1" t="n">
        <v>0.7221292929046328</v>
      </c>
      <c r="C1352" s="1" t="n">
        <v>2.578855000781347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(H1352^2)*Constants!C$2*Constants!C$6*0.5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135102</v>
      </c>
      <c r="B1353" s="1" t="n">
        <v>0.6755217571617553</v>
      </c>
      <c r="C1353" s="1" t="n">
        <v>2.447878464252591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(H1353^2)*Constants!C$2*Constants!C$6*0.5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135197</v>
      </c>
      <c r="B1354" s="1" t="n">
        <v>0.6821799765452052</v>
      </c>
      <c r="C1354" s="1" t="n">
        <v>2.273243082363876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(H1354^2)*Constants!C$2*Constants!C$6*0.5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135306</v>
      </c>
      <c r="B1355" s="1" t="n">
        <v>0.6688635377811014</v>
      </c>
      <c r="C1355" s="1" t="n">
        <v>2.011290009850635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(H1355^2)*Constants!C$2*Constants!C$6*0.5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135403</v>
      </c>
      <c r="B1356" s="1" t="n">
        <v>0.6888381959314511</v>
      </c>
      <c r="C1356" s="1" t="n">
        <v>2.054948855242901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(H1356^2)*Constants!C$2*Constants!C$6*0.5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135497</v>
      </c>
      <c r="B1357" s="1" t="n">
        <v>0.6622053184032399</v>
      </c>
      <c r="C1357" s="1" t="n">
        <v>1.531042711235862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(H1357^2)*Constants!C$2*Constants!C$6*0.5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135609</v>
      </c>
      <c r="B1358" s="1" t="n">
        <v>0.7354457317135061</v>
      </c>
      <c r="C1358" s="1" t="n">
        <v>2.098607700645803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(H1358^2)*Constants!C$2*Constants!C$6*0.5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135704</v>
      </c>
      <c r="B1359" s="1" t="n">
        <v>0.6755217571617553</v>
      </c>
      <c r="C1359" s="1" t="n">
        <v>1.92397231909798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(H1359^2)*Constants!C$2*Constants!C$6*0.5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135798</v>
      </c>
      <c r="B1360" s="1" t="n">
        <v>0.7088128541069647</v>
      </c>
      <c r="C1360" s="1" t="n">
        <v>2.054948855242901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(H1360^2)*Constants!C$2*Constants!C$6*0.5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135908</v>
      </c>
      <c r="B1361" s="1" t="n">
        <v>0.8619519009579708</v>
      </c>
      <c r="C1361" s="1" t="n">
        <v>2.054948855242901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(H1361^2)*Constants!C$2*Constants!C$6*0.5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136001</v>
      </c>
      <c r="B1362" s="1" t="n">
        <v>0.8686101204200334</v>
      </c>
      <c r="C1362" s="1" t="n">
        <v>1.574701556511545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(H1362^2)*Constants!C$2*Constants!C$6*0.5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136111</v>
      </c>
      <c r="B1363" s="1" t="n">
        <v>0.8353190231378971</v>
      </c>
      <c r="C1363" s="1" t="n">
        <v>2.229584236918377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(H1363^2)*Constants!C$2*Constants!C$6*0.5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136206</v>
      </c>
      <c r="B1364" s="1" t="n">
        <v>0.8885847788231622</v>
      </c>
      <c r="C1364" s="1" t="n">
        <v>2.142266546059346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(H1364^2)*Constants!C$2*Constants!C$6*0.5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136300</v>
      </c>
      <c r="B1365" s="1" t="n">
        <v>0.8752683398849204</v>
      </c>
      <c r="C1365" s="1" t="n">
        <v>1.967631164468996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(H1365^2)*Constants!C$2*Constants!C$6*0.5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136410</v>
      </c>
      <c r="B1366" s="1" t="n">
        <v>0.8419772425886887</v>
      </c>
      <c r="C1366" s="1" t="n">
        <v>2.316901927820041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(H1366^2)*Constants!C$2*Constants!C$6*0.5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136505</v>
      </c>
      <c r="B1367" s="1" t="n">
        <v>0.8353190231378971</v>
      </c>
      <c r="C1367" s="1" t="n">
        <v>2.098607700645803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(H1367^2)*Constants!C$2*Constants!C$6*0.5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136599</v>
      </c>
      <c r="B1368" s="1" t="n">
        <v>0.6688635377811014</v>
      </c>
      <c r="C1368" s="1" t="n">
        <v>1.70567809240203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(H1368^2)*Constants!C$2*Constants!C$6*0.5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136709</v>
      </c>
      <c r="B1369" s="1" t="n">
        <v>0.6755217571617553</v>
      </c>
      <c r="C1369" s="1" t="n">
        <v>3.102761147861683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(H1369^2)*Constants!C$2*Constants!C$6*0.5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136803</v>
      </c>
      <c r="B1370" s="1" t="n">
        <v>0.7088128541069647</v>
      </c>
      <c r="C1370" s="1" t="n">
        <v>3.015443456574106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(H1370^2)*Constants!C$2*Constants!C$6*0.5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136899</v>
      </c>
      <c r="B1371" s="1" t="n">
        <v>0.7554203899478349</v>
      </c>
      <c r="C1371" s="1" t="n">
        <v>2.928125765329601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(H1371^2)*Constants!C$2*Constants!C$6*0.5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137009</v>
      </c>
      <c r="B1372" s="1" t="n">
        <v>0.6888381959314511</v>
      </c>
      <c r="C1372" s="1" t="n">
        <v>3.14641999352164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(H1372^2)*Constants!C$2*Constants!C$6*0.5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137102</v>
      </c>
      <c r="B1373" s="1" t="n">
        <v>0.7221292929046328</v>
      </c>
      <c r="C1373" s="1" t="n">
        <v>5.067409213324406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(H1373^2)*Constants!C$2*Constants!C$6*0.5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137198</v>
      </c>
      <c r="B1374" s="1" t="n">
        <v>0.6821799765452052</v>
      </c>
      <c r="C1374" s="1" t="n">
        <v>3.583008450715454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(H1374^2)*Constants!C$2*Constants!C$6*0.5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137308</v>
      </c>
      <c r="B1375" s="1" t="n">
        <v>0.6755217571617553</v>
      </c>
      <c r="C1375" s="1" t="n">
        <v>3.233737684873916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(H1375^2)*Constants!C$2*Constants!C$6*0.5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137402</v>
      </c>
      <c r="B1376" s="1" t="n">
        <v>0.6888381959314511</v>
      </c>
      <c r="C1376" s="1" t="n">
        <v>2.753490382969621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(H1376^2)*Constants!C$2*Constants!C$6*0.5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137497</v>
      </c>
      <c r="B1377" s="1" t="n">
        <v>0.6821799765452052</v>
      </c>
      <c r="C1377" s="1" t="n">
        <v>3.452031913443692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(H1377^2)*Constants!C$2*Constants!C$6*0.5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137608</v>
      </c>
      <c r="B1378" s="1" t="n">
        <v>0.7154710735043999</v>
      </c>
      <c r="C1378" s="1" t="n">
        <v>2.971784610946473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(H1378^2)*Constants!C$2*Constants!C$6*0.5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137702</v>
      </c>
      <c r="B1379" s="1" t="n">
        <v>0.6755217571617553</v>
      </c>
      <c r="C1379" s="1" t="n">
        <v>1.880313473737584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(H1379^2)*Constants!C$2*Constants!C$6*0.5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137812</v>
      </c>
      <c r="B1380" s="1" t="n">
        <v>0.6688635377811014</v>
      </c>
      <c r="C1380" s="1" t="n">
        <v>1.792995783048612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(H1380^2)*Constants!C$2*Constants!C$6*0.5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137906</v>
      </c>
      <c r="B1381" s="1" t="n">
        <v>0.728787512307667</v>
      </c>
      <c r="C1381" s="1" t="n">
        <v>3.801302679718753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(H1381^2)*Constants!C$2*Constants!C$6*0.5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138000</v>
      </c>
      <c r="B1382" s="1" t="n">
        <v>0.8552936814987238</v>
      </c>
      <c r="C1382" s="1" t="n">
        <v>3.452031913443692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(H1382^2)*Constants!C$2*Constants!C$6*0.5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138111</v>
      </c>
      <c r="B1383" s="1" t="n">
        <v>0.7953697064922682</v>
      </c>
      <c r="C1383" s="1" t="n">
        <v>2.884466919723486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(H1383^2)*Constants!C$2*Constants!C$6*0.5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138206</v>
      </c>
      <c r="B1384" s="1" t="n">
        <v>0.8286608036899228</v>
      </c>
      <c r="C1384" s="1" t="n">
        <v>4.892773828829463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(H1384^2)*Constants!C$2*Constants!C$6*0.5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138301</v>
      </c>
      <c r="B1385" s="1" t="n">
        <v>0.7354457317135061</v>
      </c>
      <c r="C1385" s="1" t="n">
        <v>3.321055376269388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(H1385^2)*Constants!C$2*Constants!C$6*0.5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138412</v>
      </c>
      <c r="B1386" s="1" t="n">
        <v>0.8153443648024208</v>
      </c>
      <c r="C1386" s="1" t="n">
        <v>3.015443456574106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(H1386^2)*Constants!C$2*Constants!C$6*0.5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138505</v>
      </c>
      <c r="B1387" s="1" t="n">
        <v>0.7421039511221448</v>
      </c>
      <c r="C1387" s="1" t="n">
        <v>2.928125765329601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(H1387^2)*Constants!C$2*Constants!C$6*0.5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138599</v>
      </c>
      <c r="B1388" s="1" t="n">
        <v>0.5756484667448216</v>
      </c>
      <c r="C1388" s="1" t="n">
        <v>4.237891138541916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(H1388^2)*Constants!C$2*Constants!C$6*0.5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138708</v>
      </c>
      <c r="B1389" s="1" t="n">
        <v>0.6022813441280377</v>
      </c>
      <c r="C1389" s="1" t="n">
        <v>4.150573446689974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(H1389^2)*Constants!C$2*Constants!C$6*0.5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138802</v>
      </c>
      <c r="B1390" s="1" t="n">
        <v>0.5756484667448216</v>
      </c>
      <c r="C1390" s="1" t="n">
        <v>2.011290009850635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(H1390^2)*Constants!C$2*Constants!C$6*0.5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138896</v>
      </c>
      <c r="B1391" s="1" t="n">
        <v>0.6289142215558012</v>
      </c>
      <c r="C1391" s="1" t="n">
        <v>3.583008450715454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(H1391^2)*Constants!C$2*Constants!C$6*0.5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139008</v>
      </c>
      <c r="B1392" s="1" t="n">
        <v>0.5689902474059707</v>
      </c>
      <c r="C1392" s="1" t="n">
        <v>3.277396530566253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(H1392^2)*Constants!C$2*Constants!C$6*0.5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139102</v>
      </c>
      <c r="B1393" s="1" t="n">
        <v>0.5889649054308652</v>
      </c>
      <c r="C1393" s="1" t="n">
        <v>1.792995783048612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(H1393^2)*Constants!C$2*Constants!C$6*0.5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139197</v>
      </c>
      <c r="B1394" s="1" t="n">
        <v>0.6022813441280377</v>
      </c>
      <c r="C1394" s="1" t="n">
        <v>1.92397231909798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(H1394^2)*Constants!C$2*Constants!C$6*0.5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139308</v>
      </c>
      <c r="B1395" s="1" t="n">
        <v>0.5823066860864525</v>
      </c>
      <c r="C1395" s="1" t="n">
        <v>4.281549984484292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(H1395^2)*Constants!C$2*Constants!C$6*0.5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139402</v>
      </c>
      <c r="B1396" s="1" t="n">
        <v>0.5756484667448216</v>
      </c>
      <c r="C1396" s="1" t="n">
        <v>3.932279217251213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(H1396^2)*Constants!C$2*Constants!C$6*0.5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139496</v>
      </c>
      <c r="B1397" s="1" t="n">
        <v>0.8353190231378971</v>
      </c>
      <c r="C1397" s="1" t="n">
        <v>3.321055376269388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(H1397^2)*Constants!C$2*Constants!C$6*0.5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139608</v>
      </c>
      <c r="B1398" s="1" t="n">
        <v>0.8819265593526318</v>
      </c>
      <c r="C1398" s="1" t="n">
        <v>3.626667296494399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(H1398^2)*Constants!C$2*Constants!C$6*0.5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139702</v>
      </c>
      <c r="B1399" s="1" t="n">
        <v>0.9751416321973991</v>
      </c>
      <c r="C1399" s="1" t="n">
        <v>3.67032614228419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(H1399^2)*Constants!C$2*Constants!C$6*0.5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139798</v>
      </c>
      <c r="B1400" s="1" t="n">
        <v>1.01509094930088</v>
      </c>
      <c r="C1400" s="1" t="n">
        <v>2.666172691854042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(H1400^2)*Constants!C$2*Constants!C$6*0.5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139908</v>
      </c>
      <c r="B1401" s="1" t="n">
        <v>0.8686101204200334</v>
      </c>
      <c r="C1401" s="1" t="n">
        <v>1.70567809240203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(H1401^2)*Constants!C$2*Constants!C$6*0.5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140001</v>
      </c>
      <c r="B1402" s="1" t="n">
        <v>0.8486354620422958</v>
      </c>
      <c r="C1402" s="1" t="n">
        <v>2.535196155261061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(H1402^2)*Constants!C$2*Constants!C$6*0.5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140110</v>
      </c>
      <c r="B1403" s="1" t="n">
        <v>0.8952429982965189</v>
      </c>
      <c r="C1403" s="1" t="n">
        <v>5.11106805947576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(H1403^2)*Constants!C$2*Constants!C$6*0.5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140204</v>
      </c>
      <c r="B1404" s="1" t="n">
        <v>0.8885847788231622</v>
      </c>
      <c r="C1404" s="1" t="n">
        <v>3.233737684873916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(H1404^2)*Constants!C$2*Constants!C$6*0.5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140300</v>
      </c>
      <c r="B1405" s="1" t="n">
        <v>0.8819265593526318</v>
      </c>
      <c r="C1405" s="1" t="n">
        <v>3.277396530566253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(H1405^2)*Constants!C$2*Constants!C$6*0.5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140409</v>
      </c>
      <c r="B1406" s="1" t="n">
        <v>0.9218758762182038</v>
      </c>
      <c r="C1406" s="1" t="n">
        <v>3.932279217251213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(H1406^2)*Constants!C$2*Constants!C$6*0.5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140503</v>
      </c>
      <c r="B1407" s="1" t="n">
        <v>1.041723827426688</v>
      </c>
      <c r="C1407" s="1" t="n">
        <v>4.54350306036859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(H1407^2)*Constants!C$2*Constants!C$6*0.5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140599</v>
      </c>
      <c r="B1408" s="1" t="n">
        <v>1.201521097139594</v>
      </c>
      <c r="C1408" s="1" t="n">
        <v>3.364714221983337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(H1408^2)*Constants!C$2*Constants!C$6*0.5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140709</v>
      </c>
      <c r="B1409" s="1" t="n">
        <v>1.268103293340035</v>
      </c>
      <c r="C1409" s="1" t="n">
        <v>4.106914600780391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(H1409^2)*Constants!C$2*Constants!C$6*0.5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140802</v>
      </c>
      <c r="B1410" s="1" t="n">
        <v>1.234812195203913</v>
      </c>
      <c r="C1410" s="1" t="n">
        <v>4.892773828829463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(H1410^2)*Constants!C$2*Constants!C$6*0.5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140897</v>
      </c>
      <c r="B1411" s="1" t="n">
        <v>1.148255340385742</v>
      </c>
      <c r="C1411" s="1" t="n">
        <v>3.975938063117151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(H1411^2)*Constants!C$2*Constants!C$6*0.5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141006</v>
      </c>
      <c r="B1412" s="1" t="n">
        <v>1.174888218739758</v>
      </c>
      <c r="C1412" s="1" t="n">
        <v>2.971784610946473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(H1412^2)*Constants!C$2*Constants!C$6*0.5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141101</v>
      </c>
      <c r="B1413" s="1" t="n">
        <v>1.161571779557026</v>
      </c>
      <c r="C1413" s="1" t="n">
        <v>4.718138444510989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(H1413^2)*Constants!C$2*Constants!C$6*0.5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141212</v>
      </c>
      <c r="B1414" s="1" t="n">
        <v>1.174888218739758</v>
      </c>
      <c r="C1414" s="1" t="n">
        <v>3.495690759190109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(H1414^2)*Constants!C$2*Constants!C$6*0.5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141305</v>
      </c>
      <c r="B1415" s="1" t="n">
        <v>1.354660148830812</v>
      </c>
      <c r="C1415" s="1" t="n">
        <v>3.539349604947363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(H1415^2)*Constants!C$2*Constants!C$6*0.5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141400</v>
      </c>
      <c r="B1416" s="1" t="n">
        <v>1.481166323119142</v>
      </c>
      <c r="C1416" s="1" t="n">
        <v>4.80545613664819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(H1416^2)*Constants!C$2*Constants!C$6*0.5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141508</v>
      </c>
      <c r="B1417" s="1" t="n">
        <v>1.494482762578835</v>
      </c>
      <c r="C1417" s="1" t="n">
        <v>5.198385751811654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(H1417^2)*Constants!C$2*Constants!C$6*0.5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141603</v>
      </c>
      <c r="B1418" s="1" t="n">
        <v>1.434558785101713</v>
      </c>
      <c r="C1418" s="1" t="n">
        <v>2.709831537406467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(H1418^2)*Constants!C$2*Constants!C$6*0.5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141711</v>
      </c>
      <c r="B1419" s="1" t="n">
        <v>1.454533444234622</v>
      </c>
      <c r="C1419" s="1" t="n">
        <v>3.408373067708103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(H1419^2)*Constants!C$2*Constants!C$6*0.5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141805</v>
      </c>
      <c r="B1420" s="1" t="n">
        <v>1.467849883671073</v>
      </c>
      <c r="C1420" s="1" t="n">
        <v>3.932279217251213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(H1420^2)*Constants!C$2*Constants!C$6*0.5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141899</v>
      </c>
      <c r="B1421" s="1" t="n">
        <v>1.640963597404848</v>
      </c>
      <c r="C1421" s="1" t="n">
        <v>5.023750367184102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(H1421^2)*Constants!C$2*Constants!C$6*0.5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142009</v>
      </c>
      <c r="B1422" s="1" t="n">
        <v>1.800760873377376</v>
      </c>
      <c r="C1422" s="1" t="n">
        <v>4.150573446689974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(H1422^2)*Constants!C$2*Constants!C$6*0.5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142102</v>
      </c>
      <c r="B1423" s="1" t="n">
        <v>1.800760873377376</v>
      </c>
      <c r="C1423" s="1" t="n">
        <v>4.499844214360457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(H1423^2)*Constants!C$2*Constants!C$6*0.5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142196</v>
      </c>
      <c r="B1424" s="1" t="n">
        <v>1.867343072200152</v>
      </c>
      <c r="C1424" s="1" t="n">
        <v>4.849114982733316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(H1424^2)*Constants!C$2*Constants!C$6*0.5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142306</v>
      </c>
      <c r="B1425" s="1" t="n">
        <v>1.847368412522282</v>
      </c>
      <c r="C1425" s="1" t="n">
        <v>4.106914600780391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(H1425^2)*Constants!C$2*Constants!C$6*0.5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142403</v>
      </c>
      <c r="B1426" s="1" t="n">
        <v>1.854026632411946</v>
      </c>
      <c r="C1426" s="1" t="n">
        <v>3.583008450715454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(H1426^2)*Constants!C$2*Constants!C$6*0.5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142497</v>
      </c>
      <c r="B1427" s="1" t="n">
        <v>2.120355430434071</v>
      </c>
      <c r="C1427" s="1" t="n">
        <v>2.928125765329601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(H1427^2)*Constants!C$2*Constants!C$6*0.5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142607</v>
      </c>
      <c r="B1428" s="1" t="n">
        <v>2.153646530522577</v>
      </c>
      <c r="C1428" s="1" t="n">
        <v>4.194232292610478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(H1428^2)*Constants!C$2*Constants!C$6*0.5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142700</v>
      </c>
      <c r="B1429" s="1" t="n">
        <v>2.033798570554103</v>
      </c>
      <c r="C1429" s="1" t="n">
        <v>2.273243082363876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(H1429^2)*Constants!C$2*Constants!C$6*0.5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142809</v>
      </c>
      <c r="B1430" s="1" t="n">
        <v>2.113697210425359</v>
      </c>
      <c r="C1430" s="1" t="n">
        <v>3.626667296494399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(H1430^2)*Constants!C$2*Constants!C$6*0.5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142903</v>
      </c>
      <c r="B1431" s="1" t="n">
        <v>2.067089670448166</v>
      </c>
      <c r="C1431" s="1" t="n">
        <v>3.233737684873916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(H1431^2)*Constants!C$2*Constants!C$6*0.5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142996</v>
      </c>
      <c r="B1432" s="1" t="n">
        <v>2.246861611169727</v>
      </c>
      <c r="C1432" s="1" t="n">
        <v>4.936432674936641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(H1432^2)*Constants!C$2*Constants!C$6*0.5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143106</v>
      </c>
      <c r="B1433" s="1" t="n">
        <v>2.246861611169727</v>
      </c>
      <c r="C1433" s="1" t="n">
        <v>4.325208830437613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(H1433^2)*Constants!C$2*Constants!C$6*0.5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143202</v>
      </c>
      <c r="B1434" s="1" t="n">
        <v>2.067089670448166</v>
      </c>
      <c r="C1434" s="1" t="n">
        <v>2.928125765329601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(H1434^2)*Constants!C$2*Constants!C$6*0.5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143296</v>
      </c>
      <c r="B1435" s="1" t="n">
        <v>2.087064330420446</v>
      </c>
      <c r="C1435" s="1" t="n">
        <v>3.102761147861683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(H1435^2)*Constants!C$2*Constants!C$6*0.5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143408</v>
      </c>
      <c r="B1436" s="1" t="n">
        <v>2.140330090478182</v>
      </c>
      <c r="C1436" s="1" t="n">
        <v>2.709831537406467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(H1436^2)*Constants!C$2*Constants!C$6*0.5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143502</v>
      </c>
      <c r="B1437" s="1" t="n">
        <v>2.180279410647369</v>
      </c>
      <c r="C1437" s="1" t="n">
        <v>0.876160033364628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(H1437^2)*Constants!C$2*Constants!C$6*0.5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143596</v>
      </c>
      <c r="B1438" s="1" t="n">
        <v>2.226886950981427</v>
      </c>
      <c r="C1438" s="1" t="n">
        <v>2.49153730975148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(H1438^2)*Constants!C$2*Constants!C$6*0.5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143706</v>
      </c>
      <c r="B1439" s="1" t="n">
        <v>2.206912290820219</v>
      </c>
      <c r="C1439" s="1" t="n">
        <v>3.015443456574106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(H1439^2)*Constants!C$2*Constants!C$6*0.5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143801</v>
      </c>
      <c r="B1440" s="1" t="n">
        <v>2.007165690692556</v>
      </c>
      <c r="C1440" s="1" t="n">
        <v>1.35640733023868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(H1440^2)*Constants!C$2*Constants!C$6*0.5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143912</v>
      </c>
      <c r="B1441" s="1" t="n">
        <v>2.00050747073462</v>
      </c>
      <c r="C1441" s="1" t="n">
        <v>2.098607700645803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(H1441^2)*Constants!C$2*Constants!C$6*0.5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144006</v>
      </c>
      <c r="B1442" s="1" t="n">
        <v>1.96055815104952</v>
      </c>
      <c r="C1442" s="1" t="n">
        <v>1.880313473737584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(H1442^2)*Constants!C$2*Constants!C$6*0.5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144102</v>
      </c>
      <c r="B1443" s="1" t="n">
        <v>2.080406110426695</v>
      </c>
      <c r="C1443" s="1" t="n">
        <v>1.181771949410106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(H1443^2)*Constants!C$2*Constants!C$6*0.5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144211</v>
      </c>
      <c r="B1444" s="1" t="n">
        <v>2.173621190611668</v>
      </c>
      <c r="C1444" s="1" t="n">
        <v>0.2649362028108184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(H1444^2)*Constants!C$2*Constants!C$6*0.5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144305</v>
      </c>
      <c r="B1445" s="1" t="n">
        <v>2.107038990419642</v>
      </c>
      <c r="C1445" s="1" t="n">
        <v>1.225430794601464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(H1445^2)*Constants!C$2*Constants!C$6*0.5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144399</v>
      </c>
      <c r="B1446" s="1" t="n">
        <v>1.90063417172248</v>
      </c>
      <c r="C1446" s="1" t="n">
        <v>0.5705481178322263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(H1446^2)*Constants!C$2*Constants!C$6*0.5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144509</v>
      </c>
      <c r="B1447" s="1" t="n">
        <v>1.89397595181209</v>
      </c>
      <c r="C1447" s="1" t="n">
        <v>1.836654628387793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(H1447^2)*Constants!C$2*Constants!C$6*0.5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144604</v>
      </c>
      <c r="B1448" s="1" t="n">
        <v>1.907292391635837</v>
      </c>
      <c r="C1448" s="1" t="n">
        <v>0.3522538927649155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(H1448^2)*Constants!C$2*Constants!C$6*0.5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144700</v>
      </c>
      <c r="B1449" s="1" t="n">
        <v>1.907292391635837</v>
      </c>
      <c r="C1449" s="1" t="n">
        <v>1.487383865970737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(H1449^2)*Constants!C$2*Constants!C$6*0.5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144810</v>
      </c>
      <c r="B1450" s="1" t="n">
        <v>2.087064330420446</v>
      </c>
      <c r="C1450" s="1" t="n">
        <v>1.050795413899085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(H1450^2)*Constants!C$2*Constants!C$6*0.5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144903</v>
      </c>
      <c r="B1451" s="1" t="n">
        <v>1.987191030827683</v>
      </c>
      <c r="C1451" s="1" t="n">
        <v>0.7015246529977048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(H1451^2)*Constants!C$2*Constants!C$6*0.5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144999</v>
      </c>
      <c r="B1452" s="1" t="n">
        <v>1.987191030827683</v>
      </c>
      <c r="C1452" s="1" t="n">
        <v>0.9634777236108905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(H1452^2)*Constants!C$2*Constants!C$6*0.5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145110</v>
      </c>
      <c r="B1453" s="1" t="n">
        <v>1.800760873377376</v>
      </c>
      <c r="C1453" s="1" t="n">
        <v>0.7451834980737511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(H1453^2)*Constants!C$2*Constants!C$6*0.5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145205</v>
      </c>
      <c r="B1454" s="1" t="n">
        <v>1.794102653511345</v>
      </c>
      <c r="C1454" s="1" t="n">
        <v>-0.2589699360430284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(H1454^2)*Constants!C$2*Constants!C$6*0.5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145299</v>
      </c>
      <c r="B1455" s="1" t="n">
        <v>1.800760873377376</v>
      </c>
      <c r="C1455" s="1" t="n">
        <v>0.876160033364628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(H1455^2)*Constants!C$2*Constants!C$6*0.5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145409</v>
      </c>
      <c r="B1456" s="1" t="n">
        <v>1.867343072200152</v>
      </c>
      <c r="C1456" s="1" t="n">
        <v>0.1339596679575559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(H1456^2)*Constants!C$2*Constants!C$6*0.5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145503</v>
      </c>
      <c r="B1457" s="1" t="n">
        <v>1.940583491247118</v>
      </c>
      <c r="C1457" s="1" t="n">
        <v>0.09030082302721176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(H1457^2)*Constants!C$2*Constants!C$6*0.5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145597</v>
      </c>
      <c r="B1458" s="1" t="n">
        <v>1.880659512000197</v>
      </c>
      <c r="C1458" s="1" t="n">
        <v>0.7451834980737511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(H1458^2)*Constants!C$2*Constants!C$6*0.5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145705</v>
      </c>
      <c r="B1459" s="1" t="n">
        <v>1.800760873377376</v>
      </c>
      <c r="C1459" s="1" t="n">
        <v>0.1339596679575559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(H1459^2)*Constants!C$2*Constants!C$6*0.5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145799</v>
      </c>
      <c r="B1460" s="1" t="n">
        <v>1.614330718240437</v>
      </c>
      <c r="C1460" s="1" t="n">
        <v>-0.6518995392082467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(H1460^2)*Constants!C$2*Constants!C$6*0.5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145908</v>
      </c>
      <c r="B1461" s="1" t="n">
        <v>1.581039619350721</v>
      </c>
      <c r="C1461" s="1" t="n">
        <v>-0.4336053153304387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(H1461^2)*Constants!C$2*Constants!C$6*0.5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146001</v>
      </c>
      <c r="B1462" s="1" t="n">
        <v>1.60101427867578</v>
      </c>
      <c r="C1462" s="1" t="n">
        <v>-0.4772641601265546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(H1462^2)*Constants!C$2*Constants!C$6*0.5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146111</v>
      </c>
      <c r="B1463" s="1" t="n">
        <v>1.640963597404848</v>
      </c>
      <c r="C1463" s="1" t="n">
        <v>0.3085950477826715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(H1463^2)*Constants!C$2*Constants!C$6*0.5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146206</v>
      </c>
      <c r="B1464" s="1" t="n">
        <v>1.587697839122818</v>
      </c>
      <c r="C1464" s="1" t="n">
        <v>-0.4772641601265546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(H1464^2)*Constants!C$2*Constants!C$6*0.5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146300</v>
      </c>
      <c r="B1465" s="1" t="n">
        <v>1.787444433648259</v>
      </c>
      <c r="C1465" s="1" t="n">
        <v>0.3085950477826715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(H1465^2)*Constants!C$2*Constants!C$6*0.5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146409</v>
      </c>
      <c r="B1466" s="1" t="n">
        <v>1.707545795521005</v>
      </c>
      <c r="C1466" s="1" t="n">
        <v>-0.2589699360430284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(H1466^2)*Constants!C$2*Constants!C$6*0.5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146503</v>
      </c>
      <c r="B1467" s="1" t="n">
        <v>1.680912916239341</v>
      </c>
      <c r="C1467" s="1" t="n">
        <v>-0.3899464705240328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(H1467^2)*Constants!C$2*Constants!C$6*0.5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146598</v>
      </c>
      <c r="B1468" s="1" t="n">
        <v>1.487824542847536</v>
      </c>
      <c r="C1468" s="1" t="n">
        <v>-0.6955583839530104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(H1468^2)*Constants!C$2*Constants!C$6*0.5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146708</v>
      </c>
      <c r="B1469" s="1" t="n">
        <v>1.554406740291517</v>
      </c>
      <c r="C1469" s="1" t="n">
        <v>-0.3462876257073368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(H1469^2)*Constants!C$2*Constants!C$6*0.5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146802</v>
      </c>
      <c r="B1470" s="1" t="n">
        <v>1.454533444234622</v>
      </c>
      <c r="C1470" s="1" t="n">
        <v>0.1776185128982704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(H1470^2)*Constants!C$2*Constants!C$6*0.5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146896</v>
      </c>
      <c r="B1471" s="1" t="n">
        <v>1.487824542847536</v>
      </c>
      <c r="C1471" s="1" t="n">
        <v>0.3522538927649155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(H1471^2)*Constants!C$2*Constants!C$6*0.5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147007</v>
      </c>
      <c r="B1472" s="1" t="n">
        <v>1.467849883671073</v>
      </c>
      <c r="C1472" s="1" t="n">
        <v>0.8325011882572051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(H1472^2)*Constants!C$2*Constants!C$6*0.5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147101</v>
      </c>
      <c r="B1473" s="1" t="n">
        <v>1.474508103393655</v>
      </c>
      <c r="C1473" s="1" t="n">
        <v>0.2212773578493534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(H1473^2)*Constants!C$2*Constants!C$6*0.5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147209</v>
      </c>
      <c r="B1474" s="1" t="n">
        <v>1.660938256808903</v>
      </c>
      <c r="C1474" s="1" t="n">
        <v>-0.4772641601265546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(H1474^2)*Constants!C$2*Constants!C$6*0.5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147303</v>
      </c>
      <c r="B1475" s="1" t="n">
        <v>1.541090300779418</v>
      </c>
      <c r="C1475" s="1" t="n">
        <v>0.3522538927649155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(H1475^2)*Constants!C$2*Constants!C$6*0.5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147396</v>
      </c>
      <c r="B1476" s="1" t="n">
        <v>1.541090300779418</v>
      </c>
      <c r="C1476" s="1" t="n">
        <v>-0.1279934014692037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(H1476^2)*Constants!C$2*Constants!C$6*0.5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147507</v>
      </c>
      <c r="B1477" s="1" t="n">
        <v>1.28807795225622</v>
      </c>
      <c r="C1477" s="1" t="n">
        <v>0.657865807932108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(H1477^2)*Constants!C$2*Constants!C$6*0.5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147603</v>
      </c>
      <c r="B1478" s="1" t="n">
        <v>1.354660148830812</v>
      </c>
      <c r="C1478" s="1" t="n">
        <v>0.3522538927649155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(H1478^2)*Constants!C$2*Constants!C$6*0.5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147696</v>
      </c>
      <c r="B1479" s="1" t="n">
        <v>1.28807795225622</v>
      </c>
      <c r="C1479" s="1" t="n">
        <v>0.09030082302721176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(H1479^2)*Constants!C$2*Constants!C$6*0.5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147806</v>
      </c>
      <c r="B1480" s="1" t="n">
        <v>1.281419732614614</v>
      </c>
      <c r="C1480" s="1" t="n">
        <v>-0.5645818496879422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(H1480^2)*Constants!C$2*Constants!C$6*0.5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147902</v>
      </c>
      <c r="B1481" s="1" t="n">
        <v>1.281419732614614</v>
      </c>
      <c r="C1481" s="1" t="n">
        <v>0.5268892727979333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(H1481^2)*Constants!C$2*Constants!C$6*0.5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148010</v>
      </c>
      <c r="B1482" s="1" t="n">
        <v>1.334685489828145</v>
      </c>
      <c r="C1482" s="1" t="n">
        <v>0.1776185128982704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(H1482^2)*Constants!C$2*Constants!C$6*0.5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148105</v>
      </c>
      <c r="B1483" s="1" t="n">
        <v>1.28807795225622</v>
      </c>
      <c r="C1483" s="1" t="n">
        <v>0.5268892727979333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(H1483^2)*Constants!C$2*Constants!C$6*0.5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148200</v>
      </c>
      <c r="B1484" s="1" t="n">
        <v>1.441217004809781</v>
      </c>
      <c r="C1484" s="1" t="n">
        <v>0.3085950477826715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(H1484^2)*Constants!C$2*Constants!C$6*0.5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148308</v>
      </c>
      <c r="B1485" s="1" t="n">
        <v>1.401267686604848</v>
      </c>
      <c r="C1485" s="1" t="n">
        <v>-0.7392172286875183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(H1485^2)*Constants!C$2*Constants!C$6*0.5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148404</v>
      </c>
      <c r="B1486" s="1" t="n">
        <v>1.381293027541481</v>
      </c>
      <c r="C1486" s="1" t="n">
        <v>0.4395715827606033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(H1486^2)*Constants!C$2*Constants!C$6*0.5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148500</v>
      </c>
      <c r="B1487" s="1" t="n">
        <v>1.367976588180364</v>
      </c>
      <c r="C1487" s="1" t="n">
        <v>-1.132146830837742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(H1487^2)*Constants!C$2*Constants!C$6*0.5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148609</v>
      </c>
      <c r="B1488" s="1" t="n">
        <v>1.201521097139594</v>
      </c>
      <c r="C1488" s="1" t="n">
        <v>-0.4772641601265546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(H1488^2)*Constants!C$2*Constants!C$6*0.5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148704</v>
      </c>
      <c r="B1489" s="1" t="n">
        <v>1.274761512975886</v>
      </c>
      <c r="C1489" s="1" t="n">
        <v>-0.04067571170167295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(H1489^2)*Constants!C$2*Constants!C$6*0.5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148798</v>
      </c>
      <c r="B1490" s="1" t="n">
        <v>1.194862877535336</v>
      </c>
      <c r="C1490" s="1" t="n">
        <v>0.09030082302721176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(H1490^2)*Constants!C$2*Constants!C$6*0.5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148907</v>
      </c>
      <c r="B1491" s="1" t="n">
        <v>1.221495755969576</v>
      </c>
      <c r="C1491" s="1" t="n">
        <v>-0.1279934014692037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(H1491^2)*Constants!C$2*Constants!C$6*0.5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149002</v>
      </c>
      <c r="B1492" s="1" t="n">
        <v>1.168229999146959</v>
      </c>
      <c r="C1492" s="1" t="n">
        <v>0.2649362028108184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(H1492^2)*Constants!C$2*Constants!C$6*0.5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149098</v>
      </c>
      <c r="B1493" s="1" t="n">
        <v>1.194862877535336</v>
      </c>
      <c r="C1493" s="1" t="n">
        <v>0.2212773578493534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(H1493^2)*Constants!C$2*Constants!C$6*0.5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149206</v>
      </c>
      <c r="B1494" s="1" t="n">
        <v>1.181546438335419</v>
      </c>
      <c r="C1494" s="1" t="n">
        <v>0.5705481178322263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(H1494^2)*Constants!C$2*Constants!C$6*0.5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149300</v>
      </c>
      <c r="B1495" s="1" t="n">
        <v>1.381293027541481</v>
      </c>
      <c r="C1495" s="1" t="n">
        <v>0.4395715827606033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(H1495^2)*Constants!C$2*Constants!C$6*0.5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149409</v>
      </c>
      <c r="B1496" s="1" t="n">
        <v>1.24147041482539</v>
      </c>
      <c r="C1496" s="1" t="n">
        <v>0.876160033364628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(H1496^2)*Constants!C$2*Constants!C$6*0.5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149502</v>
      </c>
      <c r="B1497" s="1" t="n">
        <v>1.261445073707062</v>
      </c>
      <c r="C1497" s="1" t="n">
        <v>0.7451834980737511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(H1497^2)*Constants!C$2*Constants!C$6*0.5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149611</v>
      </c>
      <c r="B1498" s="1" t="n">
        <v>1.254786854076963</v>
      </c>
      <c r="C1498" s="1" t="n">
        <v>0.002983133197602683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(H1498^2)*Constants!C$2*Constants!C$6*0.5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149705</v>
      </c>
      <c r="B1499" s="1" t="n">
        <v>1.088331364256426</v>
      </c>
      <c r="C1499" s="1" t="n">
        <v>0.2212773578493534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(H1499^2)*Constants!C$2*Constants!C$6*0.5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149800</v>
      </c>
      <c r="B1500" s="1" t="n">
        <v>1.101647803376288</v>
      </c>
      <c r="C1500" s="1" t="n">
        <v>0.3085950477826715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(H1500^2)*Constants!C$2*Constants!C$6*0.5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149911</v>
      </c>
      <c r="B1501" s="1" t="n">
        <v>1.088331364256426</v>
      </c>
      <c r="C1501" s="1" t="n">
        <v>-0.8265349181258017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(H1501^2)*Constants!C$2*Constants!C$6*0.5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150005</v>
      </c>
      <c r="B1502" s="1" t="n">
        <v>1.114964242507565</v>
      </c>
      <c r="C1502" s="1" t="n">
        <v>0.7888423431602511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(H1502^2)*Constants!C$2*Constants!C$6*0.5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150100</v>
      </c>
      <c r="B1503" s="1" t="n">
        <v>1.114964242507565</v>
      </c>
      <c r="C1503" s="1" t="n">
        <v>-0.6955583839530104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(H1503^2)*Constants!C$2*Constants!C$6*0.5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150211</v>
      </c>
      <c r="B1504" s="1" t="n">
        <v>1.108306022940498</v>
      </c>
      <c r="C1504" s="1" t="n">
        <v>0.09030082302721176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(H1504^2)*Constants!C$2*Constants!C$6*0.5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150306</v>
      </c>
      <c r="B1505" s="1" t="n">
        <v>1.088331364256426</v>
      </c>
      <c r="C1505" s="1" t="n">
        <v>-0.3026287808803336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(H1505^2)*Constants!C$2*Constants!C$6*0.5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150399</v>
      </c>
      <c r="B1506" s="1" t="n">
        <v>1.068356705598017</v>
      </c>
      <c r="C1506" s="1" t="n">
        <v>0.3085950477826715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(H1506^2)*Constants!C$2*Constants!C$6*0.5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150510</v>
      </c>
      <c r="B1507" s="1" t="n">
        <v>1.234812195203913</v>
      </c>
      <c r="C1507" s="1" t="n">
        <v>0.3959127377575582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(H1507^2)*Constants!C$2*Constants!C$6*0.5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150603</v>
      </c>
      <c r="B1508" s="1" t="n">
        <v>1.24147041482539</v>
      </c>
      <c r="C1508" s="1" t="n">
        <v>0.4395715827606033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(H1508^2)*Constants!C$2*Constants!C$6*0.5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150699</v>
      </c>
      <c r="B1509" s="1" t="n">
        <v>1.154913559969952</v>
      </c>
      <c r="C1509" s="1" t="n">
        <v>0.1339596679575559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(H1509^2)*Constants!C$2*Constants!C$6*0.5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150808</v>
      </c>
      <c r="B1510" s="1" t="n">
        <v>1.214837536356713</v>
      </c>
      <c r="C1510" s="1" t="n">
        <v>0.09030082302721176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(H1510^2)*Constants!C$2*Constants!C$6*0.5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150902</v>
      </c>
      <c r="B1511" s="1" t="n">
        <v>0.9884580712205384</v>
      </c>
      <c r="C1511" s="1" t="n">
        <v>0.657865807932108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(H1511^2)*Constants!C$2*Constants!C$6*0.5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150996</v>
      </c>
      <c r="B1512" s="1" t="n">
        <v>1.00177451025503</v>
      </c>
      <c r="C1512" s="1" t="n">
        <v>0.3085950477826715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(H1512^2)*Constants!C$2*Constants!C$6*0.5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151106</v>
      </c>
      <c r="B1513" s="1" t="n">
        <v>0.9884580712205384</v>
      </c>
      <c r="C1513" s="1" t="n">
        <v>0.5268892727979333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(H1513^2)*Constants!C$2*Constants!C$6*0.5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151200</v>
      </c>
      <c r="B1514" s="1" t="n">
        <v>1.028407388358097</v>
      </c>
      <c r="C1514" s="1" t="n">
        <v>-0.3462876257073368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(H1514^2)*Constants!C$2*Constants!C$6*0.5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151309</v>
      </c>
      <c r="B1515" s="1" t="n">
        <v>1.00177451025503</v>
      </c>
      <c r="C1515" s="1" t="n">
        <v>0.1776185128982704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(H1515^2)*Constants!C$2*Constants!C$6*0.5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151403</v>
      </c>
      <c r="B1516" s="1" t="n">
        <v>1.00177451025503</v>
      </c>
      <c r="C1516" s="1" t="n">
        <v>0.876160033364628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(H1516^2)*Constants!C$2*Constants!C$6*0.5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151496</v>
      </c>
      <c r="B1517" s="1" t="n">
        <v>0.9751416321973991</v>
      </c>
      <c r="C1517" s="1" t="n">
        <v>0.1776185128982704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(H1517^2)*Constants!C$2*Constants!C$6*0.5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151606</v>
      </c>
      <c r="B1518" s="1" t="n">
        <v>0.9817998517075495</v>
      </c>
      <c r="C1518" s="1" t="n">
        <v>1.35640733023868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(H1518^2)*Constants!C$2*Constants!C$6*0.5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151701</v>
      </c>
      <c r="B1519" s="1" t="n">
        <v>1.188204657933944</v>
      </c>
      <c r="C1519" s="1" t="n">
        <v>0.9634777236108905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(H1519^2)*Constants!C$2*Constants!C$6*0.5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151809</v>
      </c>
      <c r="B1520" s="1" t="n">
        <v>1.148255340385742</v>
      </c>
      <c r="C1520" s="1" t="n">
        <v>0.4832304277740569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(H1520^2)*Constants!C$2*Constants!C$6*0.5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151904</v>
      </c>
      <c r="B1521" s="1" t="n">
        <v>1.268103293340035</v>
      </c>
      <c r="C1521" s="1" t="n">
        <v>1.050795413899085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(H1521^2)*Constants!C$2*Constants!C$6*0.5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151997</v>
      </c>
      <c r="B1522" s="1" t="n">
        <v>1.168229999146959</v>
      </c>
      <c r="C1522" s="1" t="n">
        <v>0.3959127377575582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(H1522^2)*Constants!C$2*Constants!C$6*0.5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152106</v>
      </c>
      <c r="B1523" s="1" t="n">
        <v>0.9751416321973991</v>
      </c>
      <c r="C1523" s="1" t="n">
        <v>-0.5645818496879422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(H1523^2)*Constants!C$2*Constants!C$6*0.5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152202</v>
      </c>
      <c r="B1524" s="1" t="n">
        <v>1.008432729776537</v>
      </c>
      <c r="C1524" s="1" t="n">
        <v>1.007136568749742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(H1524^2)*Constants!C$2*Constants!C$6*0.5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152311</v>
      </c>
      <c r="B1525" s="1" t="n">
        <v>0.9817998517075495</v>
      </c>
      <c r="C1525" s="1" t="n">
        <v>-0.3026287808803336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(H1525^2)*Constants!C$2*Constants!C$6*0.5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152406</v>
      </c>
      <c r="B1526" s="1" t="n">
        <v>0.995116290736366</v>
      </c>
      <c r="C1526" s="1" t="n">
        <v>0.3522538927649155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(H1526^2)*Constants!C$2*Constants!C$6*0.5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152500</v>
      </c>
      <c r="B1527" s="1" t="n">
        <v>0.9684834126900839</v>
      </c>
      <c r="C1527" s="1" t="n">
        <v>0.2649362028108184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(H1527^2)*Constants!C$2*Constants!C$6*0.5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152609</v>
      </c>
      <c r="B1528" s="1" t="n">
        <v>1.028407388358097</v>
      </c>
      <c r="C1528" s="1" t="n">
        <v>0.3085950477826715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(H1528^2)*Constants!C$2*Constants!C$6*0.5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152704</v>
      </c>
      <c r="B1529" s="1" t="n">
        <v>0.9884580712205384</v>
      </c>
      <c r="C1529" s="1" t="n">
        <v>0.2212773578493534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(H1529^2)*Constants!C$2*Constants!C$6*0.5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152799</v>
      </c>
      <c r="B1530" s="1" t="n">
        <v>0.9817998517075495</v>
      </c>
      <c r="C1530" s="1" t="n">
        <v>1.007136568749742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(H1530^2)*Constants!C$2*Constants!C$6*0.5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152908</v>
      </c>
      <c r="B1531" s="1" t="n">
        <v>1.181546438335419</v>
      </c>
      <c r="C1531" s="1" t="n">
        <v>1.050795413899085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(H1531^2)*Constants!C$2*Constants!C$6*0.5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153002</v>
      </c>
      <c r="B1532" s="1" t="n">
        <v>1.208179316746719</v>
      </c>
      <c r="C1532" s="1" t="n">
        <v>1.531042711235862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(H1532^2)*Constants!C$2*Constants!C$6*0.5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153112</v>
      </c>
      <c r="B1533" s="1" t="n">
        <v>1.254786854076963</v>
      </c>
      <c r="C1533" s="1" t="n">
        <v>1.618360401797799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(H1533^2)*Constants!C$2*Constants!C$6*0.5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153207</v>
      </c>
      <c r="B1534" s="1" t="n">
        <v>1.07501492514797</v>
      </c>
      <c r="C1534" s="1" t="n">
        <v>0.919818878482519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(H1534^2)*Constants!C$2*Constants!C$6*0.5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153300</v>
      </c>
      <c r="B1535" s="1" t="n">
        <v>1.114964242507565</v>
      </c>
      <c r="C1535" s="1" t="n">
        <v>1.050795413899085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(H1535^2)*Constants!C$2*Constants!C$6*0.5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153411</v>
      </c>
      <c r="B1536" s="1" t="n">
        <v>1.068356705598017</v>
      </c>
      <c r="C1536" s="1" t="n">
        <v>1.094454259058922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(H1536^2)*Constants!C$2*Constants!C$6*0.5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153504</v>
      </c>
      <c r="B1537" s="1" t="n">
        <v>1.081673144700771</v>
      </c>
      <c r="C1537" s="1" t="n">
        <v>1.181771949410106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(H1537^2)*Constants!C$2*Constants!C$6*0.5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153599</v>
      </c>
      <c r="B1538" s="1" t="n">
        <v>1.068356705598017</v>
      </c>
      <c r="C1538" s="1" t="n">
        <v>1.225430794601464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(H1538^2)*Constants!C$2*Constants!C$6*0.5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153709</v>
      </c>
      <c r="B1539" s="1" t="n">
        <v>1.07501492514797</v>
      </c>
      <c r="C1539" s="1" t="n">
        <v>0.3959127377575582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(H1539^2)*Constants!C$2*Constants!C$6*0.5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153804</v>
      </c>
      <c r="B1540" s="1" t="n">
        <v>1.228153975585309</v>
      </c>
      <c r="C1540" s="1" t="n">
        <v>1.662019247094626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(H1540^2)*Constants!C$2*Constants!C$6*0.5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153900</v>
      </c>
      <c r="B1541" s="1" t="n">
        <v>1.321369050507464</v>
      </c>
      <c r="C1541" s="1" t="n">
        <v>1.70567809240203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(H1541^2)*Constants!C$2*Constants!C$6*0.5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154010</v>
      </c>
      <c r="B1542" s="1" t="n">
        <v>1.321369050507464</v>
      </c>
      <c r="C1542" s="1" t="n">
        <v>8.079869624031389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(H1542^2)*Constants!C$2*Constants!C$6*0.5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154106</v>
      </c>
      <c r="B1543" s="1" t="n">
        <v>1.188204657933944</v>
      </c>
      <c r="C1543" s="1" t="n">
        <v>26.63488068000073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(H1543^2)*Constants!C$2*Constants!C$6*0.5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154201</v>
      </c>
      <c r="B1544" s="1" t="n">
        <v>1.181546438335419</v>
      </c>
      <c r="C1544" s="1" t="n">
        <v>3.626667296494399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(H1544^2)*Constants!C$2*Constants!C$6*0.5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154310</v>
      </c>
      <c r="B1545" s="1" t="n">
        <v>1.174888218739758</v>
      </c>
      <c r="C1545" s="1" t="n">
        <v>2.054948855242901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(H1545^2)*Constants!C$2*Constants!C$6*0.5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154403</v>
      </c>
      <c r="B1546" s="1" t="n">
        <v>1.188204657933944</v>
      </c>
      <c r="C1546" s="1" t="n">
        <v>3.321055376269388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(H1546^2)*Constants!C$2*Constants!C$6*0.5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154496</v>
      </c>
      <c r="B1547" s="1" t="n">
        <v>1.221495755969576</v>
      </c>
      <c r="C1547" s="1" t="n">
        <v>5.329362290398543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(H1547^2)*Constants!C$2*Constants!C$6*0.5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154605</v>
      </c>
      <c r="B1548" s="1" t="n">
        <v>1.407925906298427</v>
      </c>
      <c r="C1548" s="1" t="n">
        <v>11.65989511084096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(H1548^2)*Constants!C$2*Constants!C$6*0.5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154698</v>
      </c>
      <c r="B1549" s="1" t="n">
        <v>1.494482762578835</v>
      </c>
      <c r="C1549" s="1" t="n">
        <v>12.22746013434758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(H1549^2)*Constants!C$2*Constants!C$6*0.5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154809</v>
      </c>
      <c r="B1550" s="1" t="n">
        <v>1.401267686604848</v>
      </c>
      <c r="C1550" s="1" t="n">
        <v>21.91972470723669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(H1550^2)*Constants!C$2*Constants!C$6*0.5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154903</v>
      </c>
      <c r="B1551" s="1" t="n">
        <v>1.44787522452075</v>
      </c>
      <c r="C1551" s="1" t="n">
        <v>17.99042818294641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(H1551^2)*Constants!C$2*Constants!C$6*0.5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154996</v>
      </c>
      <c r="B1552" s="1" t="n">
        <v>1.461191663951395</v>
      </c>
      <c r="C1552" s="1" t="n">
        <v>22.22533666361677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(H1552^2)*Constants!C$2*Constants!C$6*0.5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155106</v>
      </c>
      <c r="B1553" s="1" t="n">
        <v>1.454533444234622</v>
      </c>
      <c r="C1553" s="1" t="n">
        <v>15.7638268656661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(H1553^2)*Constants!C$2*Constants!C$6*0.5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155200</v>
      </c>
      <c r="B1554" s="1" t="n">
        <v>1.800760873377376</v>
      </c>
      <c r="C1554" s="1" t="n">
        <v>17.2482277401792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(H1554^2)*Constants!C$2*Constants!C$6*0.5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155309</v>
      </c>
      <c r="B1555" s="1" t="n">
        <v>1.747495114531652</v>
      </c>
      <c r="C1555" s="1" t="n">
        <v>22.48728976960941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(H1555^2)*Constants!C$2*Constants!C$6*0.5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155403</v>
      </c>
      <c r="B1556" s="1" t="n">
        <v>1.880659512000197</v>
      </c>
      <c r="C1556" s="1" t="n">
        <v>3.408373067708103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(H1556^2)*Constants!C$2*Constants!C$6*0.5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155498</v>
      </c>
      <c r="B1557" s="1" t="n">
        <v>1.907292391635837</v>
      </c>
      <c r="C1557" s="1" t="n">
        <v>3.67032614228419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(H1557^2)*Constants!C$2*Constants!C$6*0.5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155606</v>
      </c>
      <c r="B1558" s="1" t="n">
        <v>1.933925271318925</v>
      </c>
      <c r="C1558" s="1" t="n">
        <v>3.102761147861683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(H1558^2)*Constants!C$2*Constants!C$6*0.5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155699</v>
      </c>
      <c r="B1559" s="1" t="n">
        <v>2.226886950981427</v>
      </c>
      <c r="C1559" s="1" t="n">
        <v>4.194232292610478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(H1559^2)*Constants!C$2*Constants!C$6*0.5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155809</v>
      </c>
      <c r="B1560" s="1" t="n">
        <v>2.180279410647369</v>
      </c>
      <c r="C1560" s="1" t="n">
        <v>7.599622308571555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(H1560^2)*Constants!C$2*Constants!C$6*0.5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155903</v>
      </c>
      <c r="B1561" s="1" t="n">
        <v>2.260178051310321</v>
      </c>
      <c r="C1561" s="1" t="n">
        <v>5.373021136616347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(H1561^2)*Constants!C$2*Constants!C$6*0.5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155998</v>
      </c>
      <c r="B1562" s="1" t="n">
        <v>2.24020339110395</v>
      </c>
      <c r="C1562" s="1" t="n">
        <v>5.765950753076612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(H1562^2)*Constants!C$2*Constants!C$6*0.5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156108</v>
      </c>
      <c r="B1563" s="1" t="n">
        <v>2.513190416281128</v>
      </c>
      <c r="C1563" s="1" t="n">
        <v>5.634974214156386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(H1563^2)*Constants!C$2*Constants!C$6*0.5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156203</v>
      </c>
      <c r="B1564" s="1" t="n">
        <v>2.506532196094119</v>
      </c>
      <c r="C1564" s="1" t="n">
        <v>5.940586138459712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(H1564^2)*Constants!C$2*Constants!C$6*0.5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156296</v>
      </c>
      <c r="B1565" s="1" t="n">
        <v>2.593089058763372</v>
      </c>
      <c r="C1565" s="1" t="n">
        <v>5.678633060451989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(H1565^2)*Constants!C$2*Constants!C$6*0.5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156408</v>
      </c>
      <c r="B1566" s="1" t="n">
        <v>2.812810327867028</v>
      </c>
      <c r="C1566" s="1" t="n">
        <v>6.901080761273181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(H1566^2)*Constants!C$2*Constants!C$6*0.5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156502</v>
      </c>
      <c r="B1567" s="1" t="n">
        <v>2.879392531288831</v>
      </c>
      <c r="C1567" s="1" t="n">
        <v>8.472799246803376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(H1567^2)*Constants!C$2*Constants!C$6*0.5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156598</v>
      </c>
      <c r="B1568" s="1" t="n">
        <v>2.972607616600472</v>
      </c>
      <c r="C1568" s="1" t="n">
        <v>14.6723556436682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(H1568^2)*Constants!C$2*Constants!C$6*0.5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156707</v>
      </c>
      <c r="B1569" s="1" t="n">
        <v>3.192328891539901</v>
      </c>
      <c r="C1569" s="1" t="n">
        <v>6.682786528337291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(H1569^2)*Constants!C$2*Constants!C$6*0.5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156801</v>
      </c>
      <c r="B1570" s="1" t="n">
        <v>3.298860420013701</v>
      </c>
      <c r="C1570" s="1" t="n">
        <v>5.678633060451989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(H1570^2)*Constants!C$2*Constants!C$6*0.5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156910</v>
      </c>
      <c r="B1571" s="1" t="n">
        <v>3.478632376148971</v>
      </c>
      <c r="C1571" s="1" t="n">
        <v>6.246198063310604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(H1571^2)*Constants!C$2*Constants!C$6*0.5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157004</v>
      </c>
      <c r="B1572" s="1" t="n">
        <v>3.77159408742496</v>
      </c>
      <c r="C1572" s="1" t="n">
        <v>7.992551930208406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(H1572^2)*Constants!C$2*Constants!C$6*0.5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157099</v>
      </c>
      <c r="B1573" s="1" t="n">
        <v>3.831518074588821</v>
      </c>
      <c r="C1573" s="1" t="n">
        <v>7.817916542699913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(H1573^2)*Constants!C$2*Constants!C$6*0.5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157209</v>
      </c>
      <c r="B1574" s="1" t="n">
        <v>4.151112677235236</v>
      </c>
      <c r="C1574" s="1" t="n">
        <v>8.734752329169801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(H1574^2)*Constants!C$2*Constants!C$6*0.5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157303</v>
      </c>
      <c r="B1575" s="1" t="n">
        <v>4.237669550080509</v>
      </c>
      <c r="C1575" s="1" t="n">
        <v>9.695246968084774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(H1575^2)*Constants!C$2*Constants!C$6*0.5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157398</v>
      </c>
      <c r="B1576" s="1" t="n">
        <v>4.557264162340713</v>
      </c>
      <c r="C1576" s="1" t="n">
        <v>10.52476506988301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(H1576^2)*Constants!C$2*Constants!C$6*0.5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157507</v>
      </c>
      <c r="B1577" s="1" t="n">
        <v>4.683770365143337</v>
      </c>
      <c r="C1577" s="1" t="n">
        <v>14.80333218989727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(H1577^2)*Constants!C$2*Constants!C$6*0.5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157601</v>
      </c>
      <c r="B1578" s="1" t="n">
        <v>5.016681430947919</v>
      </c>
      <c r="C1578" s="1" t="n">
        <v>13.18795479415837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(H1578^2)*Constants!C$2*Constants!C$6*0.5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157711</v>
      </c>
      <c r="B1579" s="1" t="n">
        <v>5.183136967028309</v>
      </c>
      <c r="C1579" s="1" t="n">
        <v>14.58503794624412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(H1579^2)*Constants!C$2*Constants!C$6*0.5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157806</v>
      </c>
      <c r="B1580" s="1" t="n">
        <v>5.635896036025542</v>
      </c>
      <c r="C1580" s="1" t="n">
        <v>17.2482277401792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(H1580^2)*Constants!C$2*Constants!C$6*0.5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157900</v>
      </c>
      <c r="B1581" s="1" t="n">
        <v>5.735769362227503</v>
      </c>
      <c r="C1581" s="1" t="n">
        <v>12.40209552660481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(H1581^2)*Constants!C$2*Constants!C$6*0.5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158010</v>
      </c>
      <c r="B1582" s="1" t="n">
        <v>5.855617354708928</v>
      </c>
      <c r="C1582" s="1" t="n">
        <v>9.389635036909926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(H1582^2)*Constants!C$2*Constants!C$6*0.5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158105</v>
      </c>
      <c r="B1583" s="1" t="n">
        <v>6.00875645787068</v>
      </c>
      <c r="C1583" s="1" t="n">
        <v>11.79087165454707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(H1583^2)*Constants!C$2*Constants!C$6*0.5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158200</v>
      </c>
      <c r="B1584" s="1" t="n">
        <v>6.201844894959232</v>
      </c>
      <c r="C1584" s="1" t="n">
        <v>9.08402310630613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(H1584^2)*Constants!C$2*Constants!C$6*0.5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158308</v>
      </c>
      <c r="B1585" s="1" t="n">
        <v>6.501464889484538</v>
      </c>
      <c r="C1585" s="1" t="n">
        <v>8.734752329169801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(H1585^2)*Constants!C$2*Constants!C$6*0.5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158401</v>
      </c>
      <c r="B1586" s="1" t="n">
        <v>6.541414222637489</v>
      </c>
      <c r="C1586" s="1" t="n">
        <v>9.607929273404995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(H1586^2)*Constants!C$2*Constants!C$6*0.5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158496</v>
      </c>
      <c r="B1587" s="1" t="n">
        <v>6.761135557306865</v>
      </c>
      <c r="C1587" s="1" t="n">
        <v>13.10063709756926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(H1587^2)*Constants!C$2*Constants!C$6*0.5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158606</v>
      </c>
      <c r="B1588" s="1" t="n">
        <v>6.96088222862717</v>
      </c>
      <c r="C1588" s="1" t="n">
        <v>13.36259018748281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(H1588^2)*Constants!C$2*Constants!C$6*0.5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158700</v>
      </c>
      <c r="B1589" s="1" t="n">
        <v>6.914274671691418</v>
      </c>
      <c r="C1589" s="1" t="n">
        <v>9.520611578771955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(H1589^2)*Constants!C$2*Constants!C$6*0.5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158810</v>
      </c>
      <c r="B1590" s="1" t="n">
        <v>7.027464453132948</v>
      </c>
      <c r="C1590" s="1" t="n">
        <v>10.78671815554532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(H1590^2)*Constants!C$2*Constants!C$6*0.5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158905</v>
      </c>
      <c r="B1591" s="1" t="n">
        <v>7.260502241805009</v>
      </c>
      <c r="C1591" s="1" t="n">
        <v>11.35428317594534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(H1591^2)*Constants!C$2*Constants!C$6*0.5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159000</v>
      </c>
      <c r="B1592" s="1" t="n">
        <v>7.180603570893243</v>
      </c>
      <c r="C1592" s="1" t="n">
        <v>10.61208276505646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(H1592^2)*Constants!C$2*Constants!C$6*0.5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159110</v>
      </c>
      <c r="B1593" s="1" t="n">
        <v>7.353717358543983</v>
      </c>
      <c r="C1593" s="1" t="n">
        <v>13.05697824929297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(H1593^2)*Constants!C$2*Constants!C$6*0.5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159205</v>
      </c>
      <c r="B1594" s="1" t="n">
        <v>7.460248921424929</v>
      </c>
      <c r="C1594" s="1" t="n">
        <v>12.53307207092448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(H1594^2)*Constants!C$2*Constants!C$6*0.5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159300</v>
      </c>
      <c r="B1595" s="1" t="n">
        <v>7.686628495728367</v>
      </c>
      <c r="C1595" s="1" t="n">
        <v>10.61208276505646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(H1595^2)*Constants!C$2*Constants!C$6*0.5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159409</v>
      </c>
      <c r="B1596" s="1" t="n">
        <v>7.759868947169318</v>
      </c>
      <c r="C1596" s="1" t="n">
        <v>11.26696548036832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(H1596^2)*Constants!C$2*Constants!C$6*0.5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159502</v>
      </c>
      <c r="B1597" s="1" t="n">
        <v>7.839767621990072</v>
      </c>
      <c r="C1597" s="1" t="n">
        <v>16.59334499962118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(H1597^2)*Constants!C$2*Constants!C$6*0.5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159598</v>
      </c>
      <c r="B1598" s="1" t="n">
        <v>7.986248527246753</v>
      </c>
      <c r="C1598" s="1" t="n">
        <v>15.6328503186144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(H1598^2)*Constants!C$2*Constants!C$6*0.5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159708</v>
      </c>
      <c r="B1599" s="1" t="n">
        <v>8.259235673790188</v>
      </c>
      <c r="C1599" s="1" t="n">
        <v>16.85529809550155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(H1599^2)*Constants!C$2*Constants!C$6*0.5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159802</v>
      </c>
      <c r="B1600" s="1" t="n">
        <v>8.225944558012985</v>
      </c>
      <c r="C1600" s="1" t="n">
        <v>16.33139190419641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(H1600^2)*Constants!C$2*Constants!C$6*0.5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159898</v>
      </c>
      <c r="B1601" s="1" t="n">
        <v>8.345792575261454</v>
      </c>
      <c r="C1601" s="1" t="n">
        <v>15.37089722484892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(H1601^2)*Constants!C$2*Constants!C$6*0.5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160008</v>
      </c>
      <c r="B1602" s="1" t="n">
        <v>8.419033030862016</v>
      </c>
      <c r="C1602" s="1" t="n">
        <v>15.02162643386058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(H1602^2)*Constants!C$2*Constants!C$6*0.5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160102</v>
      </c>
      <c r="B1603" s="1" t="n">
        <v>8.55219749679104</v>
      </c>
      <c r="C1603" s="1" t="n">
        <v>15.7638268656661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(H1603^2)*Constants!C$2*Constants!C$6*0.5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160198</v>
      </c>
      <c r="B1604" s="1" t="n">
        <v>8.905083339046049</v>
      </c>
      <c r="C1604" s="1" t="n">
        <v>14.45406140020079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(H1604^2)*Constants!C$2*Constants!C$6*0.5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160308</v>
      </c>
      <c r="B1605" s="1" t="n">
        <v>8.958349127513754</v>
      </c>
      <c r="C1605" s="1" t="n">
        <v>14.49772024886953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(H1605^2)*Constants!C$2*Constants!C$6*0.5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160402</v>
      </c>
      <c r="B1606" s="1" t="n">
        <v>8.931716233248368</v>
      </c>
      <c r="C1606" s="1" t="n">
        <v>14.19210830844764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(H1606^2)*Constants!C$2*Constants!C$6*0.5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160496</v>
      </c>
      <c r="B1607" s="1" t="n">
        <v>8.958349127513754</v>
      </c>
      <c r="C1607" s="1" t="n">
        <v>13.53722558100256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(H1607^2)*Constants!C$2*Constants!C$6*0.5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160608</v>
      </c>
      <c r="B1608" s="1" t="n">
        <v>8.978323798254214</v>
      </c>
      <c r="C1608" s="1" t="n">
        <v>17.99042818294641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(H1608^2)*Constants!C$2*Constants!C$6*0.5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160703</v>
      </c>
      <c r="B1609" s="1" t="n">
        <v>8.998298469030216</v>
      </c>
      <c r="C1609" s="1" t="n">
        <v>13.711860974718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(H1609^2)*Constants!C$2*Constants!C$6*0.5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160796</v>
      </c>
      <c r="B1610" s="1" t="n">
        <v>9.144779389142359</v>
      </c>
      <c r="C1610" s="1" t="n">
        <v>15.32723837593175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(H1610^2)*Constants!C$2*Constants!C$6*0.5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160908</v>
      </c>
      <c r="B1611" s="1" t="n">
        <v>9.151437612829417</v>
      </c>
      <c r="C1611" s="1" t="n">
        <v>14.01747291419205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(H1611^2)*Constants!C$2*Constants!C$6*0.5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161001</v>
      </c>
      <c r="B1612" s="1" t="n">
        <v>8.998298469030216</v>
      </c>
      <c r="C1612" s="1" t="n">
        <v>16.06943880922592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(H1612^2)*Constants!C$2*Constants!C$6*0.5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161111</v>
      </c>
      <c r="B1613" s="1" t="n">
        <v>9.044906034312541</v>
      </c>
      <c r="C1613" s="1" t="n">
        <v>14.49772024886953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(H1613^2)*Constants!C$2*Constants!C$6*0.5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161204</v>
      </c>
      <c r="B1614" s="1" t="n">
        <v>9.044906034312541</v>
      </c>
      <c r="C1614" s="1" t="n">
        <v>14.45406140020079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(H1614^2)*Constants!C$2*Constants!C$6*0.5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161298</v>
      </c>
      <c r="B1615" s="1" t="n">
        <v>8.991640245434263</v>
      </c>
      <c r="C1615" s="1" t="n">
        <v>12.48941322280584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(H1615^2)*Constants!C$2*Constants!C$6*0.5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161409</v>
      </c>
      <c r="B1616" s="1" t="n">
        <v>9.098171823444103</v>
      </c>
      <c r="C1616" s="1" t="n">
        <v>12.14014243829129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(H1616^2)*Constants!C$2*Constants!C$6*0.5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161504</v>
      </c>
      <c r="B1617" s="1" t="n">
        <v>9.151437612829417</v>
      </c>
      <c r="C1617" s="1" t="n">
        <v>16.94261579422981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(H1617^2)*Constants!C$2*Constants!C$6*0.5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161599</v>
      </c>
      <c r="B1618" s="1" t="n">
        <v>8.9383744568088</v>
      </c>
      <c r="C1618" s="1" t="n">
        <v>12.0091658942971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(H1618^2)*Constants!C$2*Constants!C$6*0.5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161709</v>
      </c>
      <c r="B1619" s="1" t="n">
        <v>9.038247810688917</v>
      </c>
      <c r="C1619" s="1" t="n">
        <v>15.50187377167539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(H1619^2)*Constants!C$2*Constants!C$6*0.5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161803</v>
      </c>
      <c r="B1620" s="1" t="n">
        <v>8.971665574670117</v>
      </c>
      <c r="C1620" s="1" t="n">
        <v>15.06528528269053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(H1620^2)*Constants!C$2*Constants!C$6*0.5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161896</v>
      </c>
      <c r="B1621" s="1" t="n">
        <v>8.911741562590722</v>
      </c>
      <c r="C1621" s="1" t="n">
        <v>11.96550704632308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(H1621^2)*Constants!C$2*Constants!C$6*0.5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162006</v>
      </c>
      <c r="B1622" s="1" t="n">
        <v>8.978323798254214</v>
      </c>
      <c r="C1622" s="1" t="n">
        <v>12.53307207092448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(H1622^2)*Constants!C$2*Constants!C$6*0.5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162100</v>
      </c>
      <c r="B1623" s="1" t="n">
        <v>8.838501103815796</v>
      </c>
      <c r="C1623" s="1" t="n">
        <v>19.64946448025116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(H1623^2)*Constants!C$2*Constants!C$6*0.5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162209</v>
      </c>
      <c r="B1624" s="1" t="n">
        <v>8.711994857959949</v>
      </c>
      <c r="C1624" s="1" t="n">
        <v>23.62241990119978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(H1624^2)*Constants!C$2*Constants!C$6*0.5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162302</v>
      </c>
      <c r="B1625" s="1" t="n">
        <v>8.658729070653957</v>
      </c>
      <c r="C1625" s="1" t="n">
        <v>14.58503794624412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(H1625^2)*Constants!C$2*Constants!C$6*0.5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162396</v>
      </c>
      <c r="B1626" s="1" t="n">
        <v>8.625437953714615</v>
      </c>
      <c r="C1626" s="1" t="n">
        <v>15.23992067813482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(H1626^2)*Constants!C$2*Constants!C$6*0.5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162506</v>
      </c>
      <c r="B1627" s="1" t="n">
        <v>8.818526433323376</v>
      </c>
      <c r="C1627" s="1" t="n">
        <v>17.2482277401792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(H1627^2)*Constants!C$2*Constants!C$6*0.5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162601</v>
      </c>
      <c r="B1628" s="1" t="n">
        <v>8.485615263632537</v>
      </c>
      <c r="C1628" s="1" t="n">
        <v>17.51018083720428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(H1628^2)*Constants!C$2*Constants!C$6*0.5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162711</v>
      </c>
      <c r="B1629" s="1" t="n">
        <v>8.332476128838847</v>
      </c>
      <c r="C1629" s="1" t="n">
        <v>23.97169071276894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(H1629^2)*Constants!C$2*Constants!C$6*0.5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162805</v>
      </c>
      <c r="B1630" s="1" t="n">
        <v>8.259235673790188</v>
      </c>
      <c r="C1630" s="1" t="n">
        <v>16.89895694485933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(H1630^2)*Constants!C$2*Constants!C$6*0.5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162899</v>
      </c>
      <c r="B1631" s="1" t="n">
        <v>8.31250145923387</v>
      </c>
      <c r="C1631" s="1" t="n">
        <v>9.433293884185606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(H1631^2)*Constants!C$2*Constants!C$6*0.5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163008</v>
      </c>
      <c r="B1632" s="1" t="n">
        <v>8.13938765744169</v>
      </c>
      <c r="C1632" s="1" t="n">
        <v>9.433293884185606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(H1632^2)*Constants!C$2*Constants!C$6*0.5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163103</v>
      </c>
      <c r="B1633" s="1" t="n">
        <v>8.179336996086315</v>
      </c>
      <c r="C1633" s="1" t="n">
        <v>7.686940002188641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(H1633^2)*Constants!C$2*Constants!C$6*0.5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163211</v>
      </c>
      <c r="B1634" s="1" t="n">
        <v>8.225944558012985</v>
      </c>
      <c r="C1634" s="1" t="n">
        <v>6.857421914663411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(H1634^2)*Constants!C$2*Constants!C$6*0.5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163304</v>
      </c>
      <c r="B1635" s="1" t="n">
        <v>8.372425468153002</v>
      </c>
      <c r="C1635" s="1" t="n">
        <v>8.516458093835595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(H1635^2)*Constants!C$2*Constants!C$6*0.5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163399</v>
      </c>
      <c r="B1636" s="1" t="n">
        <v>8.106096542009885</v>
      </c>
      <c r="C1636" s="1" t="n">
        <v>8.953046564793084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(H1636^2)*Constants!C$2*Constants!C$6*0.5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163507</v>
      </c>
      <c r="B1637" s="1" t="n">
        <v>8.066147203618</v>
      </c>
      <c r="C1637" s="1" t="n">
        <v>8.996705411952497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(H1637^2)*Constants!C$2*Constants!C$6*0.5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163601</v>
      </c>
      <c r="B1638" s="1" t="n">
        <v>8.099438318935009</v>
      </c>
      <c r="C1638" s="1" t="n">
        <v>7.381328074728333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(H1638^2)*Constants!C$2*Constants!C$6*0.5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163710</v>
      </c>
      <c r="B1639" s="1" t="n">
        <v>8.04617253447366</v>
      </c>
      <c r="C1639" s="1" t="n">
        <v>7.468645768231455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(H1639^2)*Constants!C$2*Constants!C$6*0.5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163804</v>
      </c>
      <c r="B1640" s="1" t="n">
        <v>7.866400513718192</v>
      </c>
      <c r="C1640" s="1" t="n">
        <v>7.948893083314107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(H1640^2)*Constants!C$2*Constants!C$6*0.5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163899</v>
      </c>
      <c r="B1641" s="1" t="n">
        <v>7.779843615823427</v>
      </c>
      <c r="C1641" s="1" t="n">
        <v>8.079869624031389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(H1641^2)*Constants!C$2*Constants!C$6*0.5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164007</v>
      </c>
      <c r="B1642" s="1" t="n">
        <v>7.893033405507012</v>
      </c>
      <c r="C1642" s="1" t="n">
        <v>9.913541204989016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(H1642^2)*Constants!C$2*Constants!C$6*0.5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164101</v>
      </c>
      <c r="B1643" s="1" t="n">
        <v>7.746552501418808</v>
      </c>
      <c r="C1643" s="1" t="n">
        <v>9.651588120739039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(H1643^2)*Constants!C$2*Constants!C$6*0.5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164210</v>
      </c>
      <c r="B1644" s="1" t="n">
        <v>7.833109399067519</v>
      </c>
      <c r="C1644" s="1" t="n">
        <v>11.65989511084096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(H1644^2)*Constants!C$2*Constants!C$6*0.5</f>
        <v/>
      </c>
      <c r="J1644" s="1">
        <f>if(H1644=0, ,(2*F1644)/(Constants!C$2*(H1644)^2))</f>
        <v/>
      </c>
      <c r="K1644" s="1">
        <f>J1644/Constants!C$5</f>
        <v/>
      </c>
    </row>
    <row r="1645">
      <c r="A1645" t="n">
        <v>164306</v>
      </c>
      <c r="B1645" s="1" t="n">
        <v>7.886375182554113</v>
      </c>
      <c r="C1645" s="1" t="n">
        <v>13.62454327783579</v>
      </c>
      <c r="D1645" s="1">
        <f>B1645/Constants!B$7</f>
        <v/>
      </c>
      <c r="E1645" s="1">
        <f>C1645/Constants!B$8</f>
        <v/>
      </c>
      <c r="F1645" s="1">
        <f>AVERAGE(E1642:E1648)</f>
        <v/>
      </c>
      <c r="G1645" s="1">
        <f>AVERAGE(D1645:D1645)</f>
        <v/>
      </c>
      <c r="H1645" s="1">
        <f>G1645/0.3048</f>
        <v/>
      </c>
      <c r="I1645" s="1">
        <f>(H1645^2)*Constants!C$2*Constants!C$6*0.5</f>
        <v/>
      </c>
      <c r="J1645" s="1">
        <f>if(H1645=0, ,(2*F1645)/(Constants!C$2*(H1645)^2))</f>
        <v/>
      </c>
      <c r="K1645" s="1">
        <f>J1645/Constants!C$5</f>
        <v/>
      </c>
    </row>
    <row r="1646">
      <c r="A1646" t="n">
        <v>164400</v>
      </c>
      <c r="B1646" s="1" t="n">
        <v>8.19265344233188</v>
      </c>
      <c r="C1646" s="1" t="n">
        <v>11.35428317594534</v>
      </c>
      <c r="D1646" s="1">
        <f>B1646/Constants!B$7</f>
        <v/>
      </c>
      <c r="E1646" s="1">
        <f>C1646/Constants!B$8</f>
        <v/>
      </c>
      <c r="F1646" s="1">
        <f>AVERAGE(E1643:E1649)</f>
        <v/>
      </c>
      <c r="G1646" s="1">
        <f>AVERAGE(D1646:D1646)</f>
        <v/>
      </c>
      <c r="H1646" s="1">
        <f>G1646/0.3048</f>
        <v/>
      </c>
      <c r="I1646" s="1">
        <f>(H1646^2)*Constants!C$2*Constants!C$6*0.5</f>
        <v/>
      </c>
      <c r="J1646" s="1">
        <f>if(H1646=0, ,(2*F1646)/(Constants!C$2*(H1646)^2))</f>
        <v/>
      </c>
      <c r="K1646" s="1">
        <f>J1646/Constants!C$5</f>
        <v/>
      </c>
    </row>
    <row r="1647">
      <c r="A1647" t="n">
        <v>164496</v>
      </c>
      <c r="B1647" s="1" t="n">
        <v>7.966273858239736</v>
      </c>
      <c r="C1647" s="1" t="n">
        <v>9.25865849515278</v>
      </c>
      <c r="D1647" s="1">
        <f>B1647/Constants!B$7</f>
        <v/>
      </c>
      <c r="E1647" s="1">
        <f>C1647/Constants!B$8</f>
        <v/>
      </c>
      <c r="F1647" s="1">
        <f>AVERAGE(E1644:E1650)</f>
        <v/>
      </c>
      <c r="G1647" s="1">
        <f>AVERAGE(D1647:D1647)</f>
        <v/>
      </c>
      <c r="H1647" s="1">
        <f>G1647/0.3048</f>
        <v/>
      </c>
      <c r="I1647" s="1">
        <f>(H1647^2)*Constants!C$2*Constants!C$6*0.5</f>
        <v/>
      </c>
      <c r="J1647" s="1">
        <f>if(H1647=0, ,(2*F1647)/(Constants!C$2*(H1647)^2))</f>
        <v/>
      </c>
      <c r="K1647" s="1">
        <f>J1647/Constants!C$5</f>
        <v/>
      </c>
    </row>
    <row r="1648">
      <c r="A1648" t="n">
        <v>164607</v>
      </c>
      <c r="B1648" s="1" t="n">
        <v>7.913008074388499</v>
      </c>
      <c r="C1648" s="1" t="n">
        <v>10.83037700319714</v>
      </c>
      <c r="D1648" s="1">
        <f>B1648/Constants!B$7</f>
        <v/>
      </c>
      <c r="E1648" s="1">
        <f>C1648/Constants!B$8</f>
        <v/>
      </c>
      <c r="F1648" s="1">
        <f>AVERAGE(E1645:E1651)</f>
        <v/>
      </c>
      <c r="G1648" s="1">
        <f>AVERAGE(D1648:D1648)</f>
        <v/>
      </c>
      <c r="H1648" s="1">
        <f>G1648/0.3048</f>
        <v/>
      </c>
      <c r="I1648" s="1">
        <f>(H1648^2)*Constants!C$2*Constants!C$6*0.5</f>
        <v/>
      </c>
      <c r="J1648" s="1">
        <f>if(H1648=0, ,(2*F1648)/(Constants!C$2*(H1648)^2))</f>
        <v/>
      </c>
      <c r="K1648" s="1">
        <f>J1648/Constants!C$5</f>
        <v/>
      </c>
    </row>
    <row r="1649">
      <c r="A1649" t="n">
        <v>164702</v>
      </c>
      <c r="B1649" s="1" t="n">
        <v>8.059488980566064</v>
      </c>
      <c r="C1649" s="1" t="n">
        <v>10.61208276505646</v>
      </c>
      <c r="D1649" s="1">
        <f>B1649/Constants!B$7</f>
        <v/>
      </c>
      <c r="E1649" s="1">
        <f>C1649/Constants!B$8</f>
        <v/>
      </c>
      <c r="F1649" s="1">
        <f>AVERAGE(E1646:E1652)</f>
        <v/>
      </c>
      <c r="G1649" s="1">
        <f>AVERAGE(D1649:D1649)</f>
        <v/>
      </c>
      <c r="H1649" s="1">
        <f>G1649/0.3048</f>
        <v/>
      </c>
      <c r="I1649" s="1">
        <f>(H1649^2)*Constants!C$2*Constants!C$6*0.5</f>
        <v/>
      </c>
      <c r="J1649" s="1">
        <f>if(H1649=0, ,(2*F1649)/(Constants!C$2*(H1649)^2))</f>
        <v/>
      </c>
      <c r="K1649" s="1">
        <f>J1649/Constants!C$5</f>
        <v/>
      </c>
    </row>
    <row r="1650">
      <c r="A1650" t="n">
        <v>164797</v>
      </c>
      <c r="B1650" s="1" t="n">
        <v>7.959615635245017</v>
      </c>
      <c r="C1650" s="1" t="n">
        <v>10.52476506988301</v>
      </c>
      <c r="D1650" s="1">
        <f>B1650/Constants!B$7</f>
        <v/>
      </c>
      <c r="E1650" s="1">
        <f>C1650/Constants!B$8</f>
        <v/>
      </c>
      <c r="F1650" s="1">
        <f>AVERAGE(E1647:E1653)</f>
        <v/>
      </c>
      <c r="G1650" s="1">
        <f>AVERAGE(D1650:D1650)</f>
        <v/>
      </c>
      <c r="H1650" s="1">
        <f>G1650/0.3048</f>
        <v/>
      </c>
      <c r="I1650" s="1">
        <f>(H1650^2)*Constants!C$2*Constants!C$6*0.5</f>
        <v/>
      </c>
      <c r="J1650" s="1">
        <f>if(H1650=0, ,(2*F1650)/(Constants!C$2*(H1650)^2))</f>
        <v/>
      </c>
      <c r="K1650" s="1">
        <f>J1650/Constants!C$5</f>
        <v/>
      </c>
    </row>
    <row r="1651">
      <c r="A1651" t="n">
        <v>164906</v>
      </c>
      <c r="B1651" s="1" t="n">
        <v>7.713261387108613</v>
      </c>
      <c r="C1651" s="1" t="n">
        <v>15.02162643386058</v>
      </c>
      <c r="D1651" s="1">
        <f>B1651/Constants!B$7</f>
        <v/>
      </c>
      <c r="E1651" s="1">
        <f>C1651/Constants!B$8</f>
        <v/>
      </c>
      <c r="F1651" s="1">
        <f>AVERAGE(E1648:E1654)</f>
        <v/>
      </c>
      <c r="G1651" s="1">
        <f>AVERAGE(D1651:D1651)</f>
        <v/>
      </c>
      <c r="H1651" s="1">
        <f>G1651/0.3048</f>
        <v/>
      </c>
      <c r="I1651" s="1">
        <f>(H1651^2)*Constants!C$2*Constants!C$6*0.5</f>
        <v/>
      </c>
      <c r="J1651" s="1">
        <f>if(H1651=0, ,(2*F1651)/(Constants!C$2*(H1651)^2))</f>
        <v/>
      </c>
      <c r="K1651" s="1">
        <f>J1651/Constants!C$5</f>
        <v/>
      </c>
    </row>
    <row r="1652">
      <c r="A1652" t="n">
        <v>165002</v>
      </c>
      <c r="B1652" s="1" t="n">
        <v>7.779843615823427</v>
      </c>
      <c r="C1652" s="1" t="n">
        <v>14.45406140020079</v>
      </c>
      <c r="D1652" s="1">
        <f>B1652/Constants!B$7</f>
        <v/>
      </c>
      <c r="E1652" s="1">
        <f>C1652/Constants!B$8</f>
        <v/>
      </c>
      <c r="F1652" s="1">
        <f>AVERAGE(E1649:E1655)</f>
        <v/>
      </c>
      <c r="G1652" s="1">
        <f>AVERAGE(D1652:D1652)</f>
        <v/>
      </c>
      <c r="H1652" s="1">
        <f>G1652/0.3048</f>
        <v/>
      </c>
      <c r="I1652" s="1">
        <f>(H1652^2)*Constants!C$2*Constants!C$6*0.5</f>
        <v/>
      </c>
      <c r="J1652" s="1">
        <f>if(H1652=0, ,(2*F1652)/(Constants!C$2*(H1652)^2))</f>
        <v/>
      </c>
      <c r="K1652" s="1">
        <f>J1652/Constants!C$5</f>
        <v/>
      </c>
    </row>
    <row r="1653">
      <c r="A1653" t="n">
        <v>165110</v>
      </c>
      <c r="B1653" s="1" t="n">
        <v>8.059488980566064</v>
      </c>
      <c r="C1653" s="1" t="n">
        <v>18.99458172907724</v>
      </c>
      <c r="D1653" s="1">
        <f>B1653/Constants!B$7</f>
        <v/>
      </c>
      <c r="E1653" s="1">
        <f>C1653/Constants!B$8</f>
        <v/>
      </c>
      <c r="F1653" s="1">
        <f>AVERAGE(E1650:E1656)</f>
        <v/>
      </c>
      <c r="G1653" s="1">
        <f>AVERAGE(D1653:D1653)</f>
        <v/>
      </c>
      <c r="H1653" s="1">
        <f>G1653/0.3048</f>
        <v/>
      </c>
      <c r="I1653" s="1">
        <f>(H1653^2)*Constants!C$2*Constants!C$6*0.5</f>
        <v/>
      </c>
      <c r="J1653" s="1">
        <f>if(H1653=0, ,(2*F1653)/(Constants!C$2*(H1653)^2))</f>
        <v/>
      </c>
      <c r="K1653" s="1">
        <f>J1653/Constants!C$5</f>
        <v/>
      </c>
    </row>
    <row r="1654">
      <c r="A1654" t="n">
        <v>165206</v>
      </c>
      <c r="B1654" s="1" t="n">
        <v>8.072805426673755</v>
      </c>
      <c r="C1654" s="1" t="n">
        <v>15.06528528269053</v>
      </c>
      <c r="D1654" s="1">
        <f>B1654/Constants!B$7</f>
        <v/>
      </c>
      <c r="E1654" s="1">
        <f>C1654/Constants!B$8</f>
        <v/>
      </c>
      <c r="F1654" s="1">
        <f>AVERAGE(E1651:E1657)</f>
        <v/>
      </c>
      <c r="G1654" s="1">
        <f>AVERAGE(D1654:D1654)</f>
        <v/>
      </c>
      <c r="H1654" s="1">
        <f>G1654/0.3048</f>
        <v/>
      </c>
      <c r="I1654" s="1">
        <f>(H1654^2)*Constants!C$2*Constants!C$6*0.5</f>
        <v/>
      </c>
      <c r="J1654" s="1">
        <f>if(H1654=0, ,(2*F1654)/(Constants!C$2*(H1654)^2))</f>
        <v/>
      </c>
      <c r="K1654" s="1">
        <f>J1654/Constants!C$5</f>
        <v/>
      </c>
    </row>
    <row r="1655">
      <c r="A1655" t="n">
        <v>165300</v>
      </c>
      <c r="B1655" s="1" t="n">
        <v>7.99290675025671</v>
      </c>
      <c r="C1655" s="1" t="n">
        <v>12.66404861535296</v>
      </c>
      <c r="D1655" s="1">
        <f>B1655/Constants!B$7</f>
        <v/>
      </c>
      <c r="E1655" s="1">
        <f>C1655/Constants!B$8</f>
        <v/>
      </c>
      <c r="F1655" s="1">
        <f>AVERAGE(E1652:E1658)</f>
        <v/>
      </c>
      <c r="G1655" s="1">
        <f>AVERAGE(D1655:D1655)</f>
        <v/>
      </c>
      <c r="H1655" s="1">
        <f>G1655/0.3048</f>
        <v/>
      </c>
      <c r="I1655" s="1">
        <f>(H1655^2)*Constants!C$2*Constants!C$6*0.5</f>
        <v/>
      </c>
      <c r="J1655" s="1">
        <f>if(H1655=0, ,(2*F1655)/(Constants!C$2*(H1655)^2))</f>
        <v/>
      </c>
      <c r="K1655" s="1">
        <f>J1655/Constants!C$5</f>
        <v/>
      </c>
    </row>
    <row r="1656">
      <c r="A1656" t="n">
        <v>165409</v>
      </c>
      <c r="B1656" s="1" t="n">
        <v>8.039514311433186</v>
      </c>
      <c r="C1656" s="1" t="n">
        <v>9.913541204989016</v>
      </c>
      <c r="D1656" s="1">
        <f>B1656/Constants!B$7</f>
        <v/>
      </c>
      <c r="E1656" s="1">
        <f>C1656/Constants!B$8</f>
        <v/>
      </c>
      <c r="F1656" s="1">
        <f>AVERAGE(E1653:E1659)</f>
        <v/>
      </c>
      <c r="G1656" s="1">
        <f>AVERAGE(D1656:D1656)</f>
        <v/>
      </c>
      <c r="H1656" s="1">
        <f>G1656/0.3048</f>
        <v/>
      </c>
      <c r="I1656" s="1">
        <f>(H1656^2)*Constants!C$2*Constants!C$6*0.5</f>
        <v/>
      </c>
      <c r="J1656" s="1">
        <f>if(H1656=0, ,(2*F1656)/(Constants!C$2*(H1656)^2))</f>
        <v/>
      </c>
      <c r="K1656" s="1">
        <f>J1656/Constants!C$5</f>
        <v/>
      </c>
    </row>
    <row r="1657">
      <c r="A1657" t="n">
        <v>165503</v>
      </c>
      <c r="B1657" s="1" t="n">
        <v>8.19265344233188</v>
      </c>
      <c r="C1657" s="1" t="n">
        <v>9.607929273404995</v>
      </c>
      <c r="D1657" s="1">
        <f>B1657/Constants!B$7</f>
        <v/>
      </c>
      <c r="E1657" s="1">
        <f>C1657/Constants!B$8</f>
        <v/>
      </c>
      <c r="F1657" s="1">
        <f>AVERAGE(E1654:E1660)</f>
        <v/>
      </c>
      <c r="G1657" s="1">
        <f>AVERAGE(D1657:D1657)</f>
        <v/>
      </c>
      <c r="H1657" s="1">
        <f>G1657/0.3048</f>
        <v/>
      </c>
      <c r="I1657" s="1">
        <f>(H1657^2)*Constants!C$2*Constants!C$6*0.5</f>
        <v/>
      </c>
      <c r="J1657" s="1">
        <f>if(H1657=0, ,(2*F1657)/(Constants!C$2*(H1657)^2))</f>
        <v/>
      </c>
      <c r="K1657" s="1">
        <f>J1657/Constants!C$5</f>
        <v/>
      </c>
    </row>
    <row r="1658">
      <c r="A1658" t="n">
        <v>165597</v>
      </c>
      <c r="B1658" s="1" t="n">
        <v>8.245919227467772</v>
      </c>
      <c r="C1658" s="1" t="n">
        <v>11.48525971940035</v>
      </c>
      <c r="D1658" s="1">
        <f>B1658/Constants!B$7</f>
        <v/>
      </c>
      <c r="E1658" s="1">
        <f>C1658/Constants!B$8</f>
        <v/>
      </c>
      <c r="F1658" s="1">
        <f>AVERAGE(E1655:E1661)</f>
        <v/>
      </c>
      <c r="G1658" s="1">
        <f>AVERAGE(D1658:D1658)</f>
        <v/>
      </c>
      <c r="H1658" s="1">
        <f>G1658/0.3048</f>
        <v/>
      </c>
      <c r="I1658" s="1">
        <f>(H1658^2)*Constants!C$2*Constants!C$6*0.5</f>
        <v/>
      </c>
      <c r="J1658" s="1">
        <f>if(H1658=0, ,(2*F1658)/(Constants!C$2*(H1658)^2))</f>
        <v/>
      </c>
      <c r="K1658" s="1">
        <f>J1658/Constants!C$5</f>
        <v/>
      </c>
    </row>
    <row r="1659">
      <c r="A1659" t="n">
        <v>165708</v>
      </c>
      <c r="B1659" s="1" t="n">
        <v>8.172678772969293</v>
      </c>
      <c r="C1659" s="1" t="n">
        <v>11.83453050247308</v>
      </c>
      <c r="D1659" s="1">
        <f>B1659/Constants!B$7</f>
        <v/>
      </c>
      <c r="E1659" s="1">
        <f>C1659/Constants!B$8</f>
        <v/>
      </c>
      <c r="F1659" s="1">
        <f>AVERAGE(E1656:E1662)</f>
        <v/>
      </c>
      <c r="G1659" s="1">
        <f>AVERAGE(D1659:D1659)</f>
        <v/>
      </c>
      <c r="H1659" s="1">
        <f>G1659/0.3048</f>
        <v/>
      </c>
      <c r="I1659" s="1">
        <f>(H1659^2)*Constants!C$2*Constants!C$6*0.5</f>
        <v/>
      </c>
      <c r="J1659" s="1">
        <f>if(H1659=0, ,(2*F1659)/(Constants!C$2*(H1659)^2))</f>
        <v/>
      </c>
      <c r="K1659" s="1">
        <f>J1659/Constants!C$5</f>
        <v/>
      </c>
    </row>
    <row r="1660">
      <c r="A1660" t="n">
        <v>165801</v>
      </c>
      <c r="B1660" s="1" t="n">
        <v>8.185995219207181</v>
      </c>
      <c r="C1660" s="1" t="n">
        <v>13.84283752013323</v>
      </c>
      <c r="D1660" s="1">
        <f>B1660/Constants!B$7</f>
        <v/>
      </c>
      <c r="E1660" s="1">
        <f>C1660/Constants!B$8</f>
        <v/>
      </c>
      <c r="F1660" s="1">
        <f>AVERAGE(E1657:E1663)</f>
        <v/>
      </c>
      <c r="G1660" s="1">
        <f>AVERAGE(D1660:D1660)</f>
        <v/>
      </c>
      <c r="H1660" s="1">
        <f>G1660/0.3048</f>
        <v/>
      </c>
      <c r="I1660" s="1">
        <f>(H1660^2)*Constants!C$2*Constants!C$6*0.5</f>
        <v/>
      </c>
      <c r="J1660" s="1">
        <f>if(H1660=0, ,(2*F1660)/(Constants!C$2*(H1660)^2))</f>
        <v/>
      </c>
      <c r="K1660" s="1">
        <f>J1660/Constants!C$5</f>
        <v/>
      </c>
    </row>
    <row r="1661">
      <c r="A1661" t="n">
        <v>165911</v>
      </c>
      <c r="B1661" s="1" t="n">
        <v>8.332476128838847</v>
      </c>
      <c r="C1661" s="1" t="n">
        <v>12.44575437469929</v>
      </c>
      <c r="D1661" s="1">
        <f>B1661/Constants!B$7</f>
        <v/>
      </c>
      <c r="E1661" s="1">
        <f>C1661/Constants!B$8</f>
        <v/>
      </c>
      <c r="F1661" s="1">
        <f>AVERAGE(E1658:E1664)</f>
        <v/>
      </c>
      <c r="G1661" s="1">
        <f>AVERAGE(D1661:D1661)</f>
        <v/>
      </c>
      <c r="H1661" s="1">
        <f>G1661/0.3048</f>
        <v/>
      </c>
      <c r="I1661" s="1">
        <f>(H1661^2)*Constants!C$2*Constants!C$6*0.5</f>
        <v/>
      </c>
      <c r="J1661" s="1">
        <f>if(H1661=0, ,(2*F1661)/(Constants!C$2*(H1661)^2))</f>
        <v/>
      </c>
      <c r="K1661" s="1">
        <f>J1661/Constants!C$5</f>
        <v/>
      </c>
    </row>
    <row r="1662">
      <c r="A1662" t="n">
        <v>166006</v>
      </c>
      <c r="B1662" s="1" t="n">
        <v>8.385741914621958</v>
      </c>
      <c r="C1662" s="1" t="n">
        <v>12.48941322280584</v>
      </c>
      <c r="D1662" s="1">
        <f>B1662/Constants!B$7</f>
        <v/>
      </c>
      <c r="E1662" s="1">
        <f>C1662/Constants!B$8</f>
        <v/>
      </c>
      <c r="F1662" s="1">
        <f>AVERAGE(E1659:E1665)</f>
        <v/>
      </c>
      <c r="G1662" s="1">
        <f>AVERAGE(D1662:D1662)</f>
        <v/>
      </c>
      <c r="H1662" s="1">
        <f>G1662/0.3048</f>
        <v/>
      </c>
      <c r="I1662" s="1">
        <f>(H1662^2)*Constants!C$2*Constants!C$6*0.5</f>
        <v/>
      </c>
      <c r="J1662" s="1">
        <f>if(H1662=0, ,(2*F1662)/(Constants!C$2*(H1662)^2))</f>
        <v/>
      </c>
      <c r="K1662" s="1">
        <f>J1662/Constants!C$5</f>
        <v/>
      </c>
    </row>
    <row r="1663">
      <c r="A1663" t="n">
        <v>166101</v>
      </c>
      <c r="B1663" s="1" t="n">
        <v>8.305843236039925</v>
      </c>
      <c r="C1663" s="1" t="n">
        <v>12.31477783045208</v>
      </c>
      <c r="D1663" s="1">
        <f>B1663/Constants!B$7</f>
        <v/>
      </c>
      <c r="E1663" s="1">
        <f>C1663/Constants!B$8</f>
        <v/>
      </c>
      <c r="F1663" s="1">
        <f>AVERAGE(E1660:E1666)</f>
        <v/>
      </c>
      <c r="G1663" s="1">
        <f>AVERAGE(D1663:D1663)</f>
        <v/>
      </c>
      <c r="H1663" s="1">
        <f>G1663/0.3048</f>
        <v/>
      </c>
      <c r="I1663" s="1">
        <f>(H1663^2)*Constants!C$2*Constants!C$6*0.5</f>
        <v/>
      </c>
      <c r="J1663" s="1">
        <f>if(H1663=0, ,(2*F1663)/(Constants!C$2*(H1663)^2))</f>
        <v/>
      </c>
      <c r="K1663" s="1">
        <f>J1663/Constants!C$5</f>
        <v/>
      </c>
    </row>
    <row r="1664">
      <c r="A1664" t="n">
        <v>166212</v>
      </c>
      <c r="B1664" s="1" t="n">
        <v>8.392400137862234</v>
      </c>
      <c r="C1664" s="1" t="n">
        <v>13.66820212627077</v>
      </c>
      <c r="D1664" s="1">
        <f>B1664/Constants!B$7</f>
        <v/>
      </c>
      <c r="E1664" s="1">
        <f>C1664/Constants!B$8</f>
        <v/>
      </c>
      <c r="F1664" s="1">
        <f>AVERAGE(E1661:E1667)</f>
        <v/>
      </c>
      <c r="G1664" s="1">
        <f>AVERAGE(D1664:D1664)</f>
        <v/>
      </c>
      <c r="H1664" s="1">
        <f>G1664/0.3048</f>
        <v/>
      </c>
      <c r="I1664" s="1">
        <f>(H1664^2)*Constants!C$2*Constants!C$6*0.5</f>
        <v/>
      </c>
      <c r="J1664" s="1">
        <f>if(H1664=0, ,(2*F1664)/(Constants!C$2*(H1664)^2))</f>
        <v/>
      </c>
      <c r="K1664" s="1">
        <f>J1664/Constants!C$5</f>
        <v/>
      </c>
    </row>
    <row r="1665">
      <c r="A1665" t="n">
        <v>166307</v>
      </c>
      <c r="B1665" s="1" t="n">
        <v>8.572172166814388</v>
      </c>
      <c r="C1665" s="1" t="n">
        <v>11.04867124163417</v>
      </c>
      <c r="D1665" s="1">
        <f>B1665/Constants!B$7</f>
        <v/>
      </c>
      <c r="E1665" s="1">
        <f>C1665/Constants!B$8</f>
        <v/>
      </c>
      <c r="F1665" s="1">
        <f>AVERAGE(E1662:E1668)</f>
        <v/>
      </c>
      <c r="G1665" s="1">
        <f>AVERAGE(D1665:D1665)</f>
        <v/>
      </c>
      <c r="H1665" s="1">
        <f>G1665/0.3048</f>
        <v/>
      </c>
      <c r="I1665" s="1">
        <f>(H1665^2)*Constants!C$2*Constants!C$6*0.5</f>
        <v/>
      </c>
      <c r="J1665" s="1">
        <f>if(H1665=0, ,(2*F1665)/(Constants!C$2*(H1665)^2))</f>
        <v/>
      </c>
      <c r="K1665" s="1">
        <f>J1665/Constants!C$5</f>
        <v/>
      </c>
    </row>
    <row r="1666">
      <c r="A1666" t="n">
        <v>166400</v>
      </c>
      <c r="B1666" s="1" t="n">
        <v>8.605463283597812</v>
      </c>
      <c r="C1666" s="1" t="n">
        <v>12.31477783045208</v>
      </c>
      <c r="D1666" s="1">
        <f>B1666/Constants!B$7</f>
        <v/>
      </c>
      <c r="E1666" s="1">
        <f>C1666/Constants!B$8</f>
        <v/>
      </c>
      <c r="F1666" s="1">
        <f>AVERAGE(E1663:E1669)</f>
        <v/>
      </c>
      <c r="G1666" s="1">
        <f>AVERAGE(D1666:D1666)</f>
        <v/>
      </c>
      <c r="H1666" s="1">
        <f>G1666/0.3048</f>
        <v/>
      </c>
      <c r="I1666" s="1">
        <f>(H1666^2)*Constants!C$2*Constants!C$6*0.5</f>
        <v/>
      </c>
      <c r="J1666" s="1">
        <f>if(H1666=0, ,(2*F1666)/(Constants!C$2*(H1666)^2))</f>
        <v/>
      </c>
      <c r="K1666" s="1">
        <f>J1666/Constants!C$5</f>
        <v/>
      </c>
    </row>
    <row r="1667">
      <c r="A1667" t="n">
        <v>166511</v>
      </c>
      <c r="B1667" s="1" t="n">
        <v>8.805209986348059</v>
      </c>
      <c r="C1667" s="1" t="n">
        <v>11.52891856724257</v>
      </c>
      <c r="D1667" s="1">
        <f>B1667/Constants!B$7</f>
        <v/>
      </c>
      <c r="E1667" s="1">
        <f>C1667/Constants!B$8</f>
        <v/>
      </c>
      <c r="F1667" s="1">
        <f>AVERAGE(E1664:E1670)</f>
        <v/>
      </c>
      <c r="G1667" s="1">
        <f>AVERAGE(D1667:D1667)</f>
        <v/>
      </c>
      <c r="H1667" s="1">
        <f>G1667/0.3048</f>
        <v/>
      </c>
      <c r="I1667" s="1">
        <f>(H1667^2)*Constants!C$2*Constants!C$6*0.5</f>
        <v/>
      </c>
      <c r="J1667" s="1">
        <f>if(H1667=0, ,(2*F1667)/(Constants!C$2*(H1667)^2))</f>
        <v/>
      </c>
      <c r="K1667" s="1">
        <f>J1667/Constants!C$5</f>
        <v/>
      </c>
    </row>
    <row r="1668">
      <c r="A1668" t="n">
        <v>166605</v>
      </c>
      <c r="B1668" s="1" t="n">
        <v>8.692020187690895</v>
      </c>
      <c r="C1668" s="1" t="n">
        <v>10.35012967967779</v>
      </c>
      <c r="D1668" s="1">
        <f>B1668/Constants!B$7</f>
        <v/>
      </c>
      <c r="E1668" s="1">
        <f>C1668/Constants!B$8</f>
        <v/>
      </c>
      <c r="F1668" s="1">
        <f>AVERAGE(E1665:E1671)</f>
        <v/>
      </c>
      <c r="G1668" s="1">
        <f>AVERAGE(D1668:D1668)</f>
        <v/>
      </c>
      <c r="H1668" s="1">
        <f>G1668/0.3048</f>
        <v/>
      </c>
      <c r="I1668" s="1">
        <f>(H1668^2)*Constants!C$2*Constants!C$6*0.5</f>
        <v/>
      </c>
      <c r="J1668" s="1">
        <f>if(H1668=0, ,(2*F1668)/(Constants!C$2*(H1668)^2))</f>
        <v/>
      </c>
      <c r="K1668" s="1">
        <f>J1668/Constants!C$5</f>
        <v/>
      </c>
    </row>
    <row r="1669">
      <c r="A1669" t="n">
        <v>166699</v>
      </c>
      <c r="B1669" s="1" t="n">
        <v>8.685361964275694</v>
      </c>
      <c r="C1669" s="1" t="n">
        <v>11.35428317594534</v>
      </c>
      <c r="D1669" s="1">
        <f>B1669/Constants!B$7</f>
        <v/>
      </c>
      <c r="E1669" s="1">
        <f>C1669/Constants!B$8</f>
        <v/>
      </c>
      <c r="F1669" s="1">
        <f>AVERAGE(E1666:E1672)</f>
        <v/>
      </c>
      <c r="G1669" s="1">
        <f>AVERAGE(D1669:D1669)</f>
        <v/>
      </c>
      <c r="H1669" s="1">
        <f>G1669/0.3048</f>
        <v/>
      </c>
      <c r="I1669" s="1">
        <f>(H1669^2)*Constants!C$2*Constants!C$6*0.5</f>
        <v/>
      </c>
      <c r="J1669" s="1">
        <f>if(H1669=0, ,(2*F1669)/(Constants!C$2*(H1669)^2))</f>
        <v/>
      </c>
      <c r="K1669" s="1">
        <f>J1669/Constants!C$5</f>
        <v/>
      </c>
    </row>
    <row r="1670">
      <c r="A1670" t="n">
        <v>166810</v>
      </c>
      <c r="B1670" s="1" t="n">
        <v>8.685361964275694</v>
      </c>
      <c r="C1670" s="1" t="n">
        <v>12.2711189823938</v>
      </c>
      <c r="D1670" s="1">
        <f>B1670/Constants!B$7</f>
        <v/>
      </c>
      <c r="E1670" s="1">
        <f>C1670/Constants!B$8</f>
        <v/>
      </c>
      <c r="F1670" s="1">
        <f>AVERAGE(E1667:E1673)</f>
        <v/>
      </c>
      <c r="G1670" s="1">
        <f>AVERAGE(D1670:D1670)</f>
        <v/>
      </c>
      <c r="H1670" s="1">
        <f>G1670/0.3048</f>
        <v/>
      </c>
      <c r="I1670" s="1">
        <f>(H1670^2)*Constants!C$2*Constants!C$6*0.5</f>
        <v/>
      </c>
      <c r="J1670" s="1">
        <f>if(H1670=0, ,(2*F1670)/(Constants!C$2*(H1670)^2))</f>
        <v/>
      </c>
      <c r="K1670" s="1">
        <f>J1670/Constants!C$5</f>
        <v/>
      </c>
    </row>
    <row r="1671">
      <c r="A1671" t="n">
        <v>166904</v>
      </c>
      <c r="B1671" s="1" t="n">
        <v>8.692020187690895</v>
      </c>
      <c r="C1671" s="1" t="n">
        <v>10.96135354622374</v>
      </c>
      <c r="D1671" s="1">
        <f>B1671/Constants!B$7</f>
        <v/>
      </c>
      <c r="E1671" s="1">
        <f>C1671/Constants!B$8</f>
        <v/>
      </c>
      <c r="F1671" s="1">
        <f>AVERAGE(E1668:E1674)</f>
        <v/>
      </c>
      <c r="G1671" s="1">
        <f>AVERAGE(D1671:D1671)</f>
        <v/>
      </c>
      <c r="H1671" s="1">
        <f>G1671/0.3048</f>
        <v/>
      </c>
      <c r="I1671" s="1">
        <f>(H1671^2)*Constants!C$2*Constants!C$6*0.5</f>
        <v/>
      </c>
      <c r="J1671" s="1">
        <f>if(H1671=0, ,(2*F1671)/(Constants!C$2*(H1671)^2))</f>
        <v/>
      </c>
      <c r="K1671" s="1">
        <f>J1671/Constants!C$5</f>
        <v/>
      </c>
    </row>
    <row r="1672">
      <c r="A1672" t="n">
        <v>166999</v>
      </c>
      <c r="B1672" s="1" t="n">
        <v>8.905083339046049</v>
      </c>
      <c r="C1672" s="1" t="n">
        <v>11.70355395873102</v>
      </c>
      <c r="D1672" s="1">
        <f>B1672/Constants!B$7</f>
        <v/>
      </c>
      <c r="E1672" s="1">
        <f>C1672/Constants!B$8</f>
        <v/>
      </c>
      <c r="F1672" s="1">
        <f>AVERAGE(E1669:E1675)</f>
        <v/>
      </c>
      <c r="G1672" s="1">
        <f>AVERAGE(D1672:D1672)</f>
        <v/>
      </c>
      <c r="H1672" s="1">
        <f>G1672/0.3048</f>
        <v/>
      </c>
      <c r="I1672" s="1">
        <f>(H1672^2)*Constants!C$2*Constants!C$6*0.5</f>
        <v/>
      </c>
      <c r="J1672" s="1">
        <f>if(H1672=0, ,(2*F1672)/(Constants!C$2*(H1672)^2))</f>
        <v/>
      </c>
      <c r="K1672" s="1">
        <f>J1672/Constants!C$5</f>
        <v/>
      </c>
    </row>
    <row r="1673">
      <c r="A1673" t="n">
        <v>167108</v>
      </c>
      <c r="B1673" s="1" t="n">
        <v>8.865133997860701</v>
      </c>
      <c r="C1673" s="1" t="n">
        <v>15.6328503186144</v>
      </c>
      <c r="D1673" s="1">
        <f>B1673/Constants!B$7</f>
        <v/>
      </c>
      <c r="E1673" s="1">
        <f>C1673/Constants!B$8</f>
        <v/>
      </c>
      <c r="F1673" s="1">
        <f>AVERAGE(E1670:E1676)</f>
        <v/>
      </c>
      <c r="G1673" s="1">
        <f>AVERAGE(D1673:D1673)</f>
        <v/>
      </c>
      <c r="H1673" s="1">
        <f>G1673/0.3048</f>
        <v/>
      </c>
      <c r="I1673" s="1">
        <f>(H1673^2)*Constants!C$2*Constants!C$6*0.5</f>
        <v/>
      </c>
      <c r="J1673" s="1">
        <f>if(H1673=0, ,(2*F1673)/(Constants!C$2*(H1673)^2))</f>
        <v/>
      </c>
      <c r="K1673" s="1">
        <f>J1673/Constants!C$5</f>
        <v/>
      </c>
    </row>
    <row r="1674">
      <c r="A1674" t="n">
        <v>167201</v>
      </c>
      <c r="B1674" s="1" t="n">
        <v>8.658729070653957</v>
      </c>
      <c r="C1674" s="1" t="n">
        <v>12.14014243829129</v>
      </c>
      <c r="D1674" s="1">
        <f>B1674/Constants!B$7</f>
        <v/>
      </c>
      <c r="E1674" s="1">
        <f>C1674/Constants!B$8</f>
        <v/>
      </c>
      <c r="F1674" s="1">
        <f>AVERAGE(E1671:E1677)</f>
        <v/>
      </c>
      <c r="G1674" s="1">
        <f>AVERAGE(D1674:D1674)</f>
        <v/>
      </c>
      <c r="H1674" s="1">
        <f>G1674/0.3048</f>
        <v/>
      </c>
      <c r="I1674" s="1">
        <f>(H1674^2)*Constants!C$2*Constants!C$6*0.5</f>
        <v/>
      </c>
      <c r="J1674" s="1">
        <f>if(H1674=0, ,(2*F1674)/(Constants!C$2*(H1674)^2))</f>
        <v/>
      </c>
      <c r="K1674" s="1">
        <f>J1674/Constants!C$5</f>
        <v/>
      </c>
    </row>
    <row r="1675">
      <c r="A1675" t="n">
        <v>167296</v>
      </c>
      <c r="B1675" s="1" t="n">
        <v>8.778577092444513</v>
      </c>
      <c r="C1675" s="1" t="n">
        <v>10.00085889983276</v>
      </c>
      <c r="D1675" s="1">
        <f>B1675/Constants!B$7</f>
        <v/>
      </c>
      <c r="E1675" s="1">
        <f>C1675/Constants!B$8</f>
        <v/>
      </c>
      <c r="F1675" s="1">
        <f>AVERAGE(E1672:E1678)</f>
        <v/>
      </c>
      <c r="G1675" s="1">
        <f>AVERAGE(D1675:D1675)</f>
        <v/>
      </c>
      <c r="H1675" s="1">
        <f>G1675/0.3048</f>
        <v/>
      </c>
      <c r="I1675" s="1">
        <f>(H1675^2)*Constants!C$2*Constants!C$6*0.5</f>
        <v/>
      </c>
      <c r="J1675" s="1">
        <f>if(H1675=0, ,(2*F1675)/(Constants!C$2*(H1675)^2))</f>
        <v/>
      </c>
      <c r="K1675" s="1">
        <f>J1675/Constants!C$5</f>
        <v/>
      </c>
    </row>
    <row r="1676">
      <c r="A1676" t="n">
        <v>167408</v>
      </c>
      <c r="B1676" s="1" t="n">
        <v>8.965007351089961</v>
      </c>
      <c r="C1676" s="1" t="n">
        <v>16.46236845185193</v>
      </c>
      <c r="D1676" s="1">
        <f>B1676/Constants!B$7</f>
        <v/>
      </c>
      <c r="E1676" s="1">
        <f>C1676/Constants!B$8</f>
        <v/>
      </c>
      <c r="F1676" s="1">
        <f>AVERAGE(E1673:E1679)</f>
        <v/>
      </c>
      <c r="G1676" s="1">
        <f>AVERAGE(D1676:D1676)</f>
        <v/>
      </c>
      <c r="H1676" s="1">
        <f>G1676/0.3048</f>
        <v/>
      </c>
      <c r="I1676" s="1">
        <f>(H1676^2)*Constants!C$2*Constants!C$6*0.5</f>
        <v/>
      </c>
      <c r="J1676" s="1">
        <f>if(H1676=0, ,(2*F1676)/(Constants!C$2*(H1676)^2))</f>
        <v/>
      </c>
      <c r="K1676" s="1">
        <f>J1676/Constants!C$5</f>
        <v/>
      </c>
    </row>
    <row r="1677">
      <c r="A1677" t="n">
        <v>167502</v>
      </c>
      <c r="B1677" s="1" t="n">
        <v>9.118146494433832</v>
      </c>
      <c r="C1677" s="1" t="n">
        <v>15.41455607377858</v>
      </c>
      <c r="D1677" s="1">
        <f>B1677/Constants!B$7</f>
        <v/>
      </c>
      <c r="E1677" s="1">
        <f>C1677/Constants!B$8</f>
        <v/>
      </c>
      <c r="F1677" s="1">
        <f>AVERAGE(E1674:E1680)</f>
        <v/>
      </c>
      <c r="G1677" s="1">
        <f>AVERAGE(D1677:D1677)</f>
        <v/>
      </c>
      <c r="H1677" s="1">
        <f>G1677/0.3048</f>
        <v/>
      </c>
      <c r="I1677" s="1">
        <f>(H1677^2)*Constants!C$2*Constants!C$6*0.5</f>
        <v/>
      </c>
      <c r="J1677" s="1">
        <f>if(H1677=0, ,(2*F1677)/(Constants!C$2*(H1677)^2))</f>
        <v/>
      </c>
      <c r="K1677" s="1">
        <f>J1677/Constants!C$5</f>
        <v/>
      </c>
    </row>
    <row r="1678">
      <c r="A1678" t="n">
        <v>167596</v>
      </c>
      <c r="B1678" s="1" t="n">
        <v>9.337867877683196</v>
      </c>
      <c r="C1678" s="1" t="n">
        <v>14.27942600564934</v>
      </c>
      <c r="D1678" s="1">
        <f>B1678/Constants!B$7</f>
        <v/>
      </c>
      <c r="E1678" s="1">
        <f>C1678/Constants!B$8</f>
        <v/>
      </c>
      <c r="F1678" s="1">
        <f>AVERAGE(E1675:E1681)</f>
        <v/>
      </c>
      <c r="G1678" s="1">
        <f>AVERAGE(D1678:D1678)</f>
        <v/>
      </c>
      <c r="H1678" s="1">
        <f>G1678/0.3048</f>
        <v/>
      </c>
      <c r="I1678" s="1">
        <f>(H1678^2)*Constants!C$2*Constants!C$6*0.5</f>
        <v/>
      </c>
      <c r="J1678" s="1">
        <f>if(H1678=0, ,(2*F1678)/(Constants!C$2*(H1678)^2))</f>
        <v/>
      </c>
      <c r="K1678" s="1">
        <f>J1678/Constants!C$5</f>
        <v/>
      </c>
    </row>
    <row r="1679">
      <c r="A1679" t="n">
        <v>167706</v>
      </c>
      <c r="B1679" s="1" t="n">
        <v>9.624171504819055</v>
      </c>
      <c r="C1679" s="1" t="n">
        <v>13.40624903584443</v>
      </c>
      <c r="D1679" s="1">
        <f>B1679/Constants!B$7</f>
        <v/>
      </c>
      <c r="E1679" s="1">
        <f>C1679/Constants!B$8</f>
        <v/>
      </c>
      <c r="F1679" s="1">
        <f>AVERAGE(E1676:E1682)</f>
        <v/>
      </c>
      <c r="G1679" s="1">
        <f>AVERAGE(D1679:D1679)</f>
        <v/>
      </c>
      <c r="H1679" s="1">
        <f>G1679/0.3048</f>
        <v/>
      </c>
      <c r="I1679" s="1">
        <f>(H1679^2)*Constants!C$2*Constants!C$6*0.5</f>
        <v/>
      </c>
      <c r="J1679" s="1">
        <f>if(H1679=0, ,(2*F1679)/(Constants!C$2*(H1679)^2))</f>
        <v/>
      </c>
      <c r="K1679" s="1">
        <f>J1679/Constants!C$5</f>
        <v/>
      </c>
    </row>
    <row r="1680">
      <c r="A1680" t="n">
        <v>167801</v>
      </c>
      <c r="B1680" s="1" t="n">
        <v>9.604196832916982</v>
      </c>
      <c r="C1680" s="1" t="n">
        <v>13.14429594585773</v>
      </c>
      <c r="D1680" s="1">
        <f>B1680/Constants!B$7</f>
        <v/>
      </c>
      <c r="E1680" s="1">
        <f>C1680/Constants!B$8</f>
        <v/>
      </c>
      <c r="F1680" s="1">
        <f>AVERAGE(E1677:E1683)</f>
        <v/>
      </c>
      <c r="G1680" s="1">
        <f>AVERAGE(D1680:D1680)</f>
        <v/>
      </c>
      <c r="H1680" s="1">
        <f>G1680/0.3048</f>
        <v/>
      </c>
      <c r="I1680" s="1">
        <f>(H1680^2)*Constants!C$2*Constants!C$6*0.5</f>
        <v/>
      </c>
      <c r="J1680" s="1">
        <f>if(H1680=0, ,(2*F1680)/(Constants!C$2*(H1680)^2))</f>
        <v/>
      </c>
      <c r="K1680" s="1">
        <f>J1680/Constants!C$5</f>
        <v/>
      </c>
    </row>
    <row r="1681">
      <c r="A1681" t="n">
        <v>167910</v>
      </c>
      <c r="B1681" s="1" t="n">
        <v>9.584222161051224</v>
      </c>
      <c r="C1681" s="1" t="n">
        <v>12.96966055277687</v>
      </c>
      <c r="D1681" s="1">
        <f>B1681/Constants!B$7</f>
        <v/>
      </c>
      <c r="E1681" s="1">
        <f>C1681/Constants!B$8</f>
        <v/>
      </c>
      <c r="F1681" s="1">
        <f>AVERAGE(E1678:E1684)</f>
        <v/>
      </c>
      <c r="G1681" s="1">
        <f>AVERAGE(D1681:D1681)</f>
        <v/>
      </c>
      <c r="H1681" s="1">
        <f>G1681/0.3048</f>
        <v/>
      </c>
      <c r="I1681" s="1">
        <f>(H1681^2)*Constants!C$2*Constants!C$6*0.5</f>
        <v/>
      </c>
      <c r="J1681" s="1">
        <f>if(H1681=0, ,(2*F1681)/(Constants!C$2*(H1681)^2))</f>
        <v/>
      </c>
      <c r="K1681" s="1">
        <f>J1681/Constants!C$5</f>
        <v/>
      </c>
    </row>
    <row r="1682">
      <c r="A1682" t="n">
        <v>168004</v>
      </c>
      <c r="B1682" s="1" t="n">
        <v>9.40445011588959</v>
      </c>
      <c r="C1682" s="1" t="n">
        <v>11.70355395873102</v>
      </c>
      <c r="D1682" s="1">
        <f>B1682/Constants!B$7</f>
        <v/>
      </c>
      <c r="E1682" s="1">
        <f>C1682/Constants!B$8</f>
        <v/>
      </c>
      <c r="F1682" s="1">
        <f>AVERAGE(E1679:E1685)</f>
        <v/>
      </c>
      <c r="G1682" s="1">
        <f>AVERAGE(D1682:D1682)</f>
        <v/>
      </c>
      <c r="H1682" s="1">
        <f>G1682/0.3048</f>
        <v/>
      </c>
      <c r="I1682" s="1">
        <f>(H1682^2)*Constants!C$2*Constants!C$6*0.5</f>
        <v/>
      </c>
      <c r="J1682" s="1">
        <f>if(H1682=0, ,(2*F1682)/(Constants!C$2*(H1682)^2))</f>
        <v/>
      </c>
      <c r="K1682" s="1">
        <f>J1682/Constants!C$5</f>
        <v/>
      </c>
    </row>
    <row r="1683">
      <c r="A1683" t="n">
        <v>168099</v>
      </c>
      <c r="B1683" s="1" t="n">
        <v>9.444399459005728</v>
      </c>
      <c r="C1683" s="1" t="n">
        <v>9.957200052405021</v>
      </c>
      <c r="D1683" s="1">
        <f>B1683/Constants!B$7</f>
        <v/>
      </c>
      <c r="E1683" s="1">
        <f>C1683/Constants!B$8</f>
        <v/>
      </c>
      <c r="F1683" s="1">
        <f>AVERAGE(E1680:E1686)</f>
        <v/>
      </c>
      <c r="G1683" s="1">
        <f>AVERAGE(D1683:D1683)</f>
        <v/>
      </c>
      <c r="H1683" s="1">
        <f>G1683/0.3048</f>
        <v/>
      </c>
      <c r="I1683" s="1">
        <f>(H1683^2)*Constants!C$2*Constants!C$6*0.5</f>
        <v/>
      </c>
      <c r="J1683" s="1">
        <f>if(H1683=0, ,(2*F1683)/(Constants!C$2*(H1683)^2))</f>
        <v/>
      </c>
      <c r="K1683" s="1">
        <f>J1683/Constants!C$5</f>
        <v/>
      </c>
    </row>
    <row r="1684">
      <c r="A1684" t="n">
        <v>168208</v>
      </c>
      <c r="B1684" s="1" t="n">
        <v>9.424424787429613</v>
      </c>
      <c r="C1684" s="1" t="n">
        <v>12.92600170453704</v>
      </c>
      <c r="D1684" s="1">
        <f>B1684/Constants!B$7</f>
        <v/>
      </c>
      <c r="E1684" s="1">
        <f>C1684/Constants!B$8</f>
        <v/>
      </c>
      <c r="F1684" s="1">
        <f>AVERAGE(E1681:E1687)</f>
        <v/>
      </c>
      <c r="G1684" s="1">
        <f>AVERAGE(D1684:D1684)</f>
        <v/>
      </c>
      <c r="H1684" s="1">
        <f>G1684/0.3048</f>
        <v/>
      </c>
      <c r="I1684" s="1">
        <f>(H1684^2)*Constants!C$2*Constants!C$6*0.5</f>
        <v/>
      </c>
      <c r="J1684" s="1">
        <f>if(H1684=0, ,(2*F1684)/(Constants!C$2*(H1684)^2))</f>
        <v/>
      </c>
      <c r="K1684" s="1">
        <f>J1684/Constants!C$5</f>
        <v/>
      </c>
    </row>
    <row r="1685">
      <c r="A1685" t="n">
        <v>168303</v>
      </c>
      <c r="B1685" s="1" t="n">
        <v>9.537614593505557</v>
      </c>
      <c r="C1685" s="1" t="n">
        <v>14.49772024886953</v>
      </c>
      <c r="D1685" s="1">
        <f>B1685/Constants!B$7</f>
        <v/>
      </c>
      <c r="E1685" s="1">
        <f>C1685/Constants!B$8</f>
        <v/>
      </c>
      <c r="F1685" s="1">
        <f>AVERAGE(E1682:E1688)</f>
        <v/>
      </c>
      <c r="G1685" s="1">
        <f>AVERAGE(D1685:D1685)</f>
        <v/>
      </c>
      <c r="H1685" s="1">
        <f>G1685/0.3048</f>
        <v/>
      </c>
      <c r="I1685" s="1">
        <f>(H1685^2)*Constants!C$2*Constants!C$6*0.5</f>
        <v/>
      </c>
      <c r="J1685" s="1">
        <f>if(H1685=0, ,(2*F1685)/(Constants!C$2*(H1685)^2))</f>
        <v/>
      </c>
      <c r="K1685" s="1">
        <f>J1685/Constants!C$5</f>
        <v/>
      </c>
    </row>
    <row r="1686">
      <c r="A1686" t="n">
        <v>168398</v>
      </c>
      <c r="B1686" s="1" t="n">
        <v>9.530956369586574</v>
      </c>
      <c r="C1686" s="1" t="n">
        <v>13.31893133913341</v>
      </c>
      <c r="D1686" s="1">
        <f>B1686/Constants!B$7</f>
        <v/>
      </c>
      <c r="E1686" s="1">
        <f>C1686/Constants!B$8</f>
        <v/>
      </c>
      <c r="F1686" s="1">
        <f>AVERAGE(E1683:E1689)</f>
        <v/>
      </c>
      <c r="G1686" s="1">
        <f>AVERAGE(D1686:D1686)</f>
        <v/>
      </c>
      <c r="H1686" s="1">
        <f>G1686/0.3048</f>
        <v/>
      </c>
      <c r="I1686" s="1">
        <f>(H1686^2)*Constants!C$2*Constants!C$6*0.5</f>
        <v/>
      </c>
      <c r="J1686" s="1">
        <f>if(H1686=0, ,(2*F1686)/(Constants!C$2*(H1686)^2))</f>
        <v/>
      </c>
      <c r="K1686" s="1">
        <f>J1686/Constants!C$5</f>
        <v/>
      </c>
    </row>
    <row r="1687">
      <c r="A1687" t="n">
        <v>168508</v>
      </c>
      <c r="B1687" s="1" t="n">
        <v>9.584222161051224</v>
      </c>
      <c r="C1687" s="1" t="n">
        <v>13.711860974718</v>
      </c>
      <c r="D1687" s="1">
        <f>B1687/Constants!B$7</f>
        <v/>
      </c>
      <c r="E1687" s="1">
        <f>C1687/Constants!B$8</f>
        <v/>
      </c>
      <c r="F1687" s="1">
        <f>AVERAGE(E1684:E1690)</f>
        <v/>
      </c>
      <c r="G1687" s="1">
        <f>AVERAGE(D1687:D1687)</f>
        <v/>
      </c>
      <c r="H1687" s="1">
        <f>G1687/0.3048</f>
        <v/>
      </c>
      <c r="I1687" s="1">
        <f>(H1687^2)*Constants!C$2*Constants!C$6*0.5</f>
        <v/>
      </c>
      <c r="J1687" s="1">
        <f>if(H1687=0, ,(2*F1687)/(Constants!C$2*(H1687)^2))</f>
        <v/>
      </c>
      <c r="K1687" s="1">
        <f>J1687/Constants!C$5</f>
        <v/>
      </c>
    </row>
    <row r="1688">
      <c r="A1688" t="n">
        <v>168601</v>
      </c>
      <c r="B1688" s="1" t="n">
        <v>9.530956369586574</v>
      </c>
      <c r="C1688" s="1" t="n">
        <v>11.44160087157008</v>
      </c>
      <c r="D1688" s="1">
        <f>B1688/Constants!B$7</f>
        <v/>
      </c>
      <c r="E1688" s="1">
        <f>C1688/Constants!B$8</f>
        <v/>
      </c>
      <c r="F1688" s="1">
        <f>AVERAGE(E1685:E1691)</f>
        <v/>
      </c>
      <c r="G1688" s="1">
        <f>AVERAGE(D1688:D1688)</f>
        <v/>
      </c>
      <c r="H1688" s="1">
        <f>G1688/0.3048</f>
        <v/>
      </c>
      <c r="I1688" s="1">
        <f>(H1688^2)*Constants!C$2*Constants!C$6*0.5</f>
        <v/>
      </c>
      <c r="J1688" s="1">
        <f>if(H1688=0, ,(2*F1688)/(Constants!C$2*(H1688)^2))</f>
        <v/>
      </c>
      <c r="K1688" s="1">
        <f>J1688/Constants!C$5</f>
        <v/>
      </c>
    </row>
    <row r="1689">
      <c r="A1689" t="n">
        <v>168710</v>
      </c>
      <c r="B1689" s="1" t="n">
        <v>9.337867877683196</v>
      </c>
      <c r="C1689" s="1" t="n">
        <v>13.40624903584443</v>
      </c>
      <c r="D1689" s="1">
        <f>B1689/Constants!B$7</f>
        <v/>
      </c>
      <c r="E1689" s="1">
        <f>C1689/Constants!B$8</f>
        <v/>
      </c>
      <c r="F1689" s="1">
        <f>AVERAGE(E1686:E1692)</f>
        <v/>
      </c>
      <c r="G1689" s="1">
        <f>AVERAGE(D1689:D1689)</f>
        <v/>
      </c>
      <c r="H1689" s="1">
        <f>G1689/0.3048</f>
        <v/>
      </c>
      <c r="I1689" s="1">
        <f>(H1689^2)*Constants!C$2*Constants!C$6*0.5</f>
        <v/>
      </c>
      <c r="J1689" s="1">
        <f>if(H1689=0, ,(2*F1689)/(Constants!C$2*(H1689)^2))</f>
        <v/>
      </c>
      <c r="K1689" s="1">
        <f>J1689/Constants!C$5</f>
        <v/>
      </c>
    </row>
    <row r="1690">
      <c r="A1690" t="n">
        <v>168805</v>
      </c>
      <c r="B1690" s="1" t="n">
        <v>9.251310968612488</v>
      </c>
      <c r="C1690" s="1" t="n">
        <v>11.04867124163417</v>
      </c>
      <c r="D1690" s="1">
        <f>B1690/Constants!B$7</f>
        <v/>
      </c>
      <c r="E1690" s="1">
        <f>C1690/Constants!B$8</f>
        <v/>
      </c>
      <c r="F1690" s="1">
        <f>AVERAGE(E1687:E1693)</f>
        <v/>
      </c>
      <c r="G1690" s="1">
        <f>AVERAGE(D1690:D1690)</f>
        <v/>
      </c>
      <c r="H1690" s="1">
        <f>G1690/0.3048</f>
        <v/>
      </c>
      <c r="I1690" s="1">
        <f>(H1690^2)*Constants!C$2*Constants!C$6*0.5</f>
        <v/>
      </c>
      <c r="J1690" s="1">
        <f>if(H1690=0, ,(2*F1690)/(Constants!C$2*(H1690)^2))</f>
        <v/>
      </c>
      <c r="K1690" s="1">
        <f>J1690/Constants!C$5</f>
        <v/>
      </c>
    </row>
    <row r="1691">
      <c r="A1691" t="n">
        <v>168899</v>
      </c>
      <c r="B1691" s="1" t="n">
        <v>9.231336297384223</v>
      </c>
      <c r="C1691" s="1" t="n">
        <v>9.520611578771955</v>
      </c>
      <c r="D1691" s="1">
        <f>B1691/Constants!B$7</f>
        <v/>
      </c>
      <c r="E1691" s="1">
        <f>C1691/Constants!B$8</f>
        <v/>
      </c>
      <c r="F1691" s="1">
        <f>AVERAGE(E1688:E1694)</f>
        <v/>
      </c>
      <c r="G1691" s="1">
        <f>AVERAGE(D1691:D1691)</f>
        <v/>
      </c>
      <c r="H1691" s="1">
        <f>G1691/0.3048</f>
        <v/>
      </c>
      <c r="I1691" s="1">
        <f>(H1691^2)*Constants!C$2*Constants!C$6*0.5</f>
        <v/>
      </c>
      <c r="J1691" s="1">
        <f>if(H1691=0, ,(2*F1691)/(Constants!C$2*(H1691)^2))</f>
        <v/>
      </c>
      <c r="K1691" s="1">
        <f>J1691/Constants!C$5</f>
        <v/>
      </c>
    </row>
    <row r="1692">
      <c r="A1692" t="n">
        <v>169008</v>
      </c>
      <c r="B1692" s="1" t="n">
        <v>9.118146494433832</v>
      </c>
      <c r="C1692" s="1" t="n">
        <v>8.953046564793084</v>
      </c>
      <c r="D1692" s="1">
        <f>B1692/Constants!B$7</f>
        <v/>
      </c>
      <c r="E1692" s="1">
        <f>C1692/Constants!B$8</f>
        <v/>
      </c>
      <c r="F1692" s="1">
        <f>AVERAGE(E1689:E1695)</f>
        <v/>
      </c>
      <c r="G1692" s="1">
        <f>AVERAGE(D1692:D1692)</f>
        <v/>
      </c>
      <c r="H1692" s="1">
        <f>G1692/0.3048</f>
        <v/>
      </c>
      <c r="I1692" s="1">
        <f>(H1692^2)*Constants!C$2*Constants!C$6*0.5</f>
        <v/>
      </c>
      <c r="J1692" s="1">
        <f>if(H1692=0, ,(2*F1692)/(Constants!C$2*(H1692)^2))</f>
        <v/>
      </c>
      <c r="K1692" s="1">
        <f>J1692/Constants!C$5</f>
        <v/>
      </c>
    </row>
    <row r="1693">
      <c r="A1693" t="n">
        <v>169103</v>
      </c>
      <c r="B1693" s="1" t="n">
        <v>9.118146494433832</v>
      </c>
      <c r="C1693" s="1" t="n">
        <v>10.52476506988301</v>
      </c>
      <c r="D1693" s="1">
        <f>B1693/Constants!B$7</f>
        <v/>
      </c>
      <c r="E1693" s="1">
        <f>C1693/Constants!B$8</f>
        <v/>
      </c>
      <c r="F1693" s="1">
        <f>AVERAGE(E1690:E1696)</f>
        <v/>
      </c>
      <c r="G1693" s="1">
        <f>AVERAGE(D1693:D1693)</f>
        <v/>
      </c>
      <c r="H1693" s="1">
        <f>G1693/0.3048</f>
        <v/>
      </c>
      <c r="I1693" s="1">
        <f>(H1693^2)*Constants!C$2*Constants!C$6*0.5</f>
        <v/>
      </c>
      <c r="J1693" s="1">
        <f>if(H1693=0, ,(2*F1693)/(Constants!C$2*(H1693)^2))</f>
        <v/>
      </c>
      <c r="K1693" s="1">
        <f>J1693/Constants!C$5</f>
        <v/>
      </c>
    </row>
    <row r="1694">
      <c r="A1694" t="n">
        <v>169196</v>
      </c>
      <c r="B1694" s="1" t="n">
        <v>9.011614916233968</v>
      </c>
      <c r="C1694" s="1" t="n">
        <v>9.738905815442209</v>
      </c>
      <c r="D1694" s="1">
        <f>B1694/Constants!B$7</f>
        <v/>
      </c>
      <c r="E1694" s="1">
        <f>C1694/Constants!B$8</f>
        <v/>
      </c>
      <c r="F1694" s="1">
        <f>AVERAGE(E1691:E1697)</f>
        <v/>
      </c>
      <c r="G1694" s="1">
        <f>AVERAGE(D1694:D1694)</f>
        <v/>
      </c>
      <c r="H1694" s="1">
        <f>G1694/0.3048</f>
        <v/>
      </c>
      <c r="I1694" s="1">
        <f>(H1694^2)*Constants!C$2*Constants!C$6*0.5</f>
        <v/>
      </c>
      <c r="J1694" s="1">
        <f>if(H1694=0, ,(2*F1694)/(Constants!C$2*(H1694)^2))</f>
        <v/>
      </c>
      <c r="K1694" s="1">
        <f>J1694/Constants!C$5</f>
        <v/>
      </c>
    </row>
    <row r="1695">
      <c r="A1695" t="n">
        <v>169305</v>
      </c>
      <c r="B1695" s="1" t="n">
        <v>8.791893539388441</v>
      </c>
      <c r="C1695" s="1" t="n">
        <v>10.08817659472346</v>
      </c>
      <c r="D1695" s="1">
        <f>B1695/Constants!B$7</f>
        <v/>
      </c>
      <c r="E1695" s="1">
        <f>C1695/Constants!B$8</f>
        <v/>
      </c>
      <c r="F1695" s="1">
        <f>AVERAGE(E1692:E1698)</f>
        <v/>
      </c>
      <c r="G1695" s="1">
        <f>AVERAGE(D1695:D1695)</f>
        <v/>
      </c>
      <c r="H1695" s="1">
        <f>G1695/0.3048</f>
        <v/>
      </c>
      <c r="I1695" s="1">
        <f>(H1695^2)*Constants!C$2*Constants!C$6*0.5</f>
        <v/>
      </c>
      <c r="J1695" s="1">
        <f>if(H1695=0, ,(2*F1695)/(Constants!C$2*(H1695)^2))</f>
        <v/>
      </c>
      <c r="K1695" s="1">
        <f>J1695/Constants!C$5</f>
        <v/>
      </c>
    </row>
    <row r="1696">
      <c r="A1696" t="n">
        <v>169401</v>
      </c>
      <c r="B1696" s="1" t="n">
        <v>8.765260645516266</v>
      </c>
      <c r="C1696" s="1" t="n">
        <v>15.7638268656661</v>
      </c>
      <c r="D1696" s="1">
        <f>B1696/Constants!B$7</f>
        <v/>
      </c>
      <c r="E1696" s="1">
        <f>C1696/Constants!B$8</f>
        <v/>
      </c>
      <c r="F1696" s="1">
        <f>AVERAGE(E1693:E1699)</f>
        <v/>
      </c>
      <c r="G1696" s="1">
        <f>AVERAGE(D1696:D1696)</f>
        <v/>
      </c>
      <c r="H1696" s="1">
        <f>G1696/0.3048</f>
        <v/>
      </c>
      <c r="I1696" s="1">
        <f>(H1696^2)*Constants!C$2*Constants!C$6*0.5</f>
        <v/>
      </c>
      <c r="J1696" s="1">
        <f>if(H1696=0, ,(2*F1696)/(Constants!C$2*(H1696)^2))</f>
        <v/>
      </c>
      <c r="K1696" s="1">
        <f>J1696/Constants!C$5</f>
        <v/>
      </c>
    </row>
    <row r="1697">
      <c r="A1697" t="n">
        <v>169511</v>
      </c>
      <c r="B1697" s="1" t="n">
        <v>8.765260645516266</v>
      </c>
      <c r="C1697" s="1" t="n">
        <v>16.37505075340229</v>
      </c>
      <c r="D1697" s="1">
        <f>B1697/Constants!B$7</f>
        <v/>
      </c>
      <c r="E1697" s="1">
        <f>C1697/Constants!B$8</f>
        <v/>
      </c>
      <c r="F1697" s="1">
        <f>AVERAGE(E1694:E1700)</f>
        <v/>
      </c>
      <c r="G1697" s="1">
        <f>AVERAGE(D1697:D1697)</f>
        <v/>
      </c>
      <c r="H1697" s="1">
        <f>G1697/0.3048</f>
        <v/>
      </c>
      <c r="I1697" s="1">
        <f>(H1697^2)*Constants!C$2*Constants!C$6*0.5</f>
        <v/>
      </c>
      <c r="J1697" s="1">
        <f>if(H1697=0, ,(2*F1697)/(Constants!C$2*(H1697)^2))</f>
        <v/>
      </c>
      <c r="K1697" s="1">
        <f>J1697/Constants!C$5</f>
        <v/>
      </c>
    </row>
    <row r="1698">
      <c r="A1698" t="n">
        <v>169606</v>
      </c>
      <c r="B1698" s="1" t="n">
        <v>8.911741562590722</v>
      </c>
      <c r="C1698" s="1" t="n">
        <v>15.15260298038777</v>
      </c>
      <c r="D1698" s="1">
        <f>B1698/Constants!B$7</f>
        <v/>
      </c>
      <c r="E1698" s="1">
        <f>C1698/Constants!B$8</f>
        <v/>
      </c>
      <c r="F1698" s="1">
        <f>AVERAGE(E1695:E1701)</f>
        <v/>
      </c>
      <c r="G1698" s="1">
        <f>AVERAGE(D1698:D1698)</f>
        <v/>
      </c>
      <c r="H1698" s="1">
        <f>G1698/0.3048</f>
        <v/>
      </c>
      <c r="I1698" s="1">
        <f>(H1698^2)*Constants!C$2*Constants!C$6*0.5</f>
        <v/>
      </c>
      <c r="J1698" s="1">
        <f>if(H1698=0, ,(2*F1698)/(Constants!C$2*(H1698)^2))</f>
        <v/>
      </c>
      <c r="K1698" s="1">
        <f>J1698/Constants!C$5</f>
        <v/>
      </c>
    </row>
    <row r="1699">
      <c r="A1699" t="n">
        <v>169701</v>
      </c>
      <c r="B1699" s="1" t="n">
        <v>8.851817550830388</v>
      </c>
      <c r="C1699" s="1" t="n">
        <v>13.44990788421825</v>
      </c>
      <c r="D1699" s="1">
        <f>B1699/Constants!B$7</f>
        <v/>
      </c>
      <c r="E1699" s="1">
        <f>C1699/Constants!B$8</f>
        <v/>
      </c>
      <c r="F1699" s="1">
        <f>AVERAGE(E1696:E1702)</f>
        <v/>
      </c>
      <c r="G1699" s="1">
        <f>AVERAGE(D1699:D1699)</f>
        <v/>
      </c>
      <c r="H1699" s="1">
        <f>G1699/0.3048</f>
        <v/>
      </c>
      <c r="I1699" s="1">
        <f>(H1699^2)*Constants!C$2*Constants!C$6*0.5</f>
        <v/>
      </c>
      <c r="J1699" s="1">
        <f>if(H1699=0, ,(2*F1699)/(Constants!C$2*(H1699)^2))</f>
        <v/>
      </c>
      <c r="K1699" s="1">
        <f>J1699/Constants!C$5</f>
        <v/>
      </c>
    </row>
    <row r="1700">
      <c r="A1700" t="n">
        <v>169810</v>
      </c>
      <c r="B1700" s="1" t="n">
        <v>8.632096177094683</v>
      </c>
      <c r="C1700" s="1" t="n">
        <v>11.22330663259769</v>
      </c>
      <c r="D1700" s="1">
        <f>B1700/Constants!B$7</f>
        <v/>
      </c>
      <c r="E1700" s="1">
        <f>C1700/Constants!B$8</f>
        <v/>
      </c>
      <c r="F1700" s="1">
        <f>AVERAGE(E1697:E1703)</f>
        <v/>
      </c>
      <c r="G1700" s="1">
        <f>AVERAGE(D1700:D1700)</f>
        <v/>
      </c>
      <c r="H1700" s="1">
        <f>G1700/0.3048</f>
        <v/>
      </c>
      <c r="I1700" s="1">
        <f>(H1700^2)*Constants!C$2*Constants!C$6*0.5</f>
        <v/>
      </c>
      <c r="J1700" s="1">
        <f>if(H1700=0, ,(2*F1700)/(Constants!C$2*(H1700)^2))</f>
        <v/>
      </c>
      <c r="K1700" s="1">
        <f>J1700/Constants!C$5</f>
        <v/>
      </c>
    </row>
    <row r="1701">
      <c r="A1701" t="n">
        <v>169905</v>
      </c>
      <c r="B1701" s="1" t="n">
        <v>8.545539273457708</v>
      </c>
      <c r="C1701" s="1" t="n">
        <v>9.302317342393518</v>
      </c>
      <c r="D1701" s="1">
        <f>B1701/Constants!B$7</f>
        <v/>
      </c>
      <c r="E1701" s="1">
        <f>C1701/Constants!B$8</f>
        <v/>
      </c>
      <c r="F1701" s="1">
        <f>AVERAGE(E1698:E1704)</f>
        <v/>
      </c>
      <c r="G1701" s="1">
        <f>AVERAGE(D1701:D1701)</f>
        <v/>
      </c>
      <c r="H1701" s="1">
        <f>G1701/0.3048</f>
        <v/>
      </c>
      <c r="I1701" s="1">
        <f>(H1701^2)*Constants!C$2*Constants!C$6*0.5</f>
        <v/>
      </c>
      <c r="J1701" s="1">
        <f>if(H1701=0, ,(2*F1701)/(Constants!C$2*(H1701)^2))</f>
        <v/>
      </c>
      <c r="K1701" s="1">
        <f>J1701/Constants!C$5</f>
        <v/>
      </c>
    </row>
    <row r="1702">
      <c r="A1702" t="n">
        <v>170000</v>
      </c>
      <c r="B1702" s="1" t="n">
        <v>8.525564603481024</v>
      </c>
      <c r="C1702" s="1" t="n">
        <v>10.3937885272114</v>
      </c>
      <c r="D1702" s="1">
        <f>B1702/Constants!B$7</f>
        <v/>
      </c>
      <c r="E1702" s="1">
        <f>C1702/Constants!B$8</f>
        <v/>
      </c>
      <c r="F1702" s="1">
        <f>AVERAGE(E1699:E1705)</f>
        <v/>
      </c>
      <c r="G1702" s="1">
        <f>AVERAGE(D1702:D1702)</f>
        <v/>
      </c>
      <c r="H1702" s="1">
        <f>G1702/0.3048</f>
        <v/>
      </c>
      <c r="I1702" s="1">
        <f>(H1702^2)*Constants!C$2*Constants!C$6*0.5</f>
        <v/>
      </c>
      <c r="J1702" s="1">
        <f>if(H1702=0, ,(2*F1702)/(Constants!C$2*(H1702)^2))</f>
        <v/>
      </c>
      <c r="K1702" s="1">
        <f>J1702/Constants!C$5</f>
        <v/>
      </c>
    </row>
    <row r="1703">
      <c r="A1703" t="n">
        <v>170109</v>
      </c>
      <c r="B1703" s="1" t="n">
        <v>8.672045517457017</v>
      </c>
      <c r="C1703" s="1" t="n">
        <v>12.79502515989043</v>
      </c>
      <c r="D1703" s="1">
        <f>B1703/Constants!B$7</f>
        <v/>
      </c>
      <c r="E1703" s="1">
        <f>C1703/Constants!B$8</f>
        <v/>
      </c>
      <c r="F1703" s="1">
        <f>AVERAGE(E1700:E1706)</f>
        <v/>
      </c>
      <c r="G1703" s="1">
        <f>AVERAGE(D1703:D1703)</f>
        <v/>
      </c>
      <c r="H1703" s="1">
        <f>G1703/0.3048</f>
        <v/>
      </c>
      <c r="I1703" s="1">
        <f>(H1703^2)*Constants!C$2*Constants!C$6*0.5</f>
        <v/>
      </c>
      <c r="J1703" s="1">
        <f>if(H1703=0, ,(2*F1703)/(Constants!C$2*(H1703)^2))</f>
        <v/>
      </c>
      <c r="K1703" s="1">
        <f>J1703/Constants!C$5</f>
        <v/>
      </c>
    </row>
    <row r="1704">
      <c r="A1704" t="n">
        <v>170204</v>
      </c>
      <c r="B1704" s="1" t="n">
        <v>8.705336634533024</v>
      </c>
      <c r="C1704" s="1" t="n">
        <v>13.14429594585773</v>
      </c>
      <c r="D1704" s="1">
        <f>B1704/Constants!B$7</f>
        <v/>
      </c>
      <c r="E1704" s="1">
        <f>C1704/Constants!B$8</f>
        <v/>
      </c>
      <c r="F1704" s="1">
        <f>AVERAGE(E1701:E1707)</f>
        <v/>
      </c>
      <c r="G1704" s="1">
        <f>AVERAGE(D1704:D1704)</f>
        <v/>
      </c>
      <c r="H1704" s="1">
        <f>G1704/0.3048</f>
        <v/>
      </c>
      <c r="I1704" s="1">
        <f>(H1704^2)*Constants!C$2*Constants!C$6*0.5</f>
        <v/>
      </c>
      <c r="J1704" s="1">
        <f>if(H1704=0, ,(2*F1704)/(Constants!C$2*(H1704)^2))</f>
        <v/>
      </c>
      <c r="K1704" s="1">
        <f>J1704/Constants!C$5</f>
        <v/>
      </c>
    </row>
    <row r="1705">
      <c r="A1705" t="n">
        <v>170297</v>
      </c>
      <c r="B1705" s="1" t="n">
        <v>8.51224815684933</v>
      </c>
      <c r="C1705" s="1" t="n">
        <v>11.87818935041108</v>
      </c>
      <c r="D1705" s="1">
        <f>B1705/Constants!B$7</f>
        <v/>
      </c>
      <c r="E1705" s="1">
        <f>C1705/Constants!B$8</f>
        <v/>
      </c>
      <c r="F1705" s="1">
        <f>AVERAGE(E1702:E1708)</f>
        <v/>
      </c>
      <c r="G1705" s="1">
        <f>AVERAGE(D1705:D1705)</f>
        <v/>
      </c>
      <c r="H1705" s="1">
        <f>G1705/0.3048</f>
        <v/>
      </c>
      <c r="I1705" s="1">
        <f>(H1705^2)*Constants!C$2*Constants!C$6*0.5</f>
        <v/>
      </c>
      <c r="J1705" s="1">
        <f>if(H1705=0, ,(2*F1705)/(Constants!C$2*(H1705)^2))</f>
        <v/>
      </c>
      <c r="K1705" s="1">
        <f>J1705/Constants!C$5</f>
        <v/>
      </c>
    </row>
    <row r="1706">
      <c r="A1706" t="n">
        <v>170407</v>
      </c>
      <c r="B1706" s="1" t="n">
        <v>8.538881050128259</v>
      </c>
      <c r="C1706" s="1" t="n">
        <v>10.91769469853634</v>
      </c>
      <c r="D1706" s="1">
        <f>B1706/Constants!B$7</f>
        <v/>
      </c>
      <c r="E1706" s="1">
        <f>C1706/Constants!B$8</f>
        <v/>
      </c>
      <c r="F1706" s="1">
        <f>AVERAGE(E1703:E1709)</f>
        <v/>
      </c>
      <c r="G1706" s="1">
        <f>AVERAGE(D1706:D1706)</f>
        <v/>
      </c>
      <c r="H1706" s="1">
        <f>G1706/0.3048</f>
        <v/>
      </c>
      <c r="I1706" s="1">
        <f>(H1706^2)*Constants!C$2*Constants!C$6*0.5</f>
        <v/>
      </c>
      <c r="J1706" s="1">
        <f>if(H1706=0, ,(2*F1706)/(Constants!C$2*(H1706)^2))</f>
        <v/>
      </c>
      <c r="K1706" s="1">
        <f>J1706/Constants!C$5</f>
        <v/>
      </c>
    </row>
    <row r="1707">
      <c r="A1707" t="n">
        <v>170501</v>
      </c>
      <c r="B1707" s="1" t="n">
        <v>8.618779730338451</v>
      </c>
      <c r="C1707" s="1" t="n">
        <v>10.13183544218644</v>
      </c>
      <c r="D1707" s="1">
        <f>B1707/Constants!B$7</f>
        <v/>
      </c>
      <c r="E1707" s="1">
        <f>C1707/Constants!B$8</f>
        <v/>
      </c>
      <c r="F1707" s="1">
        <f>AVERAGE(E1704:E1710)</f>
        <v/>
      </c>
      <c r="G1707" s="1">
        <f>AVERAGE(D1707:D1707)</f>
        <v/>
      </c>
      <c r="H1707" s="1">
        <f>G1707/0.3048</f>
        <v/>
      </c>
      <c r="I1707" s="1">
        <f>(H1707^2)*Constants!C$2*Constants!C$6*0.5</f>
        <v/>
      </c>
      <c r="J1707" s="1">
        <f>if(H1707=0, ,(2*F1707)/(Constants!C$2*(H1707)^2))</f>
        <v/>
      </c>
      <c r="K1707" s="1">
        <f>J1707/Constants!C$5</f>
        <v/>
      </c>
    </row>
    <row r="1708">
      <c r="A1708" t="n">
        <v>170596</v>
      </c>
      <c r="B1708" s="1" t="n">
        <v>8.911741562590722</v>
      </c>
      <c r="C1708" s="1" t="n">
        <v>9.08402310630613</v>
      </c>
      <c r="D1708" s="1">
        <f>B1708/Constants!B$7</f>
        <v/>
      </c>
      <c r="E1708" s="1">
        <f>C1708/Constants!B$8</f>
        <v/>
      </c>
      <c r="F1708" s="1">
        <f>AVERAGE(E1705:E1711)</f>
        <v/>
      </c>
      <c r="G1708" s="1">
        <f>AVERAGE(D1708:D1708)</f>
        <v/>
      </c>
      <c r="H1708" s="1">
        <f>G1708/0.3048</f>
        <v/>
      </c>
      <c r="I1708" s="1">
        <f>(H1708^2)*Constants!C$2*Constants!C$6*0.5</f>
        <v/>
      </c>
      <c r="J1708" s="1">
        <f>if(H1708=0, ,(2*F1708)/(Constants!C$2*(H1708)^2))</f>
        <v/>
      </c>
      <c r="K1708" s="1">
        <f>J1708/Constants!C$5</f>
        <v/>
      </c>
    </row>
    <row r="1709">
      <c r="A1709" t="n">
        <v>170705</v>
      </c>
      <c r="B1709" s="1" t="n">
        <v>8.905083339046049</v>
      </c>
      <c r="C1709" s="1" t="n">
        <v>13.18795479415837</v>
      </c>
      <c r="D1709" s="1">
        <f>B1709/Constants!B$7</f>
        <v/>
      </c>
      <c r="E1709" s="1">
        <f>C1709/Constants!B$8</f>
        <v/>
      </c>
      <c r="F1709" s="1">
        <f>AVERAGE(E1706:E1712)</f>
        <v/>
      </c>
      <c r="G1709" s="1">
        <f>AVERAGE(D1709:D1709)</f>
        <v/>
      </c>
      <c r="H1709" s="1">
        <f>G1709/0.3048</f>
        <v/>
      </c>
      <c r="I1709" s="1">
        <f>(H1709^2)*Constants!C$2*Constants!C$6*0.5</f>
        <v/>
      </c>
      <c r="J1709" s="1">
        <f>if(H1709=0, ,(2*F1709)/(Constants!C$2*(H1709)^2))</f>
        <v/>
      </c>
      <c r="K1709" s="1">
        <f>J1709/Constants!C$5</f>
        <v/>
      </c>
    </row>
    <row r="1710">
      <c r="A1710" t="n">
        <v>170800</v>
      </c>
      <c r="B1710" s="1" t="n">
        <v>8.77191886897843</v>
      </c>
      <c r="C1710" s="1" t="n">
        <v>13.75551982317748</v>
      </c>
      <c r="D1710" s="1">
        <f>B1710/Constants!B$7</f>
        <v/>
      </c>
      <c r="E1710" s="1">
        <f>C1710/Constants!B$8</f>
        <v/>
      </c>
      <c r="F1710" s="1">
        <f>AVERAGE(E1707:E1713)</f>
        <v/>
      </c>
      <c r="G1710" s="1">
        <f>AVERAGE(D1710:D1710)</f>
        <v/>
      </c>
      <c r="H1710" s="1">
        <f>G1710/0.3048</f>
        <v/>
      </c>
      <c r="I1710" s="1">
        <f>(H1710^2)*Constants!C$2*Constants!C$6*0.5</f>
        <v/>
      </c>
      <c r="J1710" s="1">
        <f>if(H1710=0, ,(2*F1710)/(Constants!C$2*(H1710)^2))</f>
        <v/>
      </c>
      <c r="K1710" s="1">
        <f>J1710/Constants!C$5</f>
        <v/>
      </c>
    </row>
    <row r="1711">
      <c r="A1711" t="n">
        <v>170910</v>
      </c>
      <c r="B1711" s="1" t="n">
        <v>8.705336634533024</v>
      </c>
      <c r="C1711" s="1" t="n">
        <v>19.73678218062959</v>
      </c>
      <c r="D1711" s="1">
        <f>B1711/Constants!B$7</f>
        <v/>
      </c>
      <c r="E1711" s="1">
        <f>C1711/Constants!B$8</f>
        <v/>
      </c>
      <c r="F1711" s="1">
        <f>AVERAGE(E1708:E1714)</f>
        <v/>
      </c>
      <c r="G1711" s="1">
        <f>AVERAGE(D1711:D1711)</f>
        <v/>
      </c>
      <c r="H1711" s="1">
        <f>G1711/0.3048</f>
        <v/>
      </c>
      <c r="I1711" s="1">
        <f>(H1711^2)*Constants!C$2*Constants!C$6*0.5</f>
        <v/>
      </c>
      <c r="J1711" s="1">
        <f>if(H1711=0, ,(2*F1711)/(Constants!C$2*(H1711)^2))</f>
        <v/>
      </c>
      <c r="K1711" s="1">
        <f>J1711/Constants!C$5</f>
        <v/>
      </c>
    </row>
    <row r="1712">
      <c r="A1712" t="n">
        <v>171005</v>
      </c>
      <c r="B1712" s="1" t="n">
        <v>8.592146836872759</v>
      </c>
      <c r="C1712" s="1" t="n">
        <v>15.15260298038777</v>
      </c>
      <c r="D1712" s="1">
        <f>B1712/Constants!B$7</f>
        <v/>
      </c>
      <c r="E1712" s="1">
        <f>C1712/Constants!B$8</f>
        <v/>
      </c>
      <c r="F1712" s="1">
        <f>AVERAGE(E1709:E1715)</f>
        <v/>
      </c>
      <c r="G1712" s="1">
        <f>AVERAGE(D1712:D1712)</f>
        <v/>
      </c>
      <c r="H1712" s="1">
        <f>G1712/0.3048</f>
        <v/>
      </c>
      <c r="I1712" s="1">
        <f>(H1712^2)*Constants!C$2*Constants!C$6*0.5</f>
        <v/>
      </c>
      <c r="J1712" s="1">
        <f>if(H1712=0, ,(2*F1712)/(Constants!C$2*(H1712)^2))</f>
        <v/>
      </c>
      <c r="K1712" s="1">
        <f>J1712/Constants!C$5</f>
        <v/>
      </c>
    </row>
    <row r="1713">
      <c r="A1713" t="n">
        <v>171098</v>
      </c>
      <c r="B1713" s="1" t="n">
        <v>8.632096177094683</v>
      </c>
      <c r="C1713" s="1" t="n">
        <v>13.84283752013323</v>
      </c>
      <c r="D1713" s="1">
        <f>B1713/Constants!B$7</f>
        <v/>
      </c>
      <c r="E1713" s="1">
        <f>C1713/Constants!B$8</f>
        <v/>
      </c>
      <c r="F1713" s="1">
        <f>AVERAGE(E1710:E1716)</f>
        <v/>
      </c>
      <c r="G1713" s="1">
        <f>AVERAGE(D1713:D1713)</f>
        <v/>
      </c>
      <c r="H1713" s="1">
        <f>G1713/0.3048</f>
        <v/>
      </c>
      <c r="I1713" s="1">
        <f>(H1713^2)*Constants!C$2*Constants!C$6*0.5</f>
        <v/>
      </c>
      <c r="J1713" s="1">
        <f>if(H1713=0, ,(2*F1713)/(Constants!C$2*(H1713)^2))</f>
        <v/>
      </c>
      <c r="K1713" s="1">
        <f>J1713/Constants!C$5</f>
        <v/>
      </c>
    </row>
    <row r="1714">
      <c r="A1714" t="n">
        <v>171208</v>
      </c>
      <c r="B1714" s="1" t="n">
        <v>8.372425468153002</v>
      </c>
      <c r="C1714" s="1" t="n">
        <v>20.08605298266752</v>
      </c>
      <c r="D1714" s="1">
        <f>B1714/Constants!B$7</f>
        <v/>
      </c>
      <c r="E1714" s="1">
        <f>C1714/Constants!B$8</f>
        <v/>
      </c>
      <c r="F1714" s="1">
        <f>AVERAGE(E1711:E1717)</f>
        <v/>
      </c>
      <c r="G1714" s="1">
        <f>AVERAGE(D1714:D1714)</f>
        <v/>
      </c>
      <c r="H1714" s="1">
        <f>G1714/0.3048</f>
        <v/>
      </c>
      <c r="I1714" s="1">
        <f>(H1714^2)*Constants!C$2*Constants!C$6*0.5</f>
        <v/>
      </c>
      <c r="J1714" s="1">
        <f>if(H1714=0, ,(2*F1714)/(Constants!C$2*(H1714)^2))</f>
        <v/>
      </c>
      <c r="K1714" s="1">
        <f>J1714/Constants!C$5</f>
        <v/>
      </c>
    </row>
    <row r="1715">
      <c r="A1715" t="n">
        <v>171303</v>
      </c>
      <c r="B1715" s="1" t="n">
        <v>8.325817905633331</v>
      </c>
      <c r="C1715" s="1" t="n">
        <v>15.8074857147084</v>
      </c>
      <c r="D1715" s="1">
        <f>B1715/Constants!B$7</f>
        <v/>
      </c>
      <c r="E1715" s="1">
        <f>C1715/Constants!B$8</f>
        <v/>
      </c>
      <c r="F1715" s="1">
        <f>AVERAGE(E1712:E1718)</f>
        <v/>
      </c>
      <c r="G1715" s="1">
        <f>AVERAGE(D1715:D1715)</f>
        <v/>
      </c>
      <c r="H1715" s="1">
        <f>G1715/0.3048</f>
        <v/>
      </c>
      <c r="I1715" s="1">
        <f>(H1715^2)*Constants!C$2*Constants!C$6*0.5</f>
        <v/>
      </c>
      <c r="J1715" s="1">
        <f>if(H1715=0, ,(2*F1715)/(Constants!C$2*(H1715)^2))</f>
        <v/>
      </c>
      <c r="K1715" s="1">
        <f>J1715/Constants!C$5</f>
        <v/>
      </c>
    </row>
    <row r="1716">
      <c r="A1716" t="n">
        <v>171396</v>
      </c>
      <c r="B1716" s="1" t="n">
        <v>8.239261004312331</v>
      </c>
      <c r="C1716" s="1" t="n">
        <v>13.18795479415837</v>
      </c>
      <c r="D1716" s="1">
        <f>B1716/Constants!B$7</f>
        <v/>
      </c>
      <c r="E1716" s="1">
        <f>C1716/Constants!B$8</f>
        <v/>
      </c>
      <c r="F1716" s="1">
        <f>AVERAGE(E1713:E1719)</f>
        <v/>
      </c>
      <c r="G1716" s="1">
        <f>AVERAGE(D1716:D1716)</f>
        <v/>
      </c>
      <c r="H1716" s="1">
        <f>G1716/0.3048</f>
        <v/>
      </c>
      <c r="I1716" s="1">
        <f>(H1716^2)*Constants!C$2*Constants!C$6*0.5</f>
        <v/>
      </c>
      <c r="J1716" s="1">
        <f>if(H1716=0, ,(2*F1716)/(Constants!C$2*(H1716)^2))</f>
        <v/>
      </c>
      <c r="K1716" s="1">
        <f>J1716/Constants!C$5</f>
        <v/>
      </c>
    </row>
    <row r="1717">
      <c r="A1717" t="n">
        <v>171508</v>
      </c>
      <c r="B1717" s="1" t="n">
        <v>8.412374807606264</v>
      </c>
      <c r="C1717" s="1" t="n">
        <v>10.83037700319714</v>
      </c>
      <c r="D1717" s="1">
        <f>B1717/Constants!B$7</f>
        <v/>
      </c>
      <c r="E1717" s="1">
        <f>C1717/Constants!B$8</f>
        <v/>
      </c>
      <c r="F1717" s="1">
        <f>AVERAGE(E1714:E1720)</f>
        <v/>
      </c>
      <c r="G1717" s="1">
        <f>AVERAGE(D1717:D1717)</f>
        <v/>
      </c>
      <c r="H1717" s="1">
        <f>G1717/0.3048</f>
        <v/>
      </c>
      <c r="I1717" s="1">
        <f>(H1717^2)*Constants!C$2*Constants!C$6*0.5</f>
        <v/>
      </c>
      <c r="J1717" s="1">
        <f>if(H1717=0, ,(2*F1717)/(Constants!C$2*(H1717)^2))</f>
        <v/>
      </c>
      <c r="K1717" s="1">
        <f>J1717/Constants!C$5</f>
        <v/>
      </c>
    </row>
    <row r="1718">
      <c r="A1718" t="n">
        <v>171601</v>
      </c>
      <c r="B1718" s="1" t="n">
        <v>8.352450798478548</v>
      </c>
      <c r="C1718" s="1" t="n">
        <v>10.87403585086081</v>
      </c>
      <c r="D1718" s="1">
        <f>B1718/Constants!B$7</f>
        <v/>
      </c>
      <c r="E1718" s="1">
        <f>C1718/Constants!B$8</f>
        <v/>
      </c>
      <c r="F1718" s="1">
        <f>AVERAGE(E1715:E1721)</f>
        <v/>
      </c>
      <c r="G1718" s="1">
        <f>AVERAGE(D1718:D1718)</f>
        <v/>
      </c>
      <c r="H1718" s="1">
        <f>G1718/0.3048</f>
        <v/>
      </c>
      <c r="I1718" s="1">
        <f>(H1718^2)*Constants!C$2*Constants!C$6*0.5</f>
        <v/>
      </c>
      <c r="J1718" s="1">
        <f>if(H1718=0, ,(2*F1718)/(Constants!C$2*(H1718)^2))</f>
        <v/>
      </c>
      <c r="K1718" s="1">
        <f>J1718/Constants!C$5</f>
        <v/>
      </c>
    </row>
    <row r="1719">
      <c r="A1719" t="n">
        <v>171696</v>
      </c>
      <c r="B1719" s="1" t="n">
        <v>8.199311665460419</v>
      </c>
      <c r="C1719" s="1" t="n">
        <v>9.869882357584736</v>
      </c>
      <c r="D1719" s="1">
        <f>B1719/Constants!B$7</f>
        <v/>
      </c>
      <c r="E1719" s="1">
        <f>C1719/Constants!B$8</f>
        <v/>
      </c>
      <c r="F1719" s="1">
        <f>AVERAGE(E1716:E1722)</f>
        <v/>
      </c>
      <c r="G1719" s="1">
        <f>AVERAGE(D1719:D1719)</f>
        <v/>
      </c>
      <c r="H1719" s="1">
        <f>G1719/0.3048</f>
        <v/>
      </c>
      <c r="I1719" s="1">
        <f>(H1719^2)*Constants!C$2*Constants!C$6*0.5</f>
        <v/>
      </c>
      <c r="J1719" s="1">
        <f>if(H1719=0, ,(2*F1719)/(Constants!C$2*(H1719)^2))</f>
        <v/>
      </c>
      <c r="K1719" s="1">
        <f>J1719/Constants!C$5</f>
        <v/>
      </c>
    </row>
    <row r="1720">
      <c r="A1720" t="n">
        <v>171806</v>
      </c>
      <c r="B1720" s="1" t="n">
        <v>8.146045880539548</v>
      </c>
      <c r="C1720" s="1" t="n">
        <v>10.83037700319714</v>
      </c>
      <c r="D1720" s="1">
        <f>B1720/Constants!B$7</f>
        <v/>
      </c>
      <c r="E1720" s="1">
        <f>C1720/Constants!B$8</f>
        <v/>
      </c>
      <c r="F1720" s="1">
        <f>AVERAGE(E1717:E1723)</f>
        <v/>
      </c>
      <c r="G1720" s="1">
        <f>AVERAGE(D1720:D1720)</f>
        <v/>
      </c>
      <c r="H1720" s="1">
        <f>G1720/0.3048</f>
        <v/>
      </c>
      <c r="I1720" s="1">
        <f>(H1720^2)*Constants!C$2*Constants!C$6*0.5</f>
        <v/>
      </c>
      <c r="J1720" s="1">
        <f>if(H1720=0, ,(2*F1720)/(Constants!C$2*(H1720)^2))</f>
        <v/>
      </c>
      <c r="K1720" s="1">
        <f>J1720/Constants!C$5</f>
        <v/>
      </c>
    </row>
    <row r="1721">
      <c r="A1721" t="n">
        <v>171902</v>
      </c>
      <c r="B1721" s="1" t="n">
        <v>8.332476128838847</v>
      </c>
      <c r="C1721" s="1" t="n">
        <v>9.738905815442209</v>
      </c>
      <c r="D1721" s="1">
        <f>B1721/Constants!B$7</f>
        <v/>
      </c>
      <c r="E1721" s="1">
        <f>C1721/Constants!B$8</f>
        <v/>
      </c>
      <c r="F1721" s="1">
        <f>AVERAGE(E1718:E1724)</f>
        <v/>
      </c>
      <c r="G1721" s="1">
        <f>AVERAGE(D1721:D1721)</f>
        <v/>
      </c>
      <c r="H1721" s="1">
        <f>G1721/0.3048</f>
        <v/>
      </c>
      <c r="I1721" s="1">
        <f>(H1721^2)*Constants!C$2*Constants!C$6*0.5</f>
        <v/>
      </c>
      <c r="J1721" s="1">
        <f>if(H1721=0, ,(2*F1721)/(Constants!C$2*(H1721)^2))</f>
        <v/>
      </c>
      <c r="K1721" s="1">
        <f>J1721/Constants!C$5</f>
        <v/>
      </c>
    </row>
    <row r="1722">
      <c r="A1722" t="n">
        <v>172012</v>
      </c>
      <c r="B1722" s="1" t="n">
        <v>8.379083691385548</v>
      </c>
      <c r="C1722" s="1" t="n">
        <v>14.4104025515444</v>
      </c>
      <c r="D1722" s="1">
        <f>B1722/Constants!B$7</f>
        <v/>
      </c>
      <c r="E1722" s="1">
        <f>C1722/Constants!B$8</f>
        <v/>
      </c>
      <c r="F1722" s="1">
        <f>AVERAGE(E1719:E1725)</f>
        <v/>
      </c>
      <c r="G1722" s="1">
        <f>AVERAGE(D1722:D1722)</f>
        <v/>
      </c>
      <c r="H1722" s="1">
        <f>G1722/0.3048</f>
        <v/>
      </c>
      <c r="I1722" s="1">
        <f>(H1722^2)*Constants!C$2*Constants!C$6*0.5</f>
        <v/>
      </c>
      <c r="J1722" s="1">
        <f>if(H1722=0, ,(2*F1722)/(Constants!C$2*(H1722)^2))</f>
        <v/>
      </c>
      <c r="K1722" s="1">
        <f>J1722/Constants!C$5</f>
        <v/>
      </c>
    </row>
    <row r="1723">
      <c r="A1723" t="n">
        <v>172105</v>
      </c>
      <c r="B1723" s="1" t="n">
        <v>8.225944558012985</v>
      </c>
      <c r="C1723" s="1" t="n">
        <v>14.27942600564934</v>
      </c>
      <c r="D1723" s="1">
        <f>B1723/Constants!B$7</f>
        <v/>
      </c>
      <c r="E1723" s="1">
        <f>C1723/Constants!B$8</f>
        <v/>
      </c>
      <c r="F1723" s="1">
        <f>AVERAGE(E1720:E1726)</f>
        <v/>
      </c>
      <c r="G1723" s="1">
        <f>AVERAGE(D1723:D1723)</f>
        <v/>
      </c>
      <c r="H1723" s="1">
        <f>G1723/0.3048</f>
        <v/>
      </c>
      <c r="I1723" s="1">
        <f>(H1723^2)*Constants!C$2*Constants!C$6*0.5</f>
        <v/>
      </c>
      <c r="J1723" s="1">
        <f>if(H1723=0, ,(2*F1723)/(Constants!C$2*(H1723)^2))</f>
        <v/>
      </c>
      <c r="K1723" s="1">
        <f>J1723/Constants!C$5</f>
        <v/>
      </c>
    </row>
    <row r="1724">
      <c r="A1724" t="n">
        <v>172200</v>
      </c>
      <c r="B1724" s="1" t="n">
        <v>8.332476128838847</v>
      </c>
      <c r="C1724" s="1" t="n">
        <v>16.28773305500315</v>
      </c>
      <c r="D1724" s="1">
        <f>B1724/Constants!B$7</f>
        <v/>
      </c>
      <c r="E1724" s="1">
        <f>C1724/Constants!B$8</f>
        <v/>
      </c>
      <c r="F1724" s="1">
        <f>AVERAGE(E1721:E1727)</f>
        <v/>
      </c>
      <c r="G1724" s="1">
        <f>AVERAGE(D1724:D1724)</f>
        <v/>
      </c>
      <c r="H1724" s="1">
        <f>G1724/0.3048</f>
        <v/>
      </c>
      <c r="I1724" s="1">
        <f>(H1724^2)*Constants!C$2*Constants!C$6*0.5</f>
        <v/>
      </c>
      <c r="J1724" s="1">
        <f>if(H1724=0, ,(2*F1724)/(Constants!C$2*(H1724)^2))</f>
        <v/>
      </c>
      <c r="K1724" s="1">
        <f>J1724/Constants!C$5</f>
        <v/>
      </c>
    </row>
    <row r="1725">
      <c r="A1725" t="n">
        <v>172311</v>
      </c>
      <c r="B1725" s="1" t="n">
        <v>8.279210343302681</v>
      </c>
      <c r="C1725" s="1" t="n">
        <v>15.7638268656661</v>
      </c>
      <c r="D1725" s="1">
        <f>B1725/Constants!B$7</f>
        <v/>
      </c>
      <c r="E1725" s="1">
        <f>C1725/Constants!B$8</f>
        <v/>
      </c>
      <c r="F1725" s="1">
        <f>AVERAGE(E1722:E1728)</f>
        <v/>
      </c>
      <c r="G1725" s="1">
        <f>AVERAGE(D1725:D1725)</f>
        <v/>
      </c>
      <c r="H1725" s="1">
        <f>G1725/0.3048</f>
        <v/>
      </c>
      <c r="I1725" s="1">
        <f>(H1725^2)*Constants!C$2*Constants!C$6*0.5</f>
        <v/>
      </c>
      <c r="J1725" s="1">
        <f>if(H1725=0, ,(2*F1725)/(Constants!C$2*(H1725)^2))</f>
        <v/>
      </c>
      <c r="K1725" s="1">
        <f>J1725/Constants!C$5</f>
        <v/>
      </c>
    </row>
    <row r="1726">
      <c r="A1726" t="n">
        <v>172405</v>
      </c>
      <c r="B1726" s="1" t="n">
        <v>8.405716584354389</v>
      </c>
      <c r="C1726" s="1" t="n">
        <v>24.93218544910815</v>
      </c>
      <c r="D1726" s="1">
        <f>B1726/Constants!B$7</f>
        <v/>
      </c>
      <c r="E1726" s="1">
        <f>C1726/Constants!B$8</f>
        <v/>
      </c>
      <c r="F1726" s="1">
        <f>AVERAGE(E1723:E1729)</f>
        <v/>
      </c>
      <c r="G1726" s="1">
        <f>AVERAGE(D1726:D1726)</f>
        <v/>
      </c>
      <c r="H1726" s="1">
        <f>G1726/0.3048</f>
        <v/>
      </c>
      <c r="I1726" s="1">
        <f>(H1726^2)*Constants!C$2*Constants!C$6*0.5</f>
        <v/>
      </c>
      <c r="J1726" s="1">
        <f>if(H1726=0, ,(2*F1726)/(Constants!C$2*(H1726)^2))</f>
        <v/>
      </c>
      <c r="K1726" s="1">
        <f>J1726/Constants!C$5</f>
        <v/>
      </c>
    </row>
    <row r="1727">
      <c r="A1727" t="n">
        <v>172499</v>
      </c>
      <c r="B1727" s="1" t="n">
        <v>8.319159682431673</v>
      </c>
      <c r="C1727" s="1" t="n">
        <v>17.3792042886343</v>
      </c>
      <c r="D1727" s="1">
        <f>B1727/Constants!B$7</f>
        <v/>
      </c>
      <c r="E1727" s="1">
        <f>C1727/Constants!B$8</f>
        <v/>
      </c>
      <c r="F1727" s="1">
        <f>AVERAGE(E1724:E1730)</f>
        <v/>
      </c>
      <c r="G1727" s="1">
        <f>AVERAGE(D1727:D1727)</f>
        <v/>
      </c>
      <c r="H1727" s="1">
        <f>G1727/0.3048</f>
        <v/>
      </c>
      <c r="I1727" s="1">
        <f>(H1727^2)*Constants!C$2*Constants!C$6*0.5</f>
        <v/>
      </c>
      <c r="J1727" s="1">
        <f>if(H1727=0, ,(2*F1727)/(Constants!C$2*(H1727)^2))</f>
        <v/>
      </c>
      <c r="K1727" s="1">
        <f>J1727/Constants!C$5</f>
        <v/>
      </c>
    </row>
    <row r="1728">
      <c r="A1728" t="n">
        <v>172609</v>
      </c>
      <c r="B1728" s="1" t="n">
        <v>8.352450798478548</v>
      </c>
      <c r="C1728" s="1" t="n">
        <v>21.17752424447081</v>
      </c>
      <c r="D1728" s="1">
        <f>B1728/Constants!B$7</f>
        <v/>
      </c>
      <c r="E1728" s="1">
        <f>C1728/Constants!B$8</f>
        <v/>
      </c>
      <c r="F1728" s="1">
        <f>AVERAGE(E1725:E1731)</f>
        <v/>
      </c>
      <c r="G1728" s="1">
        <f>AVERAGE(D1728:D1728)</f>
        <v/>
      </c>
      <c r="H1728" s="1">
        <f>G1728/0.3048</f>
        <v/>
      </c>
      <c r="I1728" s="1">
        <f>(H1728^2)*Constants!C$2*Constants!C$6*0.5</f>
        <v/>
      </c>
      <c r="J1728" s="1">
        <f>if(H1728=0, ,(2*F1728)/(Constants!C$2*(H1728)^2))</f>
        <v/>
      </c>
      <c r="K1728" s="1">
        <f>J1728/Constants!C$5</f>
        <v/>
      </c>
    </row>
    <row r="1729">
      <c r="A1729" t="n">
        <v>172703</v>
      </c>
      <c r="B1729" s="1" t="n">
        <v>8.299185012849835</v>
      </c>
      <c r="C1729" s="1" t="n">
        <v>17.72847508507666</v>
      </c>
      <c r="D1729" s="1">
        <f>B1729/Constants!B$7</f>
        <v/>
      </c>
      <c r="E1729" s="1">
        <f>C1729/Constants!B$8</f>
        <v/>
      </c>
      <c r="F1729" s="1">
        <f>AVERAGE(E1726:E1732)</f>
        <v/>
      </c>
      <c r="G1729" s="1">
        <f>AVERAGE(D1729:D1729)</f>
        <v/>
      </c>
      <c r="H1729" s="1">
        <f>G1729/0.3048</f>
        <v/>
      </c>
      <c r="I1729" s="1">
        <f>(H1729^2)*Constants!C$2*Constants!C$6*0.5</f>
        <v/>
      </c>
      <c r="J1729" s="1">
        <f>if(H1729=0, ,(2*F1729)/(Constants!C$2*(H1729)^2))</f>
        <v/>
      </c>
      <c r="K1729" s="1">
        <f>J1729/Constants!C$5</f>
        <v/>
      </c>
    </row>
    <row r="1730">
      <c r="A1730" t="n">
        <v>172797</v>
      </c>
      <c r="B1730" s="1" t="n">
        <v>8.538881050128259</v>
      </c>
      <c r="C1730" s="1" t="n">
        <v>14.4104025515444</v>
      </c>
      <c r="D1730" s="1">
        <f>B1730/Constants!B$7</f>
        <v/>
      </c>
      <c r="E1730" s="1">
        <f>C1730/Constants!B$8</f>
        <v/>
      </c>
      <c r="F1730" s="1">
        <f>AVERAGE(E1727:E1733)</f>
        <v/>
      </c>
      <c r="G1730" s="1">
        <f>AVERAGE(D1730:D1730)</f>
        <v/>
      </c>
      <c r="H1730" s="1">
        <f>G1730/0.3048</f>
        <v/>
      </c>
      <c r="I1730" s="1">
        <f>(H1730^2)*Constants!C$2*Constants!C$6*0.5</f>
        <v/>
      </c>
      <c r="J1730" s="1">
        <f>if(H1730=0, ,(2*F1730)/(Constants!C$2*(H1730)^2))</f>
        <v/>
      </c>
      <c r="K1730" s="1">
        <f>J1730/Constants!C$5</f>
        <v/>
      </c>
    </row>
    <row r="1731">
      <c r="A1731" t="n">
        <v>172907</v>
      </c>
      <c r="B1731" s="1" t="n">
        <v>8.55219749679104</v>
      </c>
      <c r="C1731" s="1" t="n">
        <v>15.41455607377858</v>
      </c>
      <c r="D1731" s="1">
        <f>B1731/Constants!B$7</f>
        <v/>
      </c>
      <c r="E1731" s="1">
        <f>C1731/Constants!B$8</f>
        <v/>
      </c>
      <c r="F1731" s="1">
        <f>AVERAGE(E1728:E1734)</f>
        <v/>
      </c>
      <c r="G1731" s="1">
        <f>AVERAGE(D1731:D1731)</f>
        <v/>
      </c>
      <c r="H1731" s="1">
        <f>G1731/0.3048</f>
        <v/>
      </c>
      <c r="I1731" s="1">
        <f>(H1731^2)*Constants!C$2*Constants!C$6*0.5</f>
        <v/>
      </c>
      <c r="J1731" s="1">
        <f>if(H1731=0, ,(2*F1731)/(Constants!C$2*(H1731)^2))</f>
        <v/>
      </c>
      <c r="K1731" s="1">
        <f>J1731/Constants!C$5</f>
        <v/>
      </c>
    </row>
    <row r="1732">
      <c r="A1732" t="n">
        <v>173001</v>
      </c>
      <c r="B1732" s="1" t="n">
        <v>8.505589933539307</v>
      </c>
      <c r="C1732" s="1" t="n">
        <v>17.94676933326936</v>
      </c>
      <c r="D1732" s="1">
        <f>B1732/Constants!B$7</f>
        <v/>
      </c>
      <c r="E1732" s="1">
        <f>C1732/Constants!B$8</f>
        <v/>
      </c>
      <c r="F1732" s="1">
        <f>AVERAGE(E1729:E1735)</f>
        <v/>
      </c>
      <c r="G1732" s="1">
        <f>AVERAGE(D1732:D1732)</f>
        <v/>
      </c>
      <c r="H1732" s="1">
        <f>G1732/0.3048</f>
        <v/>
      </c>
      <c r="I1732" s="1">
        <f>(H1732^2)*Constants!C$2*Constants!C$6*0.5</f>
        <v/>
      </c>
      <c r="J1732" s="1">
        <f>if(H1732=0, ,(2*F1732)/(Constants!C$2*(H1732)^2))</f>
        <v/>
      </c>
      <c r="K1732" s="1">
        <f>J1732/Constants!C$5</f>
        <v/>
      </c>
    </row>
    <row r="1733">
      <c r="A1733" t="n">
        <v>173109</v>
      </c>
      <c r="B1733" s="1" t="n">
        <v>8.532222826802697</v>
      </c>
      <c r="C1733" s="1" t="n">
        <v>15.28357952702705</v>
      </c>
      <c r="D1733" s="1">
        <f>B1733/Constants!B$7</f>
        <v/>
      </c>
      <c r="E1733" s="1">
        <f>C1733/Constants!B$8</f>
        <v/>
      </c>
      <c r="F1733" s="1">
        <f>AVERAGE(E1730:E1736)</f>
        <v/>
      </c>
      <c r="G1733" s="1">
        <f>AVERAGE(D1733:D1733)</f>
        <v/>
      </c>
      <c r="H1733" s="1">
        <f>G1733/0.3048</f>
        <v/>
      </c>
      <c r="I1733" s="1">
        <f>(H1733^2)*Constants!C$2*Constants!C$6*0.5</f>
        <v/>
      </c>
      <c r="J1733" s="1">
        <f>if(H1733=0, ,(2*F1733)/(Constants!C$2*(H1733)^2))</f>
        <v/>
      </c>
      <c r="K1733" s="1">
        <f>J1733/Constants!C$5</f>
        <v/>
      </c>
    </row>
    <row r="1734">
      <c r="A1734" t="n">
        <v>173203</v>
      </c>
      <c r="B1734" s="1" t="n">
        <v>8.598805060233337</v>
      </c>
      <c r="C1734" s="1" t="n">
        <v>12.83868400809383</v>
      </c>
      <c r="D1734" s="1">
        <f>B1734/Constants!B$7</f>
        <v/>
      </c>
      <c r="E1734" s="1">
        <f>C1734/Constants!B$8</f>
        <v/>
      </c>
      <c r="F1734" s="1">
        <f>AVERAGE(E1731:E1737)</f>
        <v/>
      </c>
      <c r="G1734" s="1">
        <f>AVERAGE(D1734:D1734)</f>
        <v/>
      </c>
      <c r="H1734" s="1">
        <f>G1734/0.3048</f>
        <v/>
      </c>
      <c r="I1734" s="1">
        <f>(H1734^2)*Constants!C$2*Constants!C$6*0.5</f>
        <v/>
      </c>
      <c r="J1734" s="1">
        <f>if(H1734=0, ,(2*F1734)/(Constants!C$2*(H1734)^2))</f>
        <v/>
      </c>
      <c r="K1734" s="1">
        <f>J1734/Constants!C$5</f>
        <v/>
      </c>
    </row>
    <row r="1735">
      <c r="A1735" t="n">
        <v>173296</v>
      </c>
      <c r="B1735" s="1" t="n">
        <v>8.731969528264207</v>
      </c>
      <c r="C1735" s="1" t="n">
        <v>16.76798039682405</v>
      </c>
      <c r="D1735" s="1">
        <f>B1735/Constants!B$7</f>
        <v/>
      </c>
      <c r="E1735" s="1">
        <f>C1735/Constants!B$8</f>
        <v/>
      </c>
      <c r="F1735" s="1">
        <f>AVERAGE(E1732:E1738)</f>
        <v/>
      </c>
      <c r="G1735" s="1">
        <f>AVERAGE(D1735:D1735)</f>
        <v/>
      </c>
      <c r="H1735" s="1">
        <f>G1735/0.3048</f>
        <v/>
      </c>
      <c r="I1735" s="1">
        <f>(H1735^2)*Constants!C$2*Constants!C$6*0.5</f>
        <v/>
      </c>
      <c r="J1735" s="1">
        <f>if(H1735=0, ,(2*F1735)/(Constants!C$2*(H1735)^2))</f>
        <v/>
      </c>
      <c r="K1735" s="1">
        <f>J1735/Constants!C$5</f>
        <v/>
      </c>
    </row>
    <row r="1736">
      <c r="A1736" t="n">
        <v>173405</v>
      </c>
      <c r="B1736" s="1" t="n">
        <v>8.738627751706789</v>
      </c>
      <c r="C1736" s="1" t="n">
        <v>16.72432154750433</v>
      </c>
      <c r="D1736" s="1">
        <f>B1736/Constants!B$7</f>
        <v/>
      </c>
      <c r="E1736" s="1">
        <f>C1736/Constants!B$8</f>
        <v/>
      </c>
      <c r="F1736" s="1">
        <f>AVERAGE(E1733:E1739)</f>
        <v/>
      </c>
      <c r="G1736" s="1">
        <f>AVERAGE(D1736:D1736)</f>
        <v/>
      </c>
      <c r="H1736" s="1">
        <f>G1736/0.3048</f>
        <v/>
      </c>
      <c r="I1736" s="1">
        <f>(H1736^2)*Constants!C$2*Constants!C$6*0.5</f>
        <v/>
      </c>
      <c r="J1736" s="1">
        <f>if(H1736=0, ,(2*F1736)/(Constants!C$2*(H1736)^2))</f>
        <v/>
      </c>
      <c r="K1736" s="1">
        <f>J1736/Constants!C$5</f>
        <v/>
      </c>
    </row>
    <row r="1737">
      <c r="A1737" t="n">
        <v>173500</v>
      </c>
      <c r="B1737" s="1" t="n">
        <v>8.558855720128266</v>
      </c>
      <c r="C1737" s="1" t="n">
        <v>13.62454327783579</v>
      </c>
      <c r="D1737" s="1">
        <f>B1737/Constants!B$7</f>
        <v/>
      </c>
      <c r="E1737" s="1">
        <f>C1737/Constants!B$8</f>
        <v/>
      </c>
      <c r="F1737" s="1">
        <f>AVERAGE(E1734:E1740)</f>
        <v/>
      </c>
      <c r="G1737" s="1">
        <f>AVERAGE(D1737:D1737)</f>
        <v/>
      </c>
      <c r="H1737" s="1">
        <f>G1737/0.3048</f>
        <v/>
      </c>
      <c r="I1737" s="1">
        <f>(H1737^2)*Constants!C$2*Constants!C$6*0.5</f>
        <v/>
      </c>
      <c r="J1737" s="1">
        <f>if(H1737=0, ,(2*F1737)/(Constants!C$2*(H1737)^2))</f>
        <v/>
      </c>
      <c r="K1737" s="1">
        <f>J1737/Constants!C$5</f>
        <v/>
      </c>
    </row>
    <row r="1738">
      <c r="A1738" t="n">
        <v>173609</v>
      </c>
      <c r="B1738" s="1" t="n">
        <v>8.578830390163285</v>
      </c>
      <c r="C1738" s="1" t="n">
        <v>17.20456889071967</v>
      </c>
      <c r="D1738" s="1">
        <f>B1738/Constants!B$7</f>
        <v/>
      </c>
      <c r="E1738" s="1">
        <f>C1738/Constants!B$8</f>
        <v/>
      </c>
      <c r="F1738" s="1">
        <f>AVERAGE(E1735:E1741)</f>
        <v/>
      </c>
      <c r="G1738" s="1">
        <f>AVERAGE(D1738:D1738)</f>
        <v/>
      </c>
      <c r="H1738" s="1">
        <f>G1738/0.3048</f>
        <v/>
      </c>
      <c r="I1738" s="1">
        <f>(H1738^2)*Constants!C$2*Constants!C$6*0.5</f>
        <v/>
      </c>
      <c r="J1738" s="1">
        <f>if(H1738=0, ,(2*F1738)/(Constants!C$2*(H1738)^2))</f>
        <v/>
      </c>
      <c r="K1738" s="1">
        <f>J1738/Constants!C$5</f>
        <v/>
      </c>
    </row>
    <row r="1739">
      <c r="A1739" t="n">
        <v>173702</v>
      </c>
      <c r="B1739" s="1" t="n">
        <v>8.51224815684933</v>
      </c>
      <c r="C1739" s="1" t="n">
        <v>24.01534956427659</v>
      </c>
      <c r="D1739" s="1">
        <f>B1739/Constants!B$7</f>
        <v/>
      </c>
      <c r="E1739" s="1">
        <f>C1739/Constants!B$8</f>
        <v/>
      </c>
      <c r="F1739" s="1">
        <f>AVERAGE(E1736:E1742)</f>
        <v/>
      </c>
      <c r="G1739" s="1">
        <f>AVERAGE(D1739:D1739)</f>
        <v/>
      </c>
      <c r="H1739" s="1">
        <f>G1739/0.3048</f>
        <v/>
      </c>
      <c r="I1739" s="1">
        <f>(H1739^2)*Constants!C$2*Constants!C$6*0.5</f>
        <v/>
      </c>
      <c r="J1739" s="1">
        <f>if(H1739=0, ,(2*F1739)/(Constants!C$2*(H1739)^2))</f>
        <v/>
      </c>
      <c r="K1739" s="1">
        <f>J1739/Constants!C$5</f>
        <v/>
      </c>
    </row>
    <row r="1740">
      <c r="A1740" t="n">
        <v>173796</v>
      </c>
      <c r="B1740" s="1" t="n">
        <v>8.645412623866518</v>
      </c>
      <c r="C1740" s="1" t="n">
        <v>18.60165207977703</v>
      </c>
      <c r="D1740" s="1">
        <f>B1740/Constants!B$7</f>
        <v/>
      </c>
      <c r="E1740" s="1">
        <f>C1740/Constants!B$8</f>
        <v/>
      </c>
      <c r="F1740" s="1">
        <f>AVERAGE(E1737:E1743)</f>
        <v/>
      </c>
      <c r="G1740" s="1">
        <f>AVERAGE(D1740:D1740)</f>
        <v/>
      </c>
      <c r="H1740" s="1">
        <f>G1740/0.3048</f>
        <v/>
      </c>
      <c r="I1740" s="1">
        <f>(H1740^2)*Constants!C$2*Constants!C$6*0.5</f>
        <v/>
      </c>
      <c r="J1740" s="1">
        <f>if(H1740=0, ,(2*F1740)/(Constants!C$2*(H1740)^2))</f>
        <v/>
      </c>
      <c r="K1740" s="1">
        <f>J1740/Constants!C$5</f>
        <v/>
      </c>
    </row>
    <row r="1741">
      <c r="A1741" t="n">
        <v>173907</v>
      </c>
      <c r="B1741" s="1" t="n">
        <v>8.498931710233171</v>
      </c>
      <c r="C1741" s="1" t="n">
        <v>10.78671815554532</v>
      </c>
      <c r="D1741" s="1">
        <f>B1741/Constants!B$7</f>
        <v/>
      </c>
      <c r="E1741" s="1">
        <f>C1741/Constants!B$8</f>
        <v/>
      </c>
      <c r="F1741" s="1">
        <f>AVERAGE(E1738:E1744)</f>
        <v/>
      </c>
      <c r="G1741" s="1">
        <f>AVERAGE(D1741:D1741)</f>
        <v/>
      </c>
      <c r="H1741" s="1">
        <f>G1741/0.3048</f>
        <v/>
      </c>
      <c r="I1741" s="1">
        <f>(H1741^2)*Constants!C$2*Constants!C$6*0.5</f>
        <v/>
      </c>
      <c r="J1741" s="1">
        <f>if(H1741=0, ,(2*F1741)/(Constants!C$2*(H1741)^2))</f>
        <v/>
      </c>
      <c r="K1741" s="1">
        <f>J1741/Constants!C$5</f>
        <v/>
      </c>
    </row>
    <row r="1742">
      <c r="A1742" t="n">
        <v>174001</v>
      </c>
      <c r="B1742" s="1" t="n">
        <v>8.399058361106375</v>
      </c>
      <c r="C1742" s="1" t="n">
        <v>10.481106222314</v>
      </c>
      <c r="D1742" s="1">
        <f>B1742/Constants!B$7</f>
        <v/>
      </c>
      <c r="E1742" s="1">
        <f>C1742/Constants!B$8</f>
        <v/>
      </c>
      <c r="F1742" s="1">
        <f>AVERAGE(E1739:E1745)</f>
        <v/>
      </c>
      <c r="G1742" s="1">
        <f>AVERAGE(D1742:D1742)</f>
        <v/>
      </c>
      <c r="H1742" s="1">
        <f>G1742/0.3048</f>
        <v/>
      </c>
      <c r="I1742" s="1">
        <f>(H1742^2)*Constants!C$2*Constants!C$6*0.5</f>
        <v/>
      </c>
      <c r="J1742" s="1">
        <f>if(H1742=0, ,(2*F1742)/(Constants!C$2*(H1742)^2))</f>
        <v/>
      </c>
      <c r="K1742" s="1">
        <f>J1742/Constants!C$5</f>
        <v/>
      </c>
    </row>
    <row r="1743">
      <c r="A1743" t="n">
        <v>174110</v>
      </c>
      <c r="B1743" s="1" t="n">
        <v>8.292526789663595</v>
      </c>
      <c r="C1743" s="1" t="n">
        <v>9.607929273404995</v>
      </c>
      <c r="D1743" s="1">
        <f>B1743/Constants!B$7</f>
        <v/>
      </c>
      <c r="E1743" s="1">
        <f>C1743/Constants!B$8</f>
        <v/>
      </c>
      <c r="F1743" s="1">
        <f>AVERAGE(E1740:E1746)</f>
        <v/>
      </c>
      <c r="G1743" s="1">
        <f>AVERAGE(D1743:D1743)</f>
        <v/>
      </c>
      <c r="H1743" s="1">
        <f>G1743/0.3048</f>
        <v/>
      </c>
      <c r="I1743" s="1">
        <f>(H1743^2)*Constants!C$2*Constants!C$6*0.5</f>
        <v/>
      </c>
      <c r="J1743" s="1">
        <f>if(H1743=0, ,(2*F1743)/(Constants!C$2*(H1743)^2))</f>
        <v/>
      </c>
      <c r="K1743" s="1">
        <f>J1743/Constants!C$5</f>
        <v/>
      </c>
    </row>
    <row r="1744">
      <c r="A1744" t="n">
        <v>174205</v>
      </c>
      <c r="B1744" s="1" t="n">
        <v>8.372425468153002</v>
      </c>
      <c r="C1744" s="1" t="n">
        <v>10.61208276505646</v>
      </c>
      <c r="D1744" s="1">
        <f>B1744/Constants!B$7</f>
        <v/>
      </c>
      <c r="E1744" s="1">
        <f>C1744/Constants!B$8</f>
        <v/>
      </c>
      <c r="F1744" s="1">
        <f>AVERAGE(E1741:E1747)</f>
        <v/>
      </c>
      <c r="G1744" s="1">
        <f>AVERAGE(D1744:D1744)</f>
        <v/>
      </c>
      <c r="H1744" s="1">
        <f>G1744/0.3048</f>
        <v/>
      </c>
      <c r="I1744" s="1">
        <f>(H1744^2)*Constants!C$2*Constants!C$6*0.5</f>
        <v/>
      </c>
      <c r="J1744" s="1">
        <f>if(H1744=0, ,(2*F1744)/(Constants!C$2*(H1744)^2))</f>
        <v/>
      </c>
      <c r="K1744" s="1">
        <f>J1744/Constants!C$5</f>
        <v/>
      </c>
    </row>
    <row r="1745">
      <c r="A1745" t="n">
        <v>174301</v>
      </c>
      <c r="B1745" s="1" t="n">
        <v>8.099438318935009</v>
      </c>
      <c r="C1745" s="1" t="n">
        <v>11.31062432815088</v>
      </c>
      <c r="D1745" s="1">
        <f>B1745/Constants!B$7</f>
        <v/>
      </c>
      <c r="E1745" s="1">
        <f>C1745/Constants!B$8</f>
        <v/>
      </c>
      <c r="F1745" s="1">
        <f>AVERAGE(E1742:E1748)</f>
        <v/>
      </c>
      <c r="G1745" s="1">
        <f>AVERAGE(D1745:D1745)</f>
        <v/>
      </c>
      <c r="H1745" s="1">
        <f>G1745/0.3048</f>
        <v/>
      </c>
      <c r="I1745" s="1">
        <f>(H1745^2)*Constants!C$2*Constants!C$6*0.5</f>
        <v/>
      </c>
      <c r="J1745" s="1">
        <f>if(H1745=0, ,(2*F1745)/(Constants!C$2*(H1745)^2))</f>
        <v/>
      </c>
      <c r="K1745" s="1">
        <f>J1745/Constants!C$5</f>
        <v/>
      </c>
    </row>
    <row r="1746">
      <c r="A1746" t="n">
        <v>174411</v>
      </c>
      <c r="B1746" s="1" t="n">
        <v>7.846425844916416</v>
      </c>
      <c r="C1746" s="1" t="n">
        <v>12.66404861535296</v>
      </c>
      <c r="D1746" s="1">
        <f>B1746/Constants!B$7</f>
        <v/>
      </c>
      <c r="E1746" s="1">
        <f>C1746/Constants!B$8</f>
        <v/>
      </c>
      <c r="F1746" s="1">
        <f>AVERAGE(E1743:E1749)</f>
        <v/>
      </c>
      <c r="G1746" s="1">
        <f>AVERAGE(D1746:D1746)</f>
        <v/>
      </c>
      <c r="H1746" s="1">
        <f>G1746/0.3048</f>
        <v/>
      </c>
      <c r="I1746" s="1">
        <f>(H1746^2)*Constants!C$2*Constants!C$6*0.5</f>
        <v/>
      </c>
      <c r="J1746" s="1">
        <f>if(H1746=0, ,(2*F1746)/(Constants!C$2*(H1746)^2))</f>
        <v/>
      </c>
      <c r="K1746" s="1">
        <f>J1746/Constants!C$5</f>
        <v/>
      </c>
    </row>
    <row r="1747">
      <c r="A1747" t="n">
        <v>174504</v>
      </c>
      <c r="B1747" s="1" t="n">
        <v>7.879716959605013</v>
      </c>
      <c r="C1747" s="1" t="n">
        <v>10.74305930790535</v>
      </c>
      <c r="D1747" s="1">
        <f>B1747/Constants!B$7</f>
        <v/>
      </c>
      <c r="E1747" s="1">
        <f>C1747/Constants!B$8</f>
        <v/>
      </c>
      <c r="F1747" s="1">
        <f>AVERAGE(E1744:E1750)</f>
        <v/>
      </c>
      <c r="G1747" s="1">
        <f>AVERAGE(D1747:D1747)</f>
        <v/>
      </c>
      <c r="H1747" s="1">
        <f>G1747/0.3048</f>
        <v/>
      </c>
      <c r="I1747" s="1">
        <f>(H1747^2)*Constants!C$2*Constants!C$6*0.5</f>
        <v/>
      </c>
      <c r="J1747" s="1">
        <f>if(H1747=0, ,(2*F1747)/(Constants!C$2*(H1747)^2))</f>
        <v/>
      </c>
      <c r="K1747" s="1">
        <f>J1747/Constants!C$5</f>
        <v/>
      </c>
    </row>
    <row r="1748">
      <c r="A1748" t="n">
        <v>174599</v>
      </c>
      <c r="B1748" s="1" t="n">
        <v>7.573438708034336</v>
      </c>
      <c r="C1748" s="1" t="n">
        <v>11.70355395873102</v>
      </c>
      <c r="D1748" s="1">
        <f>B1748/Constants!B$7</f>
        <v/>
      </c>
      <c r="E1748" s="1">
        <f>C1748/Constants!B$8</f>
        <v/>
      </c>
      <c r="F1748" s="1">
        <f>AVERAGE(E1745:E1751)</f>
        <v/>
      </c>
      <c r="G1748" s="1">
        <f>AVERAGE(D1748:D1748)</f>
        <v/>
      </c>
      <c r="H1748" s="1">
        <f>G1748/0.3048</f>
        <v/>
      </c>
      <c r="I1748" s="1">
        <f>(H1748^2)*Constants!C$2*Constants!C$6*0.5</f>
        <v/>
      </c>
      <c r="J1748" s="1">
        <f>if(H1748=0, ,(2*F1748)/(Constants!C$2*(H1748)^2))</f>
        <v/>
      </c>
      <c r="K1748" s="1">
        <f>J1748/Constants!C$5</f>
        <v/>
      </c>
    </row>
    <row r="1749">
      <c r="A1749" t="n">
        <v>174707</v>
      </c>
      <c r="B1749" s="1" t="n">
        <v>7.466907144136718</v>
      </c>
      <c r="C1749" s="1" t="n">
        <v>7.861575389559866</v>
      </c>
      <c r="D1749" s="1">
        <f>B1749/Constants!B$7</f>
        <v/>
      </c>
      <c r="E1749" s="1">
        <f>C1749/Constants!B$8</f>
        <v/>
      </c>
      <c r="F1749" s="1">
        <f>AVERAGE(E1746:E1752)</f>
        <v/>
      </c>
      <c r="G1749" s="1">
        <f>AVERAGE(D1749:D1749)</f>
        <v/>
      </c>
      <c r="H1749" s="1">
        <f>G1749/0.3048</f>
        <v/>
      </c>
      <c r="I1749" s="1">
        <f>(H1749^2)*Constants!C$2*Constants!C$6*0.5</f>
        <v/>
      </c>
      <c r="J1749" s="1">
        <f>if(H1749=0, ,(2*F1749)/(Constants!C$2*(H1749)^2))</f>
        <v/>
      </c>
      <c r="K1749" s="1">
        <f>J1749/Constants!C$5</f>
        <v/>
      </c>
    </row>
    <row r="1750">
      <c r="A1750" t="n">
        <v>174802</v>
      </c>
      <c r="B1750" s="1" t="n">
        <v>7.593413376371986</v>
      </c>
      <c r="C1750" s="1" t="n">
        <v>7.294010381270712</v>
      </c>
      <c r="D1750" s="1">
        <f>B1750/Constants!B$7</f>
        <v/>
      </c>
      <c r="E1750" s="1">
        <f>C1750/Constants!B$8</f>
        <v/>
      </c>
      <c r="F1750" s="1">
        <f>AVERAGE(E1747:E1753)</f>
        <v/>
      </c>
      <c r="G1750" s="1">
        <f>AVERAGE(D1750:D1750)</f>
        <v/>
      </c>
      <c r="H1750" s="1">
        <f>G1750/0.3048</f>
        <v/>
      </c>
      <c r="I1750" s="1">
        <f>(H1750^2)*Constants!C$2*Constants!C$6*0.5</f>
        <v/>
      </c>
      <c r="J1750" s="1">
        <f>if(H1750=0, ,(2*F1750)/(Constants!C$2*(H1750)^2))</f>
        <v/>
      </c>
      <c r="K1750" s="1">
        <f>J1750/Constants!C$5</f>
        <v/>
      </c>
    </row>
    <row r="1751">
      <c r="A1751" t="n">
        <v>174898</v>
      </c>
      <c r="B1751" s="1" t="n">
        <v>7.280476909616352</v>
      </c>
      <c r="C1751" s="1" t="n">
        <v>7.381328074728333</v>
      </c>
      <c r="D1751" s="1">
        <f>B1751/Constants!B$7</f>
        <v/>
      </c>
      <c r="E1751" s="1">
        <f>C1751/Constants!B$8</f>
        <v/>
      </c>
      <c r="F1751" s="1">
        <f>AVERAGE(E1748:E1754)</f>
        <v/>
      </c>
      <c r="G1751" s="1">
        <f>AVERAGE(D1751:D1751)</f>
        <v/>
      </c>
      <c r="H1751" s="1">
        <f>G1751/0.3048</f>
        <v/>
      </c>
      <c r="I1751" s="1">
        <f>(H1751^2)*Constants!C$2*Constants!C$6*0.5</f>
        <v/>
      </c>
      <c r="J1751" s="1">
        <f>if(H1751=0, ,(2*F1751)/(Constants!C$2*(H1751)^2))</f>
        <v/>
      </c>
      <c r="K1751" s="1">
        <f>J1751/Constants!C$5</f>
        <v/>
      </c>
    </row>
    <row r="1752">
      <c r="A1752" t="n">
        <v>175008</v>
      </c>
      <c r="B1752" s="1" t="n">
        <v>7.167287125793104</v>
      </c>
      <c r="C1752" s="1" t="n">
        <v>6.246198063310604</v>
      </c>
      <c r="D1752" s="1">
        <f>B1752/Constants!B$7</f>
        <v/>
      </c>
      <c r="E1752" s="1">
        <f>C1752/Constants!B$8</f>
        <v/>
      </c>
      <c r="F1752" s="1">
        <f>AVERAGE(E1749:E1755)</f>
        <v/>
      </c>
      <c r="G1752" s="1">
        <f>AVERAGE(D1752:D1752)</f>
        <v/>
      </c>
      <c r="H1752" s="1">
        <f>G1752/0.3048</f>
        <v/>
      </c>
      <c r="I1752" s="1">
        <f>(H1752^2)*Constants!C$2*Constants!C$6*0.5</f>
        <v/>
      </c>
      <c r="J1752" s="1">
        <f>if(H1752=0, ,(2*F1752)/(Constants!C$2*(H1752)^2))</f>
        <v/>
      </c>
      <c r="K1752" s="1">
        <f>J1752/Constants!C$5</f>
        <v/>
      </c>
    </row>
    <row r="1753">
      <c r="A1753" t="n">
        <v>175102</v>
      </c>
      <c r="B1753" s="1" t="n">
        <v>7.260502241805009</v>
      </c>
      <c r="C1753" s="1" t="n">
        <v>6.944739607894259</v>
      </c>
      <c r="D1753" s="1">
        <f>B1753/Constants!B$7</f>
        <v/>
      </c>
      <c r="E1753" s="1">
        <f>C1753/Constants!B$8</f>
        <v/>
      </c>
      <c r="F1753" s="1">
        <f>AVERAGE(E1750:E1756)</f>
        <v/>
      </c>
      <c r="G1753" s="1">
        <f>AVERAGE(D1753:D1753)</f>
        <v/>
      </c>
      <c r="H1753" s="1">
        <f>G1753/0.3048</f>
        <v/>
      </c>
      <c r="I1753" s="1">
        <f>(H1753^2)*Constants!C$2*Constants!C$6*0.5</f>
        <v/>
      </c>
      <c r="J1753" s="1">
        <f>if(H1753=0, ,(2*F1753)/(Constants!C$2*(H1753)^2))</f>
        <v/>
      </c>
      <c r="K1753" s="1">
        <f>J1753/Constants!C$5</f>
        <v/>
      </c>
    </row>
    <row r="1754">
      <c r="A1754" t="n">
        <v>175210</v>
      </c>
      <c r="B1754" s="1" t="n">
        <v>6.954224006196778</v>
      </c>
      <c r="C1754" s="1" t="n">
        <v>8.953046564793084</v>
      </c>
      <c r="D1754" s="1">
        <f>B1754/Constants!B$7</f>
        <v/>
      </c>
      <c r="E1754" s="1">
        <f>C1754/Constants!B$8</f>
        <v/>
      </c>
      <c r="F1754" s="1">
        <f>AVERAGE(E1751:E1757)</f>
        <v/>
      </c>
      <c r="G1754" s="1">
        <f>AVERAGE(D1754:D1754)</f>
        <v/>
      </c>
      <c r="H1754" s="1">
        <f>G1754/0.3048</f>
        <v/>
      </c>
      <c r="I1754" s="1">
        <f>(H1754^2)*Constants!C$2*Constants!C$6*0.5</f>
        <v/>
      </c>
      <c r="J1754" s="1">
        <f>if(H1754=0, ,(2*F1754)/(Constants!C$2*(H1754)^2))</f>
        <v/>
      </c>
      <c r="K1754" s="1">
        <f>J1754/Constants!C$5</f>
        <v/>
      </c>
    </row>
    <row r="1755">
      <c r="A1755" t="n">
        <v>175305</v>
      </c>
      <c r="B1755" s="1" t="n">
        <v>6.861008892555938</v>
      </c>
      <c r="C1755" s="1" t="n">
        <v>6.770104221477772</v>
      </c>
      <c r="D1755" s="1">
        <f>B1755/Constants!B$7</f>
        <v/>
      </c>
      <c r="E1755" s="1">
        <f>C1755/Constants!B$8</f>
        <v/>
      </c>
      <c r="F1755" s="1">
        <f>AVERAGE(E1752:E1758)</f>
        <v/>
      </c>
      <c r="G1755" s="1">
        <f>AVERAGE(D1755:D1755)</f>
        <v/>
      </c>
      <c r="H1755" s="1">
        <f>G1755/0.3048</f>
        <v/>
      </c>
      <c r="I1755" s="1">
        <f>(H1755^2)*Constants!C$2*Constants!C$6*0.5</f>
        <v/>
      </c>
      <c r="J1755" s="1">
        <f>if(H1755=0, ,(2*F1755)/(Constants!C$2*(H1755)^2))</f>
        <v/>
      </c>
      <c r="K1755" s="1">
        <f>J1755/Constants!C$5</f>
        <v/>
      </c>
    </row>
    <row r="1756">
      <c r="A1756" t="n">
        <v>175400</v>
      </c>
      <c r="B1756" s="1" t="n">
        <v>6.761135557306865</v>
      </c>
      <c r="C1756" s="1" t="n">
        <v>4.849114982733316</v>
      </c>
      <c r="D1756" s="1">
        <f>B1756/Constants!B$7</f>
        <v/>
      </c>
      <c r="E1756" s="1">
        <f>C1756/Constants!B$8</f>
        <v/>
      </c>
      <c r="F1756" s="1">
        <f>AVERAGE(E1753:E1759)</f>
        <v/>
      </c>
      <c r="G1756" s="1">
        <f>AVERAGE(D1756:D1756)</f>
        <v/>
      </c>
      <c r="H1756" s="1">
        <f>G1756/0.3048</f>
        <v/>
      </c>
      <c r="I1756" s="1">
        <f>(H1756^2)*Constants!C$2*Constants!C$6*0.5</f>
        <v/>
      </c>
      <c r="J1756" s="1">
        <f>if(H1756=0, ,(2*F1756)/(Constants!C$2*(H1756)^2))</f>
        <v/>
      </c>
      <c r="K1756" s="1">
        <f>J1756/Constants!C$5</f>
        <v/>
      </c>
    </row>
    <row r="1757">
      <c r="A1757" t="n">
        <v>175510</v>
      </c>
      <c r="B1757" s="1" t="n">
        <v>6.661262222876822</v>
      </c>
      <c r="C1757" s="1" t="n">
        <v>5.329362290398543</v>
      </c>
      <c r="D1757" s="1">
        <f>B1757/Constants!B$7</f>
        <v/>
      </c>
      <c r="E1757" s="1">
        <f>C1757/Constants!B$8</f>
        <v/>
      </c>
      <c r="F1757" s="1">
        <f>AVERAGE(E1754:E1760)</f>
        <v/>
      </c>
      <c r="G1757" s="1">
        <f>AVERAGE(D1757:D1757)</f>
        <v/>
      </c>
      <c r="H1757" s="1">
        <f>G1757/0.3048</f>
        <v/>
      </c>
      <c r="I1757" s="1">
        <f>(H1757^2)*Constants!C$2*Constants!C$6*0.5</f>
        <v/>
      </c>
      <c r="J1757" s="1">
        <f>if(H1757=0, ,(2*F1757)/(Constants!C$2*(H1757)^2))</f>
        <v/>
      </c>
      <c r="K1757" s="1">
        <f>J1757/Constants!C$5</f>
        <v/>
      </c>
    </row>
    <row r="1758">
      <c r="A1758" t="n">
        <v>175604</v>
      </c>
      <c r="B1758" s="1" t="n">
        <v>6.661262222876822</v>
      </c>
      <c r="C1758" s="1" t="n">
        <v>5.547656521598575</v>
      </c>
      <c r="D1758" s="1">
        <f>B1758/Constants!B$7</f>
        <v/>
      </c>
      <c r="E1758" s="1">
        <f>C1758/Constants!B$8</f>
        <v/>
      </c>
      <c r="F1758" s="1">
        <f>AVERAGE(E1755:E1761)</f>
        <v/>
      </c>
      <c r="G1758" s="1">
        <f>AVERAGE(D1758:D1758)</f>
        <v/>
      </c>
      <c r="H1758" s="1">
        <f>G1758/0.3048</f>
        <v/>
      </c>
      <c r="I1758" s="1">
        <f>(H1758^2)*Constants!C$2*Constants!C$6*0.5</f>
        <v/>
      </c>
      <c r="J1758" s="1">
        <f>if(H1758=0, ,(2*F1758)/(Constants!C$2*(H1758)^2))</f>
        <v/>
      </c>
      <c r="K1758" s="1">
        <f>J1758/Constants!C$5</f>
        <v/>
      </c>
    </row>
    <row r="1759">
      <c r="A1759" t="n">
        <v>175698</v>
      </c>
      <c r="B1759" s="1" t="n">
        <v>6.335009336074867</v>
      </c>
      <c r="C1759" s="1" t="n">
        <v>6.551809988711143</v>
      </c>
      <c r="D1759" s="1">
        <f>B1759/Constants!B$7</f>
        <v/>
      </c>
      <c r="E1759" s="1">
        <f>C1759/Constants!B$8</f>
        <v/>
      </c>
      <c r="F1759" s="1">
        <f>AVERAGE(E1756:E1762)</f>
        <v/>
      </c>
      <c r="G1759" s="1">
        <f>AVERAGE(D1759:D1759)</f>
        <v/>
      </c>
      <c r="H1759" s="1">
        <f>G1759/0.3048</f>
        <v/>
      </c>
      <c r="I1759" s="1">
        <f>(H1759^2)*Constants!C$2*Constants!C$6*0.5</f>
        <v/>
      </c>
      <c r="J1759" s="1">
        <f>if(H1759=0, ,(2*F1759)/(Constants!C$2*(H1759)^2))</f>
        <v/>
      </c>
      <c r="K1759" s="1">
        <f>J1759/Constants!C$5</f>
        <v/>
      </c>
    </row>
    <row r="1760">
      <c r="A1760" t="n">
        <v>175807</v>
      </c>
      <c r="B1760" s="1" t="n">
        <v>6.381616890803356</v>
      </c>
      <c r="C1760" s="1" t="n">
        <v>4.936432674936641</v>
      </c>
      <c r="D1760" s="1">
        <f>B1760/Constants!B$7</f>
        <v/>
      </c>
      <c r="E1760" s="1">
        <f>C1760/Constants!B$8</f>
        <v/>
      </c>
      <c r="F1760" s="1">
        <f>AVERAGE(E1757:E1763)</f>
        <v/>
      </c>
      <c r="G1760" s="1">
        <f>AVERAGE(D1760:D1760)</f>
        <v/>
      </c>
      <c r="H1760" s="1">
        <f>G1760/0.3048</f>
        <v/>
      </c>
      <c r="I1760" s="1">
        <f>(H1760^2)*Constants!C$2*Constants!C$6*0.5</f>
        <v/>
      </c>
      <c r="J1760" s="1">
        <f>if(H1760=0, ,(2*F1760)/(Constants!C$2*(H1760)^2))</f>
        <v/>
      </c>
      <c r="K1760" s="1">
        <f>J1760/Constants!C$5</f>
        <v/>
      </c>
    </row>
    <row r="1761">
      <c r="A1761" t="n">
        <v>175900</v>
      </c>
      <c r="B1761" s="1" t="n">
        <v>6.04204756750077</v>
      </c>
      <c r="C1761" s="1" t="n">
        <v>7.774257695851394</v>
      </c>
      <c r="D1761" s="1">
        <f>B1761/Constants!B$7</f>
        <v/>
      </c>
      <c r="E1761" s="1">
        <f>C1761/Constants!B$8</f>
        <v/>
      </c>
      <c r="F1761" s="1">
        <f>AVERAGE(E1758:E1764)</f>
        <v/>
      </c>
      <c r="G1761" s="1">
        <f>AVERAGE(D1761:D1761)</f>
        <v/>
      </c>
      <c r="H1761" s="1">
        <f>G1761/0.3048</f>
        <v/>
      </c>
      <c r="I1761" s="1">
        <f>(H1761^2)*Constants!C$2*Constants!C$6*0.5</f>
        <v/>
      </c>
      <c r="J1761" s="1">
        <f>if(H1761=0, ,(2*F1761)/(Constants!C$2*(H1761)^2))</f>
        <v/>
      </c>
      <c r="K1761" s="1">
        <f>J1761/Constants!C$5</f>
        <v/>
      </c>
    </row>
    <row r="1762">
      <c r="A1762" t="n">
        <v>176009</v>
      </c>
      <c r="B1762" s="1" t="n">
        <v>6.075338677219365</v>
      </c>
      <c r="C1762" s="1" t="n">
        <v>8.079869624031389</v>
      </c>
      <c r="D1762" s="1">
        <f>B1762/Constants!B$7</f>
        <v/>
      </c>
      <c r="E1762" s="1">
        <f>C1762/Constants!B$8</f>
        <v/>
      </c>
      <c r="F1762" s="1">
        <f>AVERAGE(E1759:E1765)</f>
        <v/>
      </c>
      <c r="G1762" s="1">
        <f>AVERAGE(D1762:D1762)</f>
        <v/>
      </c>
      <c r="H1762" s="1">
        <f>G1762/0.3048</f>
        <v/>
      </c>
      <c r="I1762" s="1">
        <f>(H1762^2)*Constants!C$2*Constants!C$6*0.5</f>
        <v/>
      </c>
      <c r="J1762" s="1">
        <f>if(H1762=0, ,(2*F1762)/(Constants!C$2*(H1762)^2))</f>
        <v/>
      </c>
      <c r="K1762" s="1">
        <f>J1762/Constants!C$5</f>
        <v/>
      </c>
    </row>
    <row r="1763">
      <c r="A1763" t="n">
        <v>176103</v>
      </c>
      <c r="B1763" s="1" t="n">
        <v>5.822326245572325</v>
      </c>
      <c r="C1763" s="1" t="n">
        <v>6.333515756226011</v>
      </c>
      <c r="D1763" s="1">
        <f>B1763/Constants!B$7</f>
        <v/>
      </c>
      <c r="E1763" s="1">
        <f>C1763/Constants!B$8</f>
        <v/>
      </c>
      <c r="F1763" s="1">
        <f>AVERAGE(E1760:E1766)</f>
        <v/>
      </c>
      <c r="G1763" s="1">
        <f>AVERAGE(D1763:D1763)</f>
        <v/>
      </c>
      <c r="H1763" s="1">
        <f>G1763/0.3048</f>
        <v/>
      </c>
      <c r="I1763" s="1">
        <f>(H1763^2)*Constants!C$2*Constants!C$6*0.5</f>
        <v/>
      </c>
      <c r="J1763" s="1">
        <f>if(H1763=0, ,(2*F1763)/(Constants!C$2*(H1763)^2))</f>
        <v/>
      </c>
      <c r="K1763" s="1">
        <f>J1763/Constants!C$5</f>
        <v/>
      </c>
    </row>
    <row r="1764">
      <c r="A1764" t="n">
        <v>176198</v>
      </c>
      <c r="B1764" s="1" t="n">
        <v>5.908883129510281</v>
      </c>
      <c r="C1764" s="1" t="n">
        <v>4.456185368363299</v>
      </c>
      <c r="D1764" s="1">
        <f>B1764/Constants!B$7</f>
        <v/>
      </c>
      <c r="E1764" s="1">
        <f>C1764/Constants!B$8</f>
        <v/>
      </c>
      <c r="F1764" s="1">
        <f>AVERAGE(E1761:E1767)</f>
        <v/>
      </c>
      <c r="G1764" s="1">
        <f>AVERAGE(D1764:D1764)</f>
        <v/>
      </c>
      <c r="H1764" s="1">
        <f>G1764/0.3048</f>
        <v/>
      </c>
      <c r="I1764" s="1">
        <f>(H1764^2)*Constants!C$2*Constants!C$6*0.5</f>
        <v/>
      </c>
      <c r="J1764" s="1">
        <f>if(H1764=0, ,(2*F1764)/(Constants!C$2*(H1764)^2))</f>
        <v/>
      </c>
      <c r="K1764" s="1">
        <f>J1764/Constants!C$5</f>
        <v/>
      </c>
    </row>
    <row r="1765">
      <c r="A1765" t="n">
        <v>176309</v>
      </c>
      <c r="B1765" s="1" t="n">
        <v>5.655870701203128</v>
      </c>
      <c r="C1765" s="1" t="n">
        <v>5.198385751811654</v>
      </c>
      <c r="D1765" s="1">
        <f>B1765/Constants!B$7</f>
        <v/>
      </c>
      <c r="E1765" s="1">
        <f>C1765/Constants!B$8</f>
        <v/>
      </c>
      <c r="F1765" s="1">
        <f>AVERAGE(E1762:E1768)</f>
        <v/>
      </c>
      <c r="G1765" s="1">
        <f>AVERAGE(D1765:D1765)</f>
        <v/>
      </c>
      <c r="H1765" s="1">
        <f>G1765/0.3048</f>
        <v/>
      </c>
      <c r="I1765" s="1">
        <f>(H1765^2)*Constants!C$2*Constants!C$6*0.5</f>
        <v/>
      </c>
      <c r="J1765" s="1">
        <f>if(H1765=0, ,(2*F1765)/(Constants!C$2*(H1765)^2))</f>
        <v/>
      </c>
      <c r="K1765" s="1">
        <f>J1765/Constants!C$5</f>
        <v/>
      </c>
    </row>
    <row r="1766">
      <c r="A1766" t="n">
        <v>176402</v>
      </c>
      <c r="B1766" s="1" t="n">
        <v>5.782376914724212</v>
      </c>
      <c r="C1766" s="1" t="n">
        <v>5.678633060451989</v>
      </c>
      <c r="D1766" s="1">
        <f>B1766/Constants!B$7</f>
        <v/>
      </c>
      <c r="E1766" s="1">
        <f>C1766/Constants!B$8</f>
        <v/>
      </c>
      <c r="F1766" s="1">
        <f>AVERAGE(E1763:E1769)</f>
        <v/>
      </c>
      <c r="G1766" s="1">
        <f>AVERAGE(D1766:D1766)</f>
        <v/>
      </c>
      <c r="H1766" s="1">
        <f>G1766/0.3048</f>
        <v/>
      </c>
      <c r="I1766" s="1">
        <f>(H1766^2)*Constants!C$2*Constants!C$6*0.5</f>
        <v/>
      </c>
      <c r="J1766" s="1">
        <f>if(H1766=0, ,(2*F1766)/(Constants!C$2*(H1766)^2))</f>
        <v/>
      </c>
      <c r="K1766" s="1">
        <f>J1766/Constants!C$5</f>
        <v/>
      </c>
    </row>
    <row r="1767">
      <c r="A1767" t="n">
        <v>176496</v>
      </c>
      <c r="B1767" s="1" t="n">
        <v>5.555997375628488</v>
      </c>
      <c r="C1767" s="1" t="n">
        <v>4.499844214360457</v>
      </c>
      <c r="D1767" s="1">
        <f>B1767/Constants!B$7</f>
        <v/>
      </c>
      <c r="E1767" s="1">
        <f>C1767/Constants!B$8</f>
        <v/>
      </c>
      <c r="F1767" s="1">
        <f>AVERAGE(E1764:E1770)</f>
        <v/>
      </c>
      <c r="G1767" s="1">
        <f>AVERAGE(D1767:D1767)</f>
        <v/>
      </c>
      <c r="H1767" s="1">
        <f>G1767/0.3048</f>
        <v/>
      </c>
      <c r="I1767" s="1">
        <f>(H1767^2)*Constants!C$2*Constants!C$6*0.5</f>
        <v/>
      </c>
      <c r="J1767" s="1">
        <f>if(H1767=0, ,(2*F1767)/(Constants!C$2*(H1767)^2))</f>
        <v/>
      </c>
      <c r="K1767" s="1">
        <f>J1767/Constants!C$5</f>
        <v/>
      </c>
    </row>
    <row r="1768">
      <c r="A1768" t="n">
        <v>176607</v>
      </c>
      <c r="B1768" s="1" t="n">
        <v>5.689161809902179</v>
      </c>
      <c r="C1768" s="1" t="n">
        <v>4.237891138541916</v>
      </c>
      <c r="D1768" s="1">
        <f>B1768/Constants!B$7</f>
        <v/>
      </c>
      <c r="E1768" s="1">
        <f>C1768/Constants!B$8</f>
        <v/>
      </c>
      <c r="F1768" s="1">
        <f>AVERAGE(E1765:E1771)</f>
        <v/>
      </c>
      <c r="G1768" s="1">
        <f>AVERAGE(D1768:D1768)</f>
        <v/>
      </c>
      <c r="H1768" s="1">
        <f>G1768/0.3048</f>
        <v/>
      </c>
      <c r="I1768" s="1">
        <f>(H1768^2)*Constants!C$2*Constants!C$6*0.5</f>
        <v/>
      </c>
      <c r="J1768" s="1">
        <f>if(H1768=0, ,(2*F1768)/(Constants!C$2*(H1768)^2))</f>
        <v/>
      </c>
      <c r="K1768" s="1">
        <f>J1768/Constants!C$5</f>
        <v/>
      </c>
    </row>
    <row r="1769">
      <c r="A1769" t="n">
        <v>176700</v>
      </c>
      <c r="B1769" s="1" t="n">
        <v>5.502731602308364</v>
      </c>
      <c r="C1769" s="1" t="n">
        <v>6.508151142191623</v>
      </c>
      <c r="D1769" s="1">
        <f>B1769/Constants!B$7</f>
        <v/>
      </c>
      <c r="E1769" s="1">
        <f>C1769/Constants!B$8</f>
        <v/>
      </c>
      <c r="F1769" s="1">
        <f>AVERAGE(E1766:E1772)</f>
        <v/>
      </c>
      <c r="G1769" s="1">
        <f>AVERAGE(D1769:D1769)</f>
        <v/>
      </c>
      <c r="H1769" s="1">
        <f>G1769/0.3048</f>
        <v/>
      </c>
      <c r="I1769" s="1">
        <f>(H1769^2)*Constants!C$2*Constants!C$6*0.5</f>
        <v/>
      </c>
      <c r="J1769" s="1">
        <f>if(H1769=0, ,(2*F1769)/(Constants!C$2*(H1769)^2))</f>
        <v/>
      </c>
      <c r="K1769" s="1">
        <f>J1769/Constants!C$5</f>
        <v/>
      </c>
    </row>
    <row r="1770">
      <c r="A1770" t="n">
        <v>176809</v>
      </c>
      <c r="B1770" s="1" t="n">
        <v>5.662528922935961</v>
      </c>
      <c r="C1770" s="1" t="n">
        <v>6.420833449186332</v>
      </c>
      <c r="D1770" s="1">
        <f>B1770/Constants!B$7</f>
        <v/>
      </c>
      <c r="E1770" s="1">
        <f>C1770/Constants!B$8</f>
        <v/>
      </c>
      <c r="F1770" s="1">
        <f>AVERAGE(E1767:E1773)</f>
        <v/>
      </c>
      <c r="G1770" s="1">
        <f>AVERAGE(D1770:D1770)</f>
        <v/>
      </c>
      <c r="H1770" s="1">
        <f>G1770/0.3048</f>
        <v/>
      </c>
      <c r="I1770" s="1">
        <f>(H1770^2)*Constants!C$2*Constants!C$6*0.5</f>
        <v/>
      </c>
      <c r="J1770" s="1">
        <f>if(H1770=0, ,(2*F1770)/(Constants!C$2*(H1770)^2))</f>
        <v/>
      </c>
      <c r="K1770" s="1">
        <f>J1770/Constants!C$5</f>
        <v/>
      </c>
    </row>
    <row r="1771">
      <c r="A1771" t="n">
        <v>176904</v>
      </c>
      <c r="B1771" s="1" t="n">
        <v>5.396200056332967</v>
      </c>
      <c r="C1771" s="1" t="n">
        <v>6.115221524021611</v>
      </c>
      <c r="D1771" s="1">
        <f>B1771/Constants!B$7</f>
        <v/>
      </c>
      <c r="E1771" s="1">
        <f>C1771/Constants!B$8</f>
        <v/>
      </c>
      <c r="F1771" s="1">
        <f>AVERAGE(E1768:E1774)</f>
        <v/>
      </c>
      <c r="G1771" s="1">
        <f>AVERAGE(D1771:D1771)</f>
        <v/>
      </c>
      <c r="H1771" s="1">
        <f>G1771/0.3048</f>
        <v/>
      </c>
      <c r="I1771" s="1">
        <f>(H1771^2)*Constants!C$2*Constants!C$6*0.5</f>
        <v/>
      </c>
      <c r="J1771" s="1">
        <f>if(H1771=0, ,(2*F1771)/(Constants!C$2*(H1771)^2))</f>
        <v/>
      </c>
      <c r="K1771" s="1">
        <f>J1771/Constants!C$5</f>
        <v/>
      </c>
    </row>
    <row r="1772">
      <c r="A1772" t="n">
        <v>176999</v>
      </c>
      <c r="B1772" s="1" t="n">
        <v>5.609263149170864</v>
      </c>
      <c r="C1772" s="1" t="n">
        <v>6.726445374901888</v>
      </c>
      <c r="D1772" s="1">
        <f>B1772/Constants!B$7</f>
        <v/>
      </c>
      <c r="E1772" s="1">
        <f>C1772/Constants!B$8</f>
        <v/>
      </c>
      <c r="F1772" s="1">
        <f>AVERAGE(E1769:E1775)</f>
        <v/>
      </c>
      <c r="G1772" s="1">
        <f>AVERAGE(D1772:D1772)</f>
        <v/>
      </c>
      <c r="H1772" s="1">
        <f>G1772/0.3048</f>
        <v/>
      </c>
      <c r="I1772" s="1">
        <f>(H1772^2)*Constants!C$2*Constants!C$6*0.5</f>
        <v/>
      </c>
      <c r="J1772" s="1">
        <f>if(H1772=0, ,(2*F1772)/(Constants!C$2*(H1772)^2))</f>
        <v/>
      </c>
      <c r="K1772" s="1">
        <f>J1772/Constants!C$5</f>
        <v/>
      </c>
    </row>
    <row r="1773">
      <c r="A1773" t="n">
        <v>177109</v>
      </c>
      <c r="B1773" s="1" t="n">
        <v>5.396200056332967</v>
      </c>
      <c r="C1773" s="1" t="n">
        <v>9.738905815442209</v>
      </c>
      <c r="D1773" s="1">
        <f>B1773/Constants!B$7</f>
        <v/>
      </c>
      <c r="E1773" s="1">
        <f>C1773/Constants!B$8</f>
        <v/>
      </c>
      <c r="F1773" s="1">
        <f>AVERAGE(E1770:E1776)</f>
        <v/>
      </c>
      <c r="G1773" s="1">
        <f>AVERAGE(D1773:D1773)</f>
        <v/>
      </c>
      <c r="H1773" s="1">
        <f>G1773/0.3048</f>
        <v/>
      </c>
      <c r="I1773" s="1">
        <f>(H1773^2)*Constants!C$2*Constants!C$6*0.5</f>
        <v/>
      </c>
      <c r="J1773" s="1">
        <f>if(H1773=0, ,(2*F1773)/(Constants!C$2*(H1773)^2))</f>
        <v/>
      </c>
      <c r="K1773" s="1">
        <f>J1773/Constants!C$5</f>
        <v/>
      </c>
    </row>
    <row r="1774">
      <c r="A1774" t="n">
        <v>177204</v>
      </c>
      <c r="B1774" s="1" t="n">
        <v>5.529364488940674</v>
      </c>
      <c r="C1774" s="1" t="n">
        <v>7.730598849014306</v>
      </c>
      <c r="D1774" s="1">
        <f>B1774/Constants!B$7</f>
        <v/>
      </c>
      <c r="E1774" s="1">
        <f>C1774/Constants!B$8</f>
        <v/>
      </c>
      <c r="F1774" s="1">
        <f>AVERAGE(E1771:E1777)</f>
        <v/>
      </c>
      <c r="G1774" s="1">
        <f>AVERAGE(D1774:D1774)</f>
        <v/>
      </c>
      <c r="H1774" s="1">
        <f>G1774/0.3048</f>
        <v/>
      </c>
      <c r="I1774" s="1">
        <f>(H1774^2)*Constants!C$2*Constants!C$6*0.5</f>
        <v/>
      </c>
      <c r="J1774" s="1">
        <f>if(H1774=0, ,(2*F1774)/(Constants!C$2*(H1774)^2))</f>
        <v/>
      </c>
      <c r="K1774" s="1">
        <f>J1774/Constants!C$5</f>
        <v/>
      </c>
    </row>
    <row r="1775">
      <c r="A1775" t="n">
        <v>177298</v>
      </c>
      <c r="B1775" s="1" t="n">
        <v>5.216428074500486</v>
      </c>
      <c r="C1775" s="1" t="n">
        <v>7.861575389559866</v>
      </c>
      <c r="D1775" s="1">
        <f>B1775/Constants!B$7</f>
        <v/>
      </c>
      <c r="E1775" s="1">
        <f>C1775/Constants!B$8</f>
        <v/>
      </c>
      <c r="F1775" s="1">
        <f>AVERAGE(E1772:E1778)</f>
        <v/>
      </c>
      <c r="G1775" s="1">
        <f>AVERAGE(D1775:D1775)</f>
        <v/>
      </c>
      <c r="H1775" s="1">
        <f>G1775/0.3048</f>
        <v/>
      </c>
      <c r="I1775" s="1">
        <f>(H1775^2)*Constants!C$2*Constants!C$6*0.5</f>
        <v/>
      </c>
      <c r="J1775" s="1">
        <f>if(H1775=0, ,(2*F1775)/(Constants!C$2*(H1775)^2))</f>
        <v/>
      </c>
      <c r="K1775" s="1">
        <f>J1775/Constants!C$5</f>
        <v/>
      </c>
    </row>
    <row r="1776">
      <c r="A1776" t="n">
        <v>177408</v>
      </c>
      <c r="B1776" s="1" t="n">
        <v>5.223086296005196</v>
      </c>
      <c r="C1776" s="1" t="n">
        <v>7.119374994491777</v>
      </c>
      <c r="D1776" s="1">
        <f>B1776/Constants!B$7</f>
        <v/>
      </c>
      <c r="E1776" s="1">
        <f>C1776/Constants!B$8</f>
        <v/>
      </c>
      <c r="F1776" s="1">
        <f>AVERAGE(E1773:E1779)</f>
        <v/>
      </c>
      <c r="G1776" s="1">
        <f>AVERAGE(D1776:D1776)</f>
        <v/>
      </c>
      <c r="H1776" s="1">
        <f>G1776/0.3048</f>
        <v/>
      </c>
      <c r="I1776" s="1">
        <f>(H1776^2)*Constants!C$2*Constants!C$6*0.5</f>
        <v/>
      </c>
      <c r="J1776" s="1">
        <f>if(H1776=0, ,(2*F1776)/(Constants!C$2*(H1776)^2))</f>
        <v/>
      </c>
      <c r="K1776" s="1">
        <f>J1776/Constants!C$5</f>
        <v/>
      </c>
    </row>
    <row r="1777">
      <c r="A1777" t="n">
        <v>177502</v>
      </c>
      <c r="B1777" s="1" t="n">
        <v>5.069947202261909</v>
      </c>
      <c r="C1777" s="1" t="n">
        <v>9.433293884185606</v>
      </c>
      <c r="D1777" s="1">
        <f>B1777/Constants!B$7</f>
        <v/>
      </c>
      <c r="E1777" s="1">
        <f>C1777/Constants!B$8</f>
        <v/>
      </c>
      <c r="F1777" s="1">
        <f>AVERAGE(E1774:E1780)</f>
        <v/>
      </c>
      <c r="G1777" s="1">
        <f>AVERAGE(D1777:D1777)</f>
        <v/>
      </c>
      <c r="H1777" s="1">
        <f>G1777/0.3048</f>
        <v/>
      </c>
      <c r="I1777" s="1">
        <f>(H1777^2)*Constants!C$2*Constants!C$6*0.5</f>
        <v/>
      </c>
      <c r="J1777" s="1">
        <f>if(H1777=0, ,(2*F1777)/(Constants!C$2*(H1777)^2))</f>
        <v/>
      </c>
      <c r="K1777" s="1">
        <f>J1777/Constants!C$5</f>
        <v/>
      </c>
    </row>
    <row r="1778">
      <c r="A1778" t="n">
        <v>177596</v>
      </c>
      <c r="B1778" s="1" t="n">
        <v>4.930124553026257</v>
      </c>
      <c r="C1778" s="1" t="n">
        <v>8.996705411952497</v>
      </c>
      <c r="D1778" s="1">
        <f>B1778/Constants!B$7</f>
        <v/>
      </c>
      <c r="E1778" s="1">
        <f>C1778/Constants!B$8</f>
        <v/>
      </c>
      <c r="F1778" s="1">
        <f>AVERAGE(E1775:E1781)</f>
        <v/>
      </c>
      <c r="G1778" s="1">
        <f>AVERAGE(D1778:D1778)</f>
        <v/>
      </c>
      <c r="H1778" s="1">
        <f>G1778/0.3048</f>
        <v/>
      </c>
      <c r="I1778" s="1">
        <f>(H1778^2)*Constants!C$2*Constants!C$6*0.5</f>
        <v/>
      </c>
      <c r="J1778" s="1">
        <f>if(H1778=0, ,(2*F1778)/(Constants!C$2*(H1778)^2))</f>
        <v/>
      </c>
      <c r="K1778" s="1">
        <f>J1778/Constants!C$5</f>
        <v/>
      </c>
    </row>
    <row r="1779">
      <c r="A1779" t="n">
        <v>177707</v>
      </c>
      <c r="B1779" s="1" t="n">
        <v>4.996706766761259</v>
      </c>
      <c r="C1779" s="1" t="n">
        <v>9.695246968084774</v>
      </c>
      <c r="D1779" s="1">
        <f>B1779/Constants!B$7</f>
        <v/>
      </c>
      <c r="E1779" s="1">
        <f>C1779/Constants!B$8</f>
        <v/>
      </c>
      <c r="F1779" s="1">
        <f>AVERAGE(E1776:E1782)</f>
        <v/>
      </c>
      <c r="G1779" s="1">
        <f>AVERAGE(D1779:D1779)</f>
        <v/>
      </c>
      <c r="H1779" s="1">
        <f>G1779/0.3048</f>
        <v/>
      </c>
      <c r="I1779" s="1">
        <f>(H1779^2)*Constants!C$2*Constants!C$6*0.5</f>
        <v/>
      </c>
      <c r="J1779" s="1">
        <f>if(H1779=0, ,(2*F1779)/(Constants!C$2*(H1779)^2))</f>
        <v/>
      </c>
      <c r="K1779" s="1">
        <f>J1779/Constants!C$5</f>
        <v/>
      </c>
    </row>
    <row r="1780">
      <c r="A1780" t="n">
        <v>177802</v>
      </c>
      <c r="B1780" s="1" t="n">
        <v>4.737036135106024</v>
      </c>
      <c r="C1780" s="1" t="n">
        <v>8.036210777114164</v>
      </c>
      <c r="D1780" s="1">
        <f>B1780/Constants!B$7</f>
        <v/>
      </c>
      <c r="E1780" s="1">
        <f>C1780/Constants!B$8</f>
        <v/>
      </c>
      <c r="F1780" s="1">
        <f>AVERAGE(E1777:E1783)</f>
        <v/>
      </c>
      <c r="G1780" s="1">
        <f>AVERAGE(D1780:D1780)</f>
        <v/>
      </c>
      <c r="H1780" s="1">
        <f>G1780/0.3048</f>
        <v/>
      </c>
      <c r="I1780" s="1">
        <f>(H1780^2)*Constants!C$2*Constants!C$6*0.5</f>
        <v/>
      </c>
      <c r="J1780" s="1">
        <f>if(H1780=0, ,(2*F1780)/(Constants!C$2*(H1780)^2))</f>
        <v/>
      </c>
      <c r="K1780" s="1">
        <f>J1780/Constants!C$5</f>
        <v/>
      </c>
    </row>
    <row r="1781">
      <c r="A1781" t="n">
        <v>177912</v>
      </c>
      <c r="B1781" s="1" t="n">
        <v>4.830251233058275</v>
      </c>
      <c r="C1781" s="1" t="n">
        <v>7.294010381270712</v>
      </c>
      <c r="D1781" s="1">
        <f>B1781/Constants!B$7</f>
        <v/>
      </c>
      <c r="E1781" s="1">
        <f>C1781/Constants!B$8</f>
        <v/>
      </c>
      <c r="F1781" s="1">
        <f>AVERAGE(E1778:E1784)</f>
        <v/>
      </c>
      <c r="G1781" s="1">
        <f>AVERAGE(D1781:D1781)</f>
        <v/>
      </c>
      <c r="H1781" s="1">
        <f>G1781/0.3048</f>
        <v/>
      </c>
      <c r="I1781" s="1">
        <f>(H1781^2)*Constants!C$2*Constants!C$6*0.5</f>
        <v/>
      </c>
      <c r="J1781" s="1">
        <f>if(H1781=0, ,(2*F1781)/(Constants!C$2*(H1781)^2))</f>
        <v/>
      </c>
      <c r="K1781" s="1">
        <f>J1781/Constants!C$5</f>
        <v/>
      </c>
    </row>
    <row r="1782">
      <c r="A1782" t="n">
        <v>178006</v>
      </c>
      <c r="B1782" s="1" t="n">
        <v>4.577238825860951</v>
      </c>
      <c r="C1782" s="1" t="n">
        <v>4.718138444510989</v>
      </c>
      <c r="D1782" s="1">
        <f>B1782/Constants!B$7</f>
        <v/>
      </c>
      <c r="E1782" s="1">
        <f>C1782/Constants!B$8</f>
        <v/>
      </c>
      <c r="F1782" s="1">
        <f>AVERAGE(E1779:E1785)</f>
        <v/>
      </c>
      <c r="G1782" s="1">
        <f>AVERAGE(D1782:D1782)</f>
        <v/>
      </c>
      <c r="H1782" s="1">
        <f>G1782/0.3048</f>
        <v/>
      </c>
      <c r="I1782" s="1">
        <f>(H1782^2)*Constants!C$2*Constants!C$6*0.5</f>
        <v/>
      </c>
      <c r="J1782" s="1">
        <f>if(H1782=0, ,(2*F1782)/(Constants!C$2*(H1782)^2))</f>
        <v/>
      </c>
      <c r="K1782" s="1">
        <f>J1782/Constants!C$5</f>
        <v/>
      </c>
    </row>
    <row r="1783">
      <c r="A1783" t="n">
        <v>178100</v>
      </c>
      <c r="B1783" s="1" t="n">
        <v>4.537289498850477</v>
      </c>
      <c r="C1783" s="1" t="n">
        <v>5.503997675336351</v>
      </c>
      <c r="D1783" s="1">
        <f>B1783/Constants!B$7</f>
        <v/>
      </c>
      <c r="E1783" s="1">
        <f>C1783/Constants!B$8</f>
        <v/>
      </c>
      <c r="F1783" s="1">
        <f>AVERAGE(E1780:E1786)</f>
        <v/>
      </c>
      <c r="G1783" s="1">
        <f>AVERAGE(D1783:D1783)</f>
        <v/>
      </c>
      <c r="H1783" s="1">
        <f>G1783/0.3048</f>
        <v/>
      </c>
      <c r="I1783" s="1">
        <f>(H1783^2)*Constants!C$2*Constants!C$6*0.5</f>
        <v/>
      </c>
      <c r="J1783" s="1">
        <f>if(H1783=0, ,(2*F1783)/(Constants!C$2*(H1783)^2))</f>
        <v/>
      </c>
      <c r="K1783" s="1">
        <f>J1783/Constants!C$5</f>
        <v/>
      </c>
    </row>
    <row r="1784">
      <c r="A1784" t="n">
        <v>178209</v>
      </c>
      <c r="B1784" s="1" t="n">
        <v>4.563922383510793</v>
      </c>
      <c r="C1784" s="1" t="n">
        <v>5.634974214156386</v>
      </c>
      <c r="D1784" s="1">
        <f>B1784/Constants!B$7</f>
        <v/>
      </c>
      <c r="E1784" s="1">
        <f>C1784/Constants!B$8</f>
        <v/>
      </c>
      <c r="F1784" s="1">
        <f>AVERAGE(E1781:E1787)</f>
        <v/>
      </c>
      <c r="G1784" s="1">
        <f>AVERAGE(D1784:D1784)</f>
        <v/>
      </c>
      <c r="H1784" s="1">
        <f>G1784/0.3048</f>
        <v/>
      </c>
      <c r="I1784" s="1">
        <f>(H1784^2)*Constants!C$2*Constants!C$6*0.5</f>
        <v/>
      </c>
      <c r="J1784" s="1">
        <f>if(H1784=0, ,(2*F1784)/(Constants!C$2*(H1784)^2))</f>
        <v/>
      </c>
      <c r="K1784" s="1">
        <f>J1784/Constants!C$5</f>
        <v/>
      </c>
    </row>
    <row r="1785">
      <c r="A1785" t="n">
        <v>178304</v>
      </c>
      <c r="B1785" s="1" t="n">
        <v>4.357517528784447</v>
      </c>
      <c r="C1785" s="1" t="n">
        <v>7.686940002188641</v>
      </c>
      <c r="D1785" s="1">
        <f>B1785/Constants!B$7</f>
        <v/>
      </c>
      <c r="E1785" s="1">
        <f>C1785/Constants!B$8</f>
        <v/>
      </c>
      <c r="F1785" s="1">
        <f>AVERAGE(E1782:E1788)</f>
        <v/>
      </c>
      <c r="G1785" s="1">
        <f>AVERAGE(D1785:D1785)</f>
        <v/>
      </c>
      <c r="H1785" s="1">
        <f>G1785/0.3048</f>
        <v/>
      </c>
      <c r="I1785" s="1">
        <f>(H1785^2)*Constants!C$2*Constants!C$6*0.5</f>
        <v/>
      </c>
      <c r="J1785" s="1">
        <f>if(H1785=0, ,(2*F1785)/(Constants!C$2*(H1785)^2))</f>
        <v/>
      </c>
      <c r="K1785" s="1">
        <f>J1785/Constants!C$5</f>
        <v/>
      </c>
    </row>
    <row r="1786">
      <c r="A1786" t="n">
        <v>178397</v>
      </c>
      <c r="B1786" s="1" t="n">
        <v>4.257644213123674</v>
      </c>
      <c r="C1786" s="1" t="n">
        <v>6.20253921686973</v>
      </c>
      <c r="D1786" s="1">
        <f>B1786/Constants!B$7</f>
        <v/>
      </c>
      <c r="E1786" s="1">
        <f>C1786/Constants!B$8</f>
        <v/>
      </c>
      <c r="F1786" s="1">
        <f>AVERAGE(E1783:E1789)</f>
        <v/>
      </c>
      <c r="G1786" s="1">
        <f>AVERAGE(D1786:D1786)</f>
        <v/>
      </c>
      <c r="H1786" s="1">
        <f>G1786/0.3048</f>
        <v/>
      </c>
      <c r="I1786" s="1">
        <f>(H1786^2)*Constants!C$2*Constants!C$6*0.5</f>
        <v/>
      </c>
      <c r="J1786" s="1">
        <f>if(H1786=0, ,(2*F1786)/(Constants!C$2*(H1786)^2))</f>
        <v/>
      </c>
      <c r="K1786" s="1">
        <f>J1786/Constants!C$5</f>
        <v/>
      </c>
    </row>
    <row r="1787">
      <c r="A1787" t="n">
        <v>178507</v>
      </c>
      <c r="B1787" s="1" t="n">
        <v>4.35085930771729</v>
      </c>
      <c r="C1787" s="1" t="n">
        <v>5.242044597996203</v>
      </c>
      <c r="D1787" s="1">
        <f>B1787/Constants!B$7</f>
        <v/>
      </c>
      <c r="E1787" s="1">
        <f>C1787/Constants!B$8</f>
        <v/>
      </c>
      <c r="F1787" s="1">
        <f>AVERAGE(E1784:E1790)</f>
        <v/>
      </c>
      <c r="G1787" s="1">
        <f>AVERAGE(D1787:D1787)</f>
        <v/>
      </c>
      <c r="H1787" s="1">
        <f>G1787/0.3048</f>
        <v/>
      </c>
      <c r="I1787" s="1">
        <f>(H1787^2)*Constants!C$2*Constants!C$6*0.5</f>
        <v/>
      </c>
      <c r="J1787" s="1">
        <f>if(H1787=0, ,(2*F1787)/(Constants!C$2*(H1787)^2))</f>
        <v/>
      </c>
      <c r="K1787" s="1">
        <f>J1787/Constants!C$5</f>
        <v/>
      </c>
    </row>
    <row r="1788">
      <c r="A1788" t="n">
        <v>178601</v>
      </c>
      <c r="B1788" s="1" t="n">
        <v>4.104505130548096</v>
      </c>
      <c r="C1788" s="1" t="n">
        <v>4.630820752417805</v>
      </c>
      <c r="D1788" s="1">
        <f>B1788/Constants!B$7</f>
        <v/>
      </c>
      <c r="E1788" s="1">
        <f>C1788/Constants!B$8</f>
        <v/>
      </c>
      <c r="F1788" s="1">
        <f>AVERAGE(E1785:E1791)</f>
        <v/>
      </c>
      <c r="G1788" s="1">
        <f>AVERAGE(D1788:D1788)</f>
        <v/>
      </c>
      <c r="H1788" s="1">
        <f>G1788/0.3048</f>
        <v/>
      </c>
      <c r="I1788" s="1">
        <f>(H1788^2)*Constants!C$2*Constants!C$6*0.5</f>
        <v/>
      </c>
      <c r="J1788" s="1">
        <f>if(H1788=0, ,(2*F1788)/(Constants!C$2*(H1788)^2))</f>
        <v/>
      </c>
      <c r="K1788" s="1">
        <f>J1788/Constants!C$5</f>
        <v/>
      </c>
    </row>
    <row r="1789">
      <c r="A1789" t="n">
        <v>178710</v>
      </c>
      <c r="B1789" s="1" t="n">
        <v>4.11782157244234</v>
      </c>
      <c r="C1789" s="1" t="n">
        <v>3.495690759190109</v>
      </c>
      <c r="D1789" s="1">
        <f>B1789/Constants!B$7</f>
        <v/>
      </c>
      <c r="E1789" s="1">
        <f>C1789/Constants!B$8</f>
        <v/>
      </c>
      <c r="F1789" s="1">
        <f>AVERAGE(E1786:E1792)</f>
        <v/>
      </c>
      <c r="G1789" s="1">
        <f>AVERAGE(D1789:D1789)</f>
        <v/>
      </c>
      <c r="H1789" s="1">
        <f>G1789/0.3048</f>
        <v/>
      </c>
      <c r="I1789" s="1">
        <f>(H1789^2)*Constants!C$2*Constants!C$6*0.5</f>
        <v/>
      </c>
      <c r="J1789" s="1">
        <f>if(H1789=0, ,(2*F1789)/(Constants!C$2*(H1789)^2))</f>
        <v/>
      </c>
      <c r="K1789" s="1">
        <f>J1789/Constants!C$5</f>
        <v/>
      </c>
    </row>
    <row r="1790">
      <c r="A1790" t="n">
        <v>178805</v>
      </c>
      <c r="B1790" s="1" t="n">
        <v>4.237669550080509</v>
      </c>
      <c r="C1790" s="1" t="n">
        <v>4.499844214360457</v>
      </c>
      <c r="D1790" s="1">
        <f>B1790/Constants!B$7</f>
        <v/>
      </c>
      <c r="E1790" s="1">
        <f>C1790/Constants!B$8</f>
        <v/>
      </c>
      <c r="F1790" s="1">
        <f>AVERAGE(E1787:E1793)</f>
        <v/>
      </c>
      <c r="G1790" s="1">
        <f>AVERAGE(D1790:D1790)</f>
        <v/>
      </c>
      <c r="H1790" s="1">
        <f>G1790/0.3048</f>
        <v/>
      </c>
      <c r="I1790" s="1">
        <f>(H1790^2)*Constants!C$2*Constants!C$6*0.5</f>
        <v/>
      </c>
      <c r="J1790" s="1">
        <f>if(H1790=0, ,(2*F1790)/(Constants!C$2*(H1790)^2))</f>
        <v/>
      </c>
      <c r="K1790" s="1">
        <f>J1790/Constants!C$5</f>
        <v/>
      </c>
    </row>
    <row r="1791">
      <c r="A1791" t="n">
        <v>178900</v>
      </c>
      <c r="B1791" s="1" t="n">
        <v>3.851492737034935</v>
      </c>
      <c r="C1791" s="1" t="n">
        <v>4.456185368363299</v>
      </c>
      <c r="D1791" s="1">
        <f>B1791/Constants!B$7</f>
        <v/>
      </c>
      <c r="E1791" s="1">
        <f>C1791/Constants!B$8</f>
        <v/>
      </c>
      <c r="F1791" s="1">
        <f>AVERAGE(E1788:E1794)</f>
        <v/>
      </c>
      <c r="G1791" s="1">
        <f>AVERAGE(D1791:D1791)</f>
        <v/>
      </c>
      <c r="H1791" s="1">
        <f>G1791/0.3048</f>
        <v/>
      </c>
      <c r="I1791" s="1">
        <f>(H1791^2)*Constants!C$2*Constants!C$6*0.5</f>
        <v/>
      </c>
      <c r="J1791" s="1">
        <f>if(H1791=0, ,(2*F1791)/(Constants!C$2*(H1791)^2))</f>
        <v/>
      </c>
      <c r="K1791" s="1">
        <f>J1791/Constants!C$5</f>
        <v/>
      </c>
    </row>
    <row r="1792">
      <c r="A1792" t="n">
        <v>179010</v>
      </c>
      <c r="B1792" s="1" t="n">
        <v>3.851492737034935</v>
      </c>
      <c r="C1792" s="1" t="n">
        <v>7.163033841169486</v>
      </c>
      <c r="D1792" s="1">
        <f>B1792/Constants!B$7</f>
        <v/>
      </c>
      <c r="E1792" s="1">
        <f>C1792/Constants!B$8</f>
        <v/>
      </c>
      <c r="F1792" s="1">
        <f>AVERAGE(E1789:E1795)</f>
        <v/>
      </c>
      <c r="G1792" s="1">
        <f>AVERAGE(D1792:D1792)</f>
        <v/>
      </c>
      <c r="H1792" s="1">
        <f>G1792/0.3048</f>
        <v/>
      </c>
      <c r="I1792" s="1">
        <f>(H1792^2)*Constants!C$2*Constants!C$6*0.5</f>
        <v/>
      </c>
      <c r="J1792" s="1">
        <f>if(H1792=0, ,(2*F1792)/(Constants!C$2*(H1792)^2))</f>
        <v/>
      </c>
      <c r="K1792" s="1">
        <f>J1792/Constants!C$5</f>
        <v/>
      </c>
    </row>
    <row r="1793">
      <c r="A1793" t="n">
        <v>179105</v>
      </c>
      <c r="B1793" s="1" t="n">
        <v>3.924733166253363</v>
      </c>
      <c r="C1793" s="1" t="n">
        <v>5.765950753076612</v>
      </c>
      <c r="D1793" s="1">
        <f>B1793/Constants!B$7</f>
        <v/>
      </c>
      <c r="E1793" s="1">
        <f>C1793/Constants!B$8</f>
        <v/>
      </c>
      <c r="F1793" s="1">
        <f>AVERAGE(E1790:E1796)</f>
        <v/>
      </c>
      <c r="G1793" s="1">
        <f>AVERAGE(D1793:D1793)</f>
        <v/>
      </c>
      <c r="H1793" s="1">
        <f>G1793/0.3048</f>
        <v/>
      </c>
      <c r="I1793" s="1">
        <f>(H1793^2)*Constants!C$2*Constants!C$6*0.5</f>
        <v/>
      </c>
      <c r="J1793" s="1">
        <f>if(H1793=0, ,(2*F1793)/(Constants!C$2*(H1793)^2))</f>
        <v/>
      </c>
      <c r="K1793" s="1">
        <f>J1793/Constants!C$5</f>
        <v/>
      </c>
    </row>
    <row r="1794">
      <c r="A1794" t="n">
        <v>179200</v>
      </c>
      <c r="B1794" s="1" t="n">
        <v>3.72498654203368</v>
      </c>
      <c r="C1794" s="1" t="n">
        <v>6.20253921686973</v>
      </c>
      <c r="D1794" s="1">
        <f>B1794/Constants!B$7</f>
        <v/>
      </c>
      <c r="E1794" s="1">
        <f>C1794/Constants!B$8</f>
        <v/>
      </c>
      <c r="F1794" s="1">
        <f>AVERAGE(E1791:E1797)</f>
        <v/>
      </c>
      <c r="G1794" s="1">
        <f>AVERAGE(D1794:D1794)</f>
        <v/>
      </c>
      <c r="H1794" s="1">
        <f>G1794/0.3048</f>
        <v/>
      </c>
      <c r="I1794" s="1">
        <f>(H1794^2)*Constants!C$2*Constants!C$6*0.5</f>
        <v/>
      </c>
      <c r="J1794" s="1">
        <f>if(H1794=0, ,(2*F1794)/(Constants!C$2*(H1794)^2))</f>
        <v/>
      </c>
      <c r="K1794" s="1">
        <f>J1794/Constants!C$5</f>
        <v/>
      </c>
    </row>
    <row r="1795">
      <c r="A1795" t="n">
        <v>179310</v>
      </c>
      <c r="B1795" s="1" t="n">
        <v>3.638429672439425</v>
      </c>
      <c r="C1795" s="1" t="n">
        <v>5.460338829085246</v>
      </c>
      <c r="D1795" s="1">
        <f>B1795/Constants!B$7</f>
        <v/>
      </c>
      <c r="E1795" s="1">
        <f>C1795/Constants!B$8</f>
        <v/>
      </c>
      <c r="F1795" s="1">
        <f>AVERAGE(E1792:E1798)</f>
        <v/>
      </c>
      <c r="G1795" s="1">
        <f>AVERAGE(D1795:D1795)</f>
        <v/>
      </c>
      <c r="H1795" s="1">
        <f>G1795/0.3048</f>
        <v/>
      </c>
      <c r="I1795" s="1">
        <f>(H1795^2)*Constants!C$2*Constants!C$6*0.5</f>
        <v/>
      </c>
      <c r="J1795" s="1">
        <f>if(H1795=0, ,(2*F1795)/(Constants!C$2*(H1795)^2))</f>
        <v/>
      </c>
      <c r="K1795" s="1">
        <f>J1795/Constants!C$5</f>
        <v/>
      </c>
    </row>
    <row r="1796">
      <c r="A1796" t="n">
        <v>179404</v>
      </c>
      <c r="B1796" s="1" t="n">
        <v>3.811543412171803</v>
      </c>
      <c r="C1796" s="1" t="n">
        <v>5.067409213324406</v>
      </c>
      <c r="D1796" s="1">
        <f>B1796/Constants!B$7</f>
        <v/>
      </c>
      <c r="E1796" s="1">
        <f>C1796/Constants!B$8</f>
        <v/>
      </c>
      <c r="F1796" s="1">
        <f>AVERAGE(E1793:E1799)</f>
        <v/>
      </c>
      <c r="G1796" s="1">
        <f>AVERAGE(D1796:D1796)</f>
        <v/>
      </c>
      <c r="H1796" s="1">
        <f>G1796/0.3048</f>
        <v/>
      </c>
      <c r="I1796" s="1">
        <f>(H1796^2)*Constants!C$2*Constants!C$6*0.5</f>
        <v/>
      </c>
      <c r="J1796" s="1">
        <f>if(H1796=0, ,(2*F1796)/(Constants!C$2*(H1796)^2))</f>
        <v/>
      </c>
      <c r="K1796" s="1">
        <f>J1796/Constants!C$5</f>
        <v/>
      </c>
    </row>
    <row r="1797">
      <c r="A1797" t="n">
        <v>179499</v>
      </c>
      <c r="B1797" s="1" t="n">
        <v>3.518581700049154</v>
      </c>
      <c r="C1797" s="1" t="n">
        <v>5.329362290398543</v>
      </c>
      <c r="D1797" s="1">
        <f>B1797/Constants!B$7</f>
        <v/>
      </c>
      <c r="E1797" s="1">
        <f>C1797/Constants!B$8</f>
        <v/>
      </c>
      <c r="F1797" s="1">
        <f>AVERAGE(E1794:E1800)</f>
        <v/>
      </c>
      <c r="G1797" s="1">
        <f>AVERAGE(D1797:D1797)</f>
        <v/>
      </c>
      <c r="H1797" s="1">
        <f>G1797/0.3048</f>
        <v/>
      </c>
      <c r="I1797" s="1">
        <f>(H1797^2)*Constants!C$2*Constants!C$6*0.5</f>
        <v/>
      </c>
      <c r="J1797" s="1">
        <f>if(H1797=0, ,(2*F1797)/(Constants!C$2*(H1797)^2))</f>
        <v/>
      </c>
      <c r="K1797" s="1">
        <f>J1797/Constants!C$5</f>
        <v/>
      </c>
    </row>
    <row r="1798">
      <c r="A1798" t="n">
        <v>179610</v>
      </c>
      <c r="B1798" s="1" t="n">
        <v>3.558531024064157</v>
      </c>
      <c r="C1798" s="1" t="n">
        <v>6.682786528337291</v>
      </c>
      <c r="D1798" s="1">
        <f>B1798/Constants!B$7</f>
        <v/>
      </c>
      <c r="E1798" s="1">
        <f>C1798/Constants!B$8</f>
        <v/>
      </c>
      <c r="F1798" s="1">
        <f>AVERAGE(E1795:E1801)</f>
        <v/>
      </c>
      <c r="G1798" s="1">
        <f>AVERAGE(D1798:D1798)</f>
        <v/>
      </c>
      <c r="H1798" s="1">
        <f>G1798/0.3048</f>
        <v/>
      </c>
      <c r="I1798" s="1">
        <f>(H1798^2)*Constants!C$2*Constants!C$6*0.5</f>
        <v/>
      </c>
      <c r="J1798" s="1">
        <f>if(H1798=0, ,(2*F1798)/(Constants!C$2*(H1798)^2))</f>
        <v/>
      </c>
      <c r="K1798" s="1">
        <f>J1798/Constants!C$5</f>
        <v/>
      </c>
    </row>
    <row r="1799">
      <c r="A1799" t="n">
        <v>179704</v>
      </c>
      <c r="B1799" s="1" t="n">
        <v>3.705011879771423</v>
      </c>
      <c r="C1799" s="1" t="n">
        <v>5.634974214156386</v>
      </c>
      <c r="D1799" s="1">
        <f>B1799/Constants!B$7</f>
        <v/>
      </c>
      <c r="E1799" s="1">
        <f>C1799/Constants!B$8</f>
        <v/>
      </c>
      <c r="F1799" s="1">
        <f>AVERAGE(E1796:E1802)</f>
        <v/>
      </c>
      <c r="G1799" s="1">
        <f>AVERAGE(D1799:D1799)</f>
        <v/>
      </c>
      <c r="H1799" s="1">
        <f>G1799/0.3048</f>
        <v/>
      </c>
      <c r="I1799" s="1">
        <f>(H1799^2)*Constants!C$2*Constants!C$6*0.5</f>
        <v/>
      </c>
      <c r="J1799" s="1">
        <f>if(H1799=0, ,(2*F1799)/(Constants!C$2*(H1799)^2))</f>
        <v/>
      </c>
      <c r="K1799" s="1">
        <f>J1799/Constants!C$5</f>
        <v/>
      </c>
    </row>
    <row r="1800">
      <c r="A1800" t="n">
        <v>179798</v>
      </c>
      <c r="B1800" s="1" t="n">
        <v>3.491948817436286</v>
      </c>
      <c r="C1800" s="1" t="n">
        <v>6.115221524021611</v>
      </c>
      <c r="D1800" s="1">
        <f>B1800/Constants!B$7</f>
        <v/>
      </c>
      <c r="E1800" s="1">
        <f>C1800/Constants!B$8</f>
        <v/>
      </c>
      <c r="F1800" s="1">
        <f>AVERAGE(E1797:E1803)</f>
        <v/>
      </c>
      <c r="G1800" s="1">
        <f>AVERAGE(D1800:D1800)</f>
        <v/>
      </c>
      <c r="H1800" s="1">
        <f>G1800/0.3048</f>
        <v/>
      </c>
      <c r="I1800" s="1">
        <f>(H1800^2)*Constants!C$2*Constants!C$6*0.5</f>
        <v/>
      </c>
      <c r="J1800" s="1">
        <f>if(H1800=0, ,(2*F1800)/(Constants!C$2*(H1800)^2))</f>
        <v/>
      </c>
      <c r="K1800" s="1">
        <f>J1800/Constants!C$5</f>
        <v/>
      </c>
    </row>
    <row r="1801">
      <c r="A1801" t="n">
        <v>179908</v>
      </c>
      <c r="B1801" s="1" t="n">
        <v>3.485290596791037</v>
      </c>
      <c r="C1801" s="1" t="n">
        <v>10.08817659472346</v>
      </c>
      <c r="D1801" s="1">
        <f>B1801/Constants!B$7</f>
        <v/>
      </c>
      <c r="E1801" s="1">
        <f>C1801/Constants!B$8</f>
        <v/>
      </c>
      <c r="F1801" s="1">
        <f>AVERAGE(E1798:E1804)</f>
        <v/>
      </c>
      <c r="G1801" s="1">
        <f>AVERAGE(D1801:D1801)</f>
        <v/>
      </c>
      <c r="H1801" s="1">
        <f>G1801/0.3048</f>
        <v/>
      </c>
      <c r="I1801" s="1">
        <f>(H1801^2)*Constants!C$2*Constants!C$6*0.5</f>
        <v/>
      </c>
      <c r="J1801" s="1">
        <f>if(H1801=0, ,(2*F1801)/(Constants!C$2*(H1801)^2))</f>
        <v/>
      </c>
      <c r="K1801" s="1">
        <f>J1801/Constants!C$5</f>
        <v/>
      </c>
    </row>
    <row r="1802">
      <c r="A1802" t="n">
        <v>180003</v>
      </c>
      <c r="B1802" s="1" t="n">
        <v>3.778252308208033</v>
      </c>
      <c r="C1802" s="1" t="n">
        <v>9.607929273404995</v>
      </c>
      <c r="D1802" s="1">
        <f>B1802/Constants!B$7</f>
        <v/>
      </c>
      <c r="E1802" s="1">
        <f>C1802/Constants!B$8</f>
        <v/>
      </c>
      <c r="F1802" s="1">
        <f>AVERAGE(E1799:E1805)</f>
        <v/>
      </c>
      <c r="G1802" s="1">
        <f>AVERAGE(D1802:D1802)</f>
        <v/>
      </c>
      <c r="H1802" s="1">
        <f>G1802/0.3048</f>
        <v/>
      </c>
      <c r="I1802" s="1">
        <f>(H1802^2)*Constants!C$2*Constants!C$6*0.5</f>
        <v/>
      </c>
      <c r="J1802" s="1">
        <f>if(H1802=0, ,(2*F1802)/(Constants!C$2*(H1802)^2))</f>
        <v/>
      </c>
      <c r="K1802" s="1">
        <f>J1802/Constants!C$5</f>
        <v/>
      </c>
    </row>
    <row r="1803">
      <c r="A1803" t="n">
        <v>180112</v>
      </c>
      <c r="B1803" s="1" t="n">
        <v>3.69835365902377</v>
      </c>
      <c r="C1803" s="1" t="n">
        <v>7.468645768231455</v>
      </c>
      <c r="D1803" s="1">
        <f>B1803/Constants!B$7</f>
        <v/>
      </c>
      <c r="E1803" s="1">
        <f>C1803/Constants!B$8</f>
        <v/>
      </c>
      <c r="F1803" s="1">
        <f>AVERAGE(E1800:E1806)</f>
        <v/>
      </c>
      <c r="G1803" s="1">
        <f>AVERAGE(D1803:D1803)</f>
        <v/>
      </c>
      <c r="H1803" s="1">
        <f>G1803/0.3048</f>
        <v/>
      </c>
      <c r="I1803" s="1">
        <f>(H1803^2)*Constants!C$2*Constants!C$6*0.5</f>
        <v/>
      </c>
      <c r="J1803" s="1">
        <f>if(H1803=0, ,(2*F1803)/(Constants!C$2*(H1803)^2))</f>
        <v/>
      </c>
      <c r="K1803" s="1">
        <f>J1803/Constants!C$5</f>
        <v/>
      </c>
    </row>
    <row r="1804">
      <c r="A1804" t="n">
        <v>180205</v>
      </c>
      <c r="B1804" s="1" t="n">
        <v>3.871467399510172</v>
      </c>
      <c r="C1804" s="1" t="n">
        <v>7.643281155374393</v>
      </c>
      <c r="D1804" s="1">
        <f>B1804/Constants!B$7</f>
        <v/>
      </c>
      <c r="E1804" s="1">
        <f>C1804/Constants!B$8</f>
        <v/>
      </c>
      <c r="F1804" s="1">
        <f>AVERAGE(E1801:E1807)</f>
        <v/>
      </c>
      <c r="G1804" s="1">
        <f>AVERAGE(D1804:D1804)</f>
        <v/>
      </c>
      <c r="H1804" s="1">
        <f>G1804/0.3048</f>
        <v/>
      </c>
      <c r="I1804" s="1">
        <f>(H1804^2)*Constants!C$2*Constants!C$6*0.5</f>
        <v/>
      </c>
      <c r="J1804" s="1">
        <f>if(H1804=0, ,(2*F1804)/(Constants!C$2*(H1804)^2))</f>
        <v/>
      </c>
      <c r="K1804" s="1">
        <f>J1804/Constants!C$5</f>
        <v/>
      </c>
    </row>
    <row r="1805">
      <c r="A1805" t="n">
        <v>180299</v>
      </c>
      <c r="B1805" s="1" t="n">
        <v>3.884783841176519</v>
      </c>
      <c r="C1805" s="1" t="n">
        <v>6.857421914663411</v>
      </c>
      <c r="D1805" s="1">
        <f>B1805/Constants!B$7</f>
        <v/>
      </c>
      <c r="E1805" s="1">
        <f>C1805/Constants!B$8</f>
        <v/>
      </c>
      <c r="F1805" s="1">
        <f>AVERAGE(E1802:E1808)</f>
        <v/>
      </c>
      <c r="G1805" s="1">
        <f>AVERAGE(D1805:D1805)</f>
        <v/>
      </c>
      <c r="H1805" s="1">
        <f>G1805/0.3048</f>
        <v/>
      </c>
      <c r="I1805" s="1">
        <f>(H1805^2)*Constants!C$2*Constants!C$6*0.5</f>
        <v/>
      </c>
      <c r="J1805" s="1">
        <f>if(H1805=0, ,(2*F1805)/(Constants!C$2*(H1805)^2))</f>
        <v/>
      </c>
      <c r="K1805" s="1">
        <f>J1805/Constants!C$5</f>
        <v/>
      </c>
    </row>
    <row r="1806">
      <c r="A1806" t="n">
        <v>180409</v>
      </c>
      <c r="B1806" s="1" t="n">
        <v>4.03792292127299</v>
      </c>
      <c r="C1806" s="1" t="n">
        <v>8.341822705775858</v>
      </c>
      <c r="D1806" s="1">
        <f>B1806/Constants!B$7</f>
        <v/>
      </c>
      <c r="E1806" s="1">
        <f>C1806/Constants!B$8</f>
        <v/>
      </c>
      <c r="F1806" s="1">
        <f>AVERAGE(E1803:E1809)</f>
        <v/>
      </c>
      <c r="G1806" s="1">
        <f>AVERAGE(D1806:D1806)</f>
        <v/>
      </c>
      <c r="H1806" s="1">
        <f>G1806/0.3048</f>
        <v/>
      </c>
      <c r="I1806" s="1">
        <f>(H1806^2)*Constants!C$2*Constants!C$6*0.5</f>
        <v/>
      </c>
      <c r="J1806" s="1">
        <f>if(H1806=0, ,(2*F1806)/(Constants!C$2*(H1806)^2))</f>
        <v/>
      </c>
      <c r="K1806" s="1">
        <f>J1806/Constants!C$5</f>
        <v/>
      </c>
    </row>
    <row r="1807">
      <c r="A1807" t="n">
        <v>180504</v>
      </c>
      <c r="B1807" s="1" t="n">
        <v>4.310909981383706</v>
      </c>
      <c r="C1807" s="1" t="n">
        <v>8.996705411952497</v>
      </c>
      <c r="D1807" s="1">
        <f>B1807/Constants!B$7</f>
        <v/>
      </c>
      <c r="E1807" s="1">
        <f>C1807/Constants!B$8</f>
        <v/>
      </c>
      <c r="F1807" s="1">
        <f>AVERAGE(E1804:E1810)</f>
        <v/>
      </c>
      <c r="G1807" s="1">
        <f>AVERAGE(D1807:D1807)</f>
        <v/>
      </c>
      <c r="H1807" s="1">
        <f>G1807/0.3048</f>
        <v/>
      </c>
      <c r="I1807" s="1">
        <f>(H1807^2)*Constants!C$2*Constants!C$6*0.5</f>
        <v/>
      </c>
      <c r="J1807" s="1">
        <f>if(H1807=0, ,(2*F1807)/(Constants!C$2*(H1807)^2))</f>
        <v/>
      </c>
      <c r="K1807" s="1">
        <f>J1807/Constants!C$5</f>
        <v/>
      </c>
    </row>
    <row r="1808">
      <c r="A1808" t="n">
        <v>180598</v>
      </c>
      <c r="B1808" s="1" t="n">
        <v>4.310909981383706</v>
      </c>
      <c r="C1808" s="1" t="n">
        <v>8.472799246803376</v>
      </c>
      <c r="D1808" s="1">
        <f>B1808/Constants!B$7</f>
        <v/>
      </c>
      <c r="E1808" s="1">
        <f>C1808/Constants!B$8</f>
        <v/>
      </c>
      <c r="F1808" s="1">
        <f>AVERAGE(E1805:E1811)</f>
        <v/>
      </c>
      <c r="G1808" s="1">
        <f>AVERAGE(D1808:D1808)</f>
        <v/>
      </c>
      <c r="H1808" s="1">
        <f>G1808/0.3048</f>
        <v/>
      </c>
      <c r="I1808" s="1">
        <f>(H1808^2)*Constants!C$2*Constants!C$6*0.5</f>
        <v/>
      </c>
      <c r="J1808" s="1">
        <f>if(H1808=0, ,(2*F1808)/(Constants!C$2*(H1808)^2))</f>
        <v/>
      </c>
      <c r="K1808" s="1">
        <f>J1808/Constants!C$5</f>
        <v/>
      </c>
    </row>
    <row r="1809">
      <c r="A1809" t="n">
        <v>180707</v>
      </c>
      <c r="B1809" s="1" t="n">
        <v>4.623846374191668</v>
      </c>
      <c r="C1809" s="1" t="n">
        <v>11.13598893709213</v>
      </c>
      <c r="D1809" s="1">
        <f>B1809/Constants!B$7</f>
        <v/>
      </c>
      <c r="E1809" s="1">
        <f>C1809/Constants!B$8</f>
        <v/>
      </c>
      <c r="F1809" s="1">
        <f>AVERAGE(E1806:E1812)</f>
        <v/>
      </c>
      <c r="G1809" s="1">
        <f>AVERAGE(D1809:D1809)</f>
        <v/>
      </c>
      <c r="H1809" s="1">
        <f>G1809/0.3048</f>
        <v/>
      </c>
      <c r="I1809" s="1">
        <f>(H1809^2)*Constants!C$2*Constants!C$6*0.5</f>
        <v/>
      </c>
      <c r="J1809" s="1">
        <f>if(H1809=0, ,(2*F1809)/(Constants!C$2*(H1809)^2))</f>
        <v/>
      </c>
      <c r="K1809" s="1">
        <f>J1809/Constants!C$5</f>
        <v/>
      </c>
    </row>
    <row r="1810">
      <c r="A1810" t="n">
        <v>180802</v>
      </c>
      <c r="B1810" s="1" t="n">
        <v>4.577238825860951</v>
      </c>
      <c r="C1810" s="1" t="n">
        <v>8.429140399782685</v>
      </c>
      <c r="D1810" s="1">
        <f>B1810/Constants!B$7</f>
        <v/>
      </c>
      <c r="E1810" s="1">
        <f>C1810/Constants!B$8</f>
        <v/>
      </c>
      <c r="F1810" s="1">
        <f>AVERAGE(E1807:E1813)</f>
        <v/>
      </c>
      <c r="G1810" s="1">
        <f>AVERAGE(D1810:D1810)</f>
        <v/>
      </c>
      <c r="H1810" s="1">
        <f>G1810/0.3048</f>
        <v/>
      </c>
      <c r="I1810" s="1">
        <f>(H1810^2)*Constants!C$2*Constants!C$6*0.5</f>
        <v/>
      </c>
      <c r="J1810" s="1">
        <f>if(H1810=0, ,(2*F1810)/(Constants!C$2*(H1810)^2))</f>
        <v/>
      </c>
      <c r="K1810" s="1">
        <f>J1810/Constants!C$5</f>
        <v/>
      </c>
    </row>
    <row r="1811">
      <c r="A1811" t="n">
        <v>180896</v>
      </c>
      <c r="B1811" s="1" t="n">
        <v>4.836909454365838</v>
      </c>
      <c r="C1811" s="1" t="n">
        <v>11.57257741509674</v>
      </c>
      <c r="D1811" s="1">
        <f>B1811/Constants!B$7</f>
        <v/>
      </c>
      <c r="E1811" s="1">
        <f>C1811/Constants!B$8</f>
        <v/>
      </c>
      <c r="F1811" s="1">
        <f>AVERAGE(E1808:E1814)</f>
        <v/>
      </c>
      <c r="G1811" s="1">
        <f>AVERAGE(D1811:D1811)</f>
        <v/>
      </c>
      <c r="H1811" s="1">
        <f>G1811/0.3048</f>
        <v/>
      </c>
      <c r="I1811" s="1">
        <f>(H1811^2)*Constants!C$2*Constants!C$6*0.5</f>
        <v/>
      </c>
      <c r="J1811" s="1">
        <f>if(H1811=0, ,(2*F1811)/(Constants!C$2*(H1811)^2))</f>
        <v/>
      </c>
      <c r="K1811" s="1">
        <f>J1811/Constants!C$5</f>
        <v/>
      </c>
    </row>
    <row r="1812">
      <c r="A1812" t="n">
        <v>181009</v>
      </c>
      <c r="B1812" s="1" t="n">
        <v>4.796960126571024</v>
      </c>
      <c r="C1812" s="1" t="n">
        <v>10.56842391746383</v>
      </c>
      <c r="D1812" s="1">
        <f>B1812/Constants!B$7</f>
        <v/>
      </c>
      <c r="E1812" s="1">
        <f>C1812/Constants!B$8</f>
        <v/>
      </c>
      <c r="F1812" s="1">
        <f>AVERAGE(E1809:E1815)</f>
        <v/>
      </c>
      <c r="G1812" s="1">
        <f>AVERAGE(D1812:D1812)</f>
        <v/>
      </c>
      <c r="H1812" s="1">
        <f>G1812/0.3048</f>
        <v/>
      </c>
      <c r="I1812" s="1">
        <f>(H1812^2)*Constants!C$2*Constants!C$6*0.5</f>
        <v/>
      </c>
      <c r="J1812" s="1">
        <f>if(H1812=0, ,(2*F1812)/(Constants!C$2*(H1812)^2))</f>
        <v/>
      </c>
      <c r="K1812" s="1">
        <f>J1812/Constants!C$5</f>
        <v/>
      </c>
    </row>
    <row r="1813">
      <c r="A1813" t="n">
        <v>181103</v>
      </c>
      <c r="B1813" s="1" t="n">
        <v>4.883517003613257</v>
      </c>
      <c r="C1813" s="1" t="n">
        <v>11.04867124163417</v>
      </c>
      <c r="D1813" s="1">
        <f>B1813/Constants!B$7</f>
        <v/>
      </c>
      <c r="E1813" s="1">
        <f>C1813/Constants!B$8</f>
        <v/>
      </c>
      <c r="F1813" s="1">
        <f>AVERAGE(E1810:E1816)</f>
        <v/>
      </c>
      <c r="G1813" s="1">
        <f>AVERAGE(D1813:D1813)</f>
        <v/>
      </c>
      <c r="H1813" s="1">
        <f>G1813/0.3048</f>
        <v/>
      </c>
      <c r="I1813" s="1">
        <f>(H1813^2)*Constants!C$2*Constants!C$6*0.5</f>
        <v/>
      </c>
      <c r="J1813" s="1">
        <f>if(H1813=0, ,(2*F1813)/(Constants!C$2*(H1813)^2))</f>
        <v/>
      </c>
      <c r="K1813" s="1">
        <f>J1813/Constants!C$5</f>
        <v/>
      </c>
    </row>
    <row r="1814">
      <c r="A1814" t="n">
        <v>181196</v>
      </c>
      <c r="B1814" s="1" t="n">
        <v>4.970073881226574</v>
      </c>
      <c r="C1814" s="1" t="n">
        <v>10.91769469853634</v>
      </c>
      <c r="D1814" s="1">
        <f>B1814/Constants!B$7</f>
        <v/>
      </c>
      <c r="E1814" s="1">
        <f>C1814/Constants!B$8</f>
        <v/>
      </c>
      <c r="F1814" s="1">
        <f>AVERAGE(E1811:E1817)</f>
        <v/>
      </c>
      <c r="G1814" s="1">
        <f>AVERAGE(D1814:D1814)</f>
        <v/>
      </c>
      <c r="H1814" s="1">
        <f>G1814/0.3048</f>
        <v/>
      </c>
      <c r="I1814" s="1">
        <f>(H1814^2)*Constants!C$2*Constants!C$6*0.5</f>
        <v/>
      </c>
      <c r="J1814" s="1">
        <f>if(H1814=0, ,(2*F1814)/(Constants!C$2*(H1814)^2))</f>
        <v/>
      </c>
      <c r="K1814" s="1">
        <f>J1814/Constants!C$5</f>
        <v/>
      </c>
    </row>
    <row r="1815">
      <c r="A1815" t="n">
        <v>181305</v>
      </c>
      <c r="B1815" s="1" t="n">
        <v>5.089921866560815</v>
      </c>
      <c r="C1815" s="1" t="n">
        <v>6.770104221477772</v>
      </c>
      <c r="D1815" s="1">
        <f>B1815/Constants!B$7</f>
        <v/>
      </c>
      <c r="E1815" s="1">
        <f>C1815/Constants!B$8</f>
        <v/>
      </c>
      <c r="F1815" s="1">
        <f>AVERAGE(E1812:E1818)</f>
        <v/>
      </c>
      <c r="G1815" s="1">
        <f>AVERAGE(D1815:D1815)</f>
        <v/>
      </c>
      <c r="H1815" s="1">
        <f>G1815/0.3048</f>
        <v/>
      </c>
      <c r="I1815" s="1">
        <f>(H1815^2)*Constants!C$2*Constants!C$6*0.5</f>
        <v/>
      </c>
      <c r="J1815" s="1">
        <f>if(H1815=0, ,(2*F1815)/(Constants!C$2*(H1815)^2))</f>
        <v/>
      </c>
      <c r="K1815" s="1">
        <f>J1815/Constants!C$5</f>
        <v/>
      </c>
    </row>
    <row r="1816">
      <c r="A1816" t="n">
        <v>181400</v>
      </c>
      <c r="B1816" s="1" t="n">
        <v>5.216428074500486</v>
      </c>
      <c r="C1816" s="1" t="n">
        <v>5.547656521598575</v>
      </c>
      <c r="D1816" s="1">
        <f>B1816/Constants!B$7</f>
        <v/>
      </c>
      <c r="E1816" s="1">
        <f>C1816/Constants!B$8</f>
        <v/>
      </c>
      <c r="F1816" s="1">
        <f>AVERAGE(E1813:E1819)</f>
        <v/>
      </c>
      <c r="G1816" s="1">
        <f>AVERAGE(D1816:D1816)</f>
        <v/>
      </c>
      <c r="H1816" s="1">
        <f>G1816/0.3048</f>
        <v/>
      </c>
      <c r="I1816" s="1">
        <f>(H1816^2)*Constants!C$2*Constants!C$6*0.5</f>
        <v/>
      </c>
      <c r="J1816" s="1">
        <f>if(H1816=0, ,(2*F1816)/(Constants!C$2*(H1816)^2))</f>
        <v/>
      </c>
      <c r="K1816" s="1">
        <f>J1816/Constants!C$5</f>
        <v/>
      </c>
    </row>
    <row r="1817">
      <c r="A1817" t="n">
        <v>181511</v>
      </c>
      <c r="B1817" s="1" t="n">
        <v>4.96341565985138</v>
      </c>
      <c r="C1817" s="1" t="n">
        <v>4.019596908993987</v>
      </c>
      <c r="D1817" s="1">
        <f>B1817/Constants!B$7</f>
        <v/>
      </c>
      <c r="E1817" s="1">
        <f>C1817/Constants!B$8</f>
        <v/>
      </c>
      <c r="F1817" s="1">
        <f>AVERAGE(E1814:E1820)</f>
        <v/>
      </c>
      <c r="G1817" s="1">
        <f>AVERAGE(D1817:D1817)</f>
        <v/>
      </c>
      <c r="H1817" s="1">
        <f>G1817/0.3048</f>
        <v/>
      </c>
      <c r="I1817" s="1">
        <f>(H1817^2)*Constants!C$2*Constants!C$6*0.5</f>
        <v/>
      </c>
      <c r="J1817" s="1">
        <f>if(H1817=0, ,(2*F1817)/(Constants!C$2*(H1817)^2))</f>
        <v/>
      </c>
      <c r="K1817" s="1">
        <f>J1817/Constants!C$5</f>
        <v/>
      </c>
    </row>
    <row r="1818">
      <c r="A1818" t="n">
        <v>181606</v>
      </c>
      <c r="B1818" s="1" t="n">
        <v>5.063288980835754</v>
      </c>
      <c r="C1818" s="1" t="n">
        <v>2.884466919723486</v>
      </c>
      <c r="D1818" s="1">
        <f>B1818/Constants!B$7</f>
        <v/>
      </c>
      <c r="E1818" s="1">
        <f>C1818/Constants!B$8</f>
        <v/>
      </c>
      <c r="F1818" s="1">
        <f>AVERAGE(E1815:E1821)</f>
        <v/>
      </c>
      <c r="G1818" s="1">
        <f>AVERAGE(D1818:D1818)</f>
        <v/>
      </c>
      <c r="H1818" s="1">
        <f>G1818/0.3048</f>
        <v/>
      </c>
      <c r="I1818" s="1">
        <f>(H1818^2)*Constants!C$2*Constants!C$6*0.5</f>
        <v/>
      </c>
      <c r="J1818" s="1">
        <f>if(H1818=0, ,(2*F1818)/(Constants!C$2*(H1818)^2))</f>
        <v/>
      </c>
      <c r="K1818" s="1">
        <f>J1818/Constants!C$5</f>
        <v/>
      </c>
    </row>
    <row r="1819">
      <c r="A1819" t="n">
        <v>181700</v>
      </c>
      <c r="B1819" s="1" t="n">
        <v>4.816934790453267</v>
      </c>
      <c r="C1819" s="1" t="n">
        <v>2.011290009850635</v>
      </c>
      <c r="D1819" s="1">
        <f>B1819/Constants!B$7</f>
        <v/>
      </c>
      <c r="E1819" s="1">
        <f>C1819/Constants!B$8</f>
        <v/>
      </c>
      <c r="F1819" s="1">
        <f>AVERAGE(E1816:E1822)</f>
        <v/>
      </c>
      <c r="G1819" s="1">
        <f>AVERAGE(D1819:D1819)</f>
        <v/>
      </c>
      <c r="H1819" s="1">
        <f>G1819/0.3048</f>
        <v/>
      </c>
      <c r="I1819" s="1">
        <f>(H1819^2)*Constants!C$2*Constants!C$6*0.5</f>
        <v/>
      </c>
      <c r="J1819" s="1">
        <f>if(H1819=0, ,(2*F1819)/(Constants!C$2*(H1819)^2))</f>
        <v/>
      </c>
      <c r="K1819" s="1">
        <f>J1819/Constants!C$5</f>
        <v/>
      </c>
    </row>
    <row r="1820">
      <c r="A1820" t="n">
        <v>181811</v>
      </c>
      <c r="B1820" s="1" t="n">
        <v>4.763669020167953</v>
      </c>
      <c r="C1820" s="1" t="n">
        <v>2.404219618764393</v>
      </c>
      <c r="D1820" s="1">
        <f>B1820/Constants!B$7</f>
        <v/>
      </c>
      <c r="E1820" s="1">
        <f>C1820/Constants!B$8</f>
        <v/>
      </c>
      <c r="F1820" s="1">
        <f>AVERAGE(E1817:E1823)</f>
        <v/>
      </c>
      <c r="G1820" s="1">
        <f>AVERAGE(D1820:D1820)</f>
        <v/>
      </c>
      <c r="H1820" s="1">
        <f>G1820/0.3048</f>
        <v/>
      </c>
      <c r="I1820" s="1">
        <f>(H1820^2)*Constants!C$2*Constants!C$6*0.5</f>
        <v/>
      </c>
      <c r="J1820" s="1">
        <f>if(H1820=0, ,(2*F1820)/(Constants!C$2*(H1820)^2))</f>
        <v/>
      </c>
      <c r="K1820" s="1">
        <f>J1820/Constants!C$5</f>
        <v/>
      </c>
    </row>
    <row r="1821">
      <c r="A1821" t="n">
        <v>181906</v>
      </c>
      <c r="B1821" s="1" t="n">
        <v>4.637162816601945</v>
      </c>
      <c r="C1821" s="1" t="n">
        <v>0.657865807932108</v>
      </c>
      <c r="D1821" s="1">
        <f>B1821/Constants!B$7</f>
        <v/>
      </c>
      <c r="E1821" s="1">
        <f>C1821/Constants!B$8</f>
        <v/>
      </c>
      <c r="F1821" s="1">
        <f>AVERAGE(E1818:E1824)</f>
        <v/>
      </c>
      <c r="G1821" s="1">
        <f>AVERAGE(D1821:D1821)</f>
        <v/>
      </c>
      <c r="H1821" s="1">
        <f>G1821/0.3048</f>
        <v/>
      </c>
      <c r="I1821" s="1">
        <f>(H1821^2)*Constants!C$2*Constants!C$6*0.5</f>
        <v/>
      </c>
      <c r="J1821" s="1">
        <f>if(H1821=0, ,(2*F1821)/(Constants!C$2*(H1821)^2))</f>
        <v/>
      </c>
      <c r="K1821" s="1">
        <f>J1821/Constants!C$5</f>
        <v/>
      </c>
    </row>
    <row r="1822">
      <c r="A1822" t="n">
        <v>182003</v>
      </c>
      <c r="B1822" s="1" t="n">
        <v>4.557264162340713</v>
      </c>
      <c r="C1822" s="1" t="n">
        <v>1.792995783048612</v>
      </c>
      <c r="D1822" s="1">
        <f>B1822/Constants!B$7</f>
        <v/>
      </c>
      <c r="E1822" s="1">
        <f>C1822/Constants!B$8</f>
        <v/>
      </c>
      <c r="F1822" s="1">
        <f>AVERAGE(E1819:E1825)</f>
        <v/>
      </c>
      <c r="G1822" s="1">
        <f>AVERAGE(D1822:D1822)</f>
        <v/>
      </c>
      <c r="H1822" s="1">
        <f>G1822/0.3048</f>
        <v/>
      </c>
      <c r="I1822" s="1">
        <f>(H1822^2)*Constants!C$2*Constants!C$6*0.5</f>
        <v/>
      </c>
      <c r="J1822" s="1">
        <f>if(H1822=0, ,(2*F1822)/(Constants!C$2*(H1822)^2))</f>
        <v/>
      </c>
      <c r="K1822" s="1">
        <f>J1822/Constants!C$5</f>
        <v/>
      </c>
    </row>
    <row r="1823">
      <c r="A1823" t="n">
        <v>182096</v>
      </c>
      <c r="B1823" s="1" t="n">
        <v>4.623846374191668</v>
      </c>
      <c r="C1823" s="1" t="n">
        <v>0.61420696287695</v>
      </c>
      <c r="D1823" s="1">
        <f>B1823/Constants!B$7</f>
        <v/>
      </c>
      <c r="E1823" s="1">
        <f>C1823/Constants!B$8</f>
        <v/>
      </c>
      <c r="F1823" s="1">
        <f>AVERAGE(E1820:E1826)</f>
        <v/>
      </c>
      <c r="G1823" s="1">
        <f>AVERAGE(D1823:D1823)</f>
        <v/>
      </c>
      <c r="H1823" s="1">
        <f>G1823/0.3048</f>
        <v/>
      </c>
      <c r="I1823" s="1">
        <f>(H1823^2)*Constants!C$2*Constants!C$6*0.5</f>
        <v/>
      </c>
      <c r="J1823" s="1">
        <f>if(H1823=0, ,(2*F1823)/(Constants!C$2*(H1823)^2))</f>
        <v/>
      </c>
      <c r="K1823" s="1">
        <f>J1823/Constants!C$5</f>
        <v/>
      </c>
    </row>
    <row r="1824">
      <c r="A1824" t="n">
        <v>182206</v>
      </c>
      <c r="B1824" s="1" t="n">
        <v>4.304251760339662</v>
      </c>
      <c r="C1824" s="1" t="n">
        <v>-0.04067571170167295</v>
      </c>
      <c r="D1824" s="1">
        <f>B1824/Constants!B$7</f>
        <v/>
      </c>
      <c r="E1824" s="1">
        <f>C1824/Constants!B$8</f>
        <v/>
      </c>
      <c r="F1824" s="1">
        <f>AVERAGE(E1821:E1827)</f>
        <v/>
      </c>
      <c r="G1824" s="1">
        <f>AVERAGE(D1824:D1824)</f>
        <v/>
      </c>
      <c r="H1824" s="1">
        <f>G1824/0.3048</f>
        <v/>
      </c>
      <c r="I1824" s="1">
        <f>(H1824^2)*Constants!C$2*Constants!C$6*0.5</f>
        <v/>
      </c>
      <c r="J1824" s="1">
        <f>if(H1824=0, ,(2*F1824)/(Constants!C$2*(H1824)^2))</f>
        <v/>
      </c>
      <c r="K1824" s="1">
        <f>J1824/Constants!C$5</f>
        <v/>
      </c>
    </row>
    <row r="1825">
      <c r="A1825" t="n">
        <v>182300</v>
      </c>
      <c r="B1825" s="1" t="n">
        <v>4.2310113290727</v>
      </c>
      <c r="C1825" s="1" t="n">
        <v>1.007136568749742</v>
      </c>
      <c r="D1825" s="1">
        <f>B1825/Constants!B$7</f>
        <v/>
      </c>
      <c r="E1825" s="1">
        <f>C1825/Constants!B$8</f>
        <v/>
      </c>
      <c r="F1825" s="1">
        <f>AVERAGE(E1822:E1828)</f>
        <v/>
      </c>
      <c r="G1825" s="1">
        <f>AVERAGE(D1825:D1825)</f>
        <v/>
      </c>
      <c r="H1825" s="1">
        <f>G1825/0.3048</f>
        <v/>
      </c>
      <c r="I1825" s="1">
        <f>(H1825^2)*Constants!C$2*Constants!C$6*0.5</f>
        <v/>
      </c>
      <c r="J1825" s="1">
        <f>if(H1825=0, ,(2*F1825)/(Constants!C$2*(H1825)^2))</f>
        <v/>
      </c>
      <c r="K1825" s="1">
        <f>J1825/Constants!C$5</f>
        <v/>
      </c>
    </row>
    <row r="1826">
      <c r="A1826" t="n">
        <v>182410</v>
      </c>
      <c r="B1826" s="1" t="n">
        <v>4.304251760339662</v>
      </c>
      <c r="C1826" s="1" t="n">
        <v>0.3959127377575582</v>
      </c>
      <c r="D1826" s="1">
        <f>B1826/Constants!B$7</f>
        <v/>
      </c>
      <c r="E1826" s="1">
        <f>C1826/Constants!B$8</f>
        <v/>
      </c>
      <c r="F1826" s="1">
        <f>AVERAGE(E1823:E1829)</f>
        <v/>
      </c>
      <c r="G1826" s="1">
        <f>AVERAGE(D1826:D1826)</f>
        <v/>
      </c>
      <c r="H1826" s="1">
        <f>G1826/0.3048</f>
        <v/>
      </c>
      <c r="I1826" s="1">
        <f>(H1826^2)*Constants!C$2*Constants!C$6*0.5</f>
        <v/>
      </c>
      <c r="J1826" s="1">
        <f>if(H1826=0, ,(2*F1826)/(Constants!C$2*(H1826)^2))</f>
        <v/>
      </c>
      <c r="K1826" s="1">
        <f>J1826/Constants!C$5</f>
        <v/>
      </c>
    </row>
    <row r="1827">
      <c r="A1827" t="n">
        <v>182503</v>
      </c>
      <c r="B1827" s="1" t="n">
        <v>4.011290037654325</v>
      </c>
      <c r="C1827" s="1" t="n">
        <v>0.4395715827606033</v>
      </c>
      <c r="D1827" s="1">
        <f>B1827/Constants!B$7</f>
        <v/>
      </c>
      <c r="E1827" s="1">
        <f>C1827/Constants!B$8</f>
        <v/>
      </c>
      <c r="F1827" s="1">
        <f>AVERAGE(E1824:E1830)</f>
        <v/>
      </c>
      <c r="G1827" s="1">
        <f>AVERAGE(D1827:D1827)</f>
        <v/>
      </c>
      <c r="H1827" s="1">
        <f>G1827/0.3048</f>
        <v/>
      </c>
      <c r="I1827" s="1">
        <f>(H1827^2)*Constants!C$2*Constants!C$6*0.5</f>
        <v/>
      </c>
      <c r="J1827" s="1">
        <f>if(H1827=0, ,(2*F1827)/(Constants!C$2*(H1827)^2))</f>
        <v/>
      </c>
      <c r="K1827" s="1">
        <f>J1827/Constants!C$5</f>
        <v/>
      </c>
    </row>
    <row r="1828">
      <c r="A1828" t="n">
        <v>182611</v>
      </c>
      <c r="B1828" s="1" t="n">
        <v>3.904758503700345</v>
      </c>
      <c r="C1828" s="1" t="n">
        <v>0.657865807932108</v>
      </c>
      <c r="D1828" s="1">
        <f>B1828/Constants!B$7</f>
        <v/>
      </c>
      <c r="E1828" s="1">
        <f>C1828/Constants!B$8</f>
        <v/>
      </c>
      <c r="F1828" s="1">
        <f>AVERAGE(E1825:E1831)</f>
        <v/>
      </c>
      <c r="G1828" s="1">
        <f>AVERAGE(D1828:D1828)</f>
        <v/>
      </c>
      <c r="H1828" s="1">
        <f>G1828/0.3048</f>
        <v/>
      </c>
      <c r="I1828" s="1">
        <f>(H1828^2)*Constants!C$2*Constants!C$6*0.5</f>
        <v/>
      </c>
      <c r="J1828" s="1">
        <f>if(H1828=0, ,(2*F1828)/(Constants!C$2*(H1828)^2))</f>
        <v/>
      </c>
      <c r="K1828" s="1">
        <f>J1828/Constants!C$5</f>
        <v/>
      </c>
    </row>
    <row r="1829">
      <c r="A1829" t="n">
        <v>182705</v>
      </c>
      <c r="B1829" s="1" t="n">
        <v>4.011290037654325</v>
      </c>
      <c r="C1829" s="1" t="n">
        <v>1.225430794601464</v>
      </c>
      <c r="D1829" s="1">
        <f>B1829/Constants!B$7</f>
        <v/>
      </c>
      <c r="E1829" s="1">
        <f>C1829/Constants!B$8</f>
        <v/>
      </c>
      <c r="F1829" s="1">
        <f>AVERAGE(E1826:E1832)</f>
        <v/>
      </c>
      <c r="G1829" s="1">
        <f>AVERAGE(D1829:D1829)</f>
        <v/>
      </c>
      <c r="H1829" s="1">
        <f>G1829/0.3048</f>
        <v/>
      </c>
      <c r="I1829" s="1">
        <f>(H1829^2)*Constants!C$2*Constants!C$6*0.5</f>
        <v/>
      </c>
      <c r="J1829" s="1">
        <f>if(H1829=0, ,(2*F1829)/(Constants!C$2*(H1829)^2))</f>
        <v/>
      </c>
      <c r="K1829" s="1">
        <f>J1829/Constants!C$5</f>
        <v/>
      </c>
    </row>
    <row r="1830">
      <c r="A1830" t="n">
        <v>182799</v>
      </c>
      <c r="B1830" s="1" t="n">
        <v>3.844834516216329</v>
      </c>
      <c r="C1830" s="1" t="n">
        <v>1.618360401797799</v>
      </c>
      <c r="D1830" s="1">
        <f>B1830/Constants!B$7</f>
        <v/>
      </c>
      <c r="E1830" s="1">
        <f>C1830/Constants!B$8</f>
        <v/>
      </c>
      <c r="F1830" s="1">
        <f>AVERAGE(E1827:E1833)</f>
        <v/>
      </c>
      <c r="G1830" s="1">
        <f>AVERAGE(D1830:D1830)</f>
        <v/>
      </c>
      <c r="H1830" s="1">
        <f>G1830/0.3048</f>
        <v/>
      </c>
      <c r="I1830" s="1">
        <f>(H1830^2)*Constants!C$2*Constants!C$6*0.5</f>
        <v/>
      </c>
      <c r="J1830" s="1">
        <f>if(H1830=0, ,(2*F1830)/(Constants!C$2*(H1830)^2))</f>
        <v/>
      </c>
      <c r="K1830" s="1">
        <f>J1830/Constants!C$5</f>
        <v/>
      </c>
    </row>
    <row r="1831">
      <c r="A1831" t="n">
        <v>182909</v>
      </c>
      <c r="B1831" s="1" t="n">
        <v>3.531898141374722</v>
      </c>
      <c r="C1831" s="1" t="n">
        <v>-0.8265349181258017</v>
      </c>
      <c r="D1831" s="1">
        <f>B1831/Constants!B$7</f>
        <v/>
      </c>
      <c r="E1831" s="1">
        <f>C1831/Constants!B$8</f>
        <v/>
      </c>
      <c r="F1831" s="1">
        <f>AVERAGE(E1828:E1834)</f>
        <v/>
      </c>
      <c r="G1831" s="1">
        <f>AVERAGE(D1831:D1831)</f>
        <v/>
      </c>
      <c r="H1831" s="1">
        <f>G1831/0.3048</f>
        <v/>
      </c>
      <c r="I1831" s="1">
        <f>(H1831^2)*Constants!C$2*Constants!C$6*0.5</f>
        <v/>
      </c>
      <c r="J1831" s="1">
        <f>if(H1831=0, ,(2*F1831)/(Constants!C$2*(H1831)^2))</f>
        <v/>
      </c>
      <c r="K1831" s="1">
        <f>J1831/Constants!C$5</f>
        <v/>
      </c>
    </row>
    <row r="1832">
      <c r="A1832" t="n">
        <v>183003</v>
      </c>
      <c r="B1832" s="1" t="n">
        <v>3.471974155510091</v>
      </c>
      <c r="C1832" s="1" t="n">
        <v>0.1776185128982704</v>
      </c>
      <c r="D1832" s="1">
        <f>B1832/Constants!B$7</f>
        <v/>
      </c>
      <c r="E1832" s="1">
        <f>C1832/Constants!B$8</f>
        <v/>
      </c>
      <c r="F1832" s="1">
        <f>AVERAGE(E1829:E1835)</f>
        <v/>
      </c>
      <c r="G1832" s="1">
        <f>AVERAGE(D1832:D1832)</f>
        <v/>
      </c>
      <c r="H1832" s="1">
        <f>G1832/0.3048</f>
        <v/>
      </c>
      <c r="I1832" s="1">
        <f>(H1832^2)*Constants!C$2*Constants!C$6*0.5</f>
        <v/>
      </c>
      <c r="J1832" s="1">
        <f>if(H1832=0, ,(2*F1832)/(Constants!C$2*(H1832)^2))</f>
        <v/>
      </c>
      <c r="K1832" s="1">
        <f>J1832/Constants!C$5</f>
        <v/>
      </c>
    </row>
    <row r="1833">
      <c r="A1833" t="n">
        <v>183098</v>
      </c>
      <c r="B1833" s="1" t="n">
        <v>3.558531024064157</v>
      </c>
      <c r="C1833" s="1" t="n">
        <v>0.7451834980737511</v>
      </c>
      <c r="D1833" s="1">
        <f>B1833/Constants!B$7</f>
        <v/>
      </c>
      <c r="E1833" s="1">
        <f>C1833/Constants!B$8</f>
        <v/>
      </c>
      <c r="F1833" s="1">
        <f>AVERAGE(E1830:E1836)</f>
        <v/>
      </c>
      <c r="G1833" s="1">
        <f>AVERAGE(D1833:D1833)</f>
        <v/>
      </c>
      <c r="H1833" s="1">
        <f>G1833/0.3048</f>
        <v/>
      </c>
      <c r="I1833" s="1">
        <f>(H1833^2)*Constants!C$2*Constants!C$6*0.5</f>
        <v/>
      </c>
      <c r="J1833" s="1">
        <f>if(H1833=0, ,(2*F1833)/(Constants!C$2*(H1833)^2))</f>
        <v/>
      </c>
      <c r="K1833" s="1">
        <f>J1833/Constants!C$5</f>
        <v/>
      </c>
    </row>
    <row r="1834">
      <c r="A1834" t="n">
        <v>183208</v>
      </c>
      <c r="B1834" s="1" t="n">
        <v>3.258911096741462</v>
      </c>
      <c r="C1834" s="1" t="n">
        <v>0.9634777236108905</v>
      </c>
      <c r="D1834" s="1">
        <f>B1834/Constants!B$7</f>
        <v/>
      </c>
      <c r="E1834" s="1">
        <f>C1834/Constants!B$8</f>
        <v/>
      </c>
      <c r="F1834" s="1">
        <f>AVERAGE(E1831:E1837)</f>
        <v/>
      </c>
      <c r="G1834" s="1">
        <f>AVERAGE(D1834:D1834)</f>
        <v/>
      </c>
      <c r="H1834" s="1">
        <f>G1834/0.3048</f>
        <v/>
      </c>
      <c r="I1834" s="1">
        <f>(H1834^2)*Constants!C$2*Constants!C$6*0.5</f>
        <v/>
      </c>
      <c r="J1834" s="1">
        <f>if(H1834=0, ,(2*F1834)/(Constants!C$2*(H1834)^2))</f>
        <v/>
      </c>
      <c r="K1834" s="1">
        <f>J1834/Constants!C$5</f>
        <v/>
      </c>
    </row>
    <row r="1835">
      <c r="A1835" t="n">
        <v>183301</v>
      </c>
      <c r="B1835" s="1" t="n">
        <v>3.22561999410132</v>
      </c>
      <c r="C1835" s="1" t="n">
        <v>0.4395715827606033</v>
      </c>
      <c r="D1835" s="1">
        <f>B1835/Constants!B$7</f>
        <v/>
      </c>
      <c r="E1835" s="1">
        <f>C1835/Constants!B$8</f>
        <v/>
      </c>
      <c r="F1835" s="1">
        <f>AVERAGE(E1832:E1838)</f>
        <v/>
      </c>
      <c r="G1835" s="1">
        <f>AVERAGE(D1835:D1835)</f>
        <v/>
      </c>
      <c r="H1835" s="1">
        <f>G1835/0.3048</f>
        <v/>
      </c>
      <c r="I1835" s="1">
        <f>(H1835^2)*Constants!C$2*Constants!C$6*0.5</f>
        <v/>
      </c>
      <c r="J1835" s="1">
        <f>if(H1835=0, ,(2*F1835)/(Constants!C$2*(H1835)^2))</f>
        <v/>
      </c>
      <c r="K1835" s="1">
        <f>J1835/Constants!C$5</f>
        <v/>
      </c>
    </row>
    <row r="1836">
      <c r="A1836" t="n">
        <v>183411</v>
      </c>
      <c r="B1836" s="1" t="n">
        <v>3.132404907127345</v>
      </c>
      <c r="C1836" s="1" t="n">
        <v>0.8325011882572051</v>
      </c>
      <c r="D1836" s="1">
        <f>B1836/Constants!B$7</f>
        <v/>
      </c>
      <c r="E1836" s="1">
        <f>C1836/Constants!B$8</f>
        <v/>
      </c>
      <c r="F1836" s="1">
        <f>AVERAGE(E1833:E1839)</f>
        <v/>
      </c>
      <c r="G1836" s="1">
        <f>AVERAGE(D1836:D1836)</f>
        <v/>
      </c>
      <c r="H1836" s="1">
        <f>G1836/0.3048</f>
        <v/>
      </c>
      <c r="I1836" s="1">
        <f>(H1836^2)*Constants!C$2*Constants!C$6*0.5</f>
        <v/>
      </c>
      <c r="J1836" s="1">
        <f>if(H1836=0, ,(2*F1836)/(Constants!C$2*(H1836)^2))</f>
        <v/>
      </c>
      <c r="K1836" s="1">
        <f>J1836/Constants!C$5</f>
        <v/>
      </c>
    </row>
    <row r="1837">
      <c r="A1837" t="n">
        <v>183504</v>
      </c>
      <c r="B1837" s="1" t="n">
        <v>3.238936435147926</v>
      </c>
      <c r="C1837" s="1" t="n">
        <v>0.4832304277740569</v>
      </c>
      <c r="D1837" s="1">
        <f>B1837/Constants!B$7</f>
        <v/>
      </c>
      <c r="E1837" s="1">
        <f>C1837/Constants!B$8</f>
        <v/>
      </c>
      <c r="F1837" s="1">
        <f>AVERAGE(E1834:E1840)</f>
        <v/>
      </c>
      <c r="G1837" s="1">
        <f>AVERAGE(D1837:D1837)</f>
        <v/>
      </c>
      <c r="H1837" s="1">
        <f>G1837/0.3048</f>
        <v/>
      </c>
      <c r="I1837" s="1">
        <f>(H1837^2)*Constants!C$2*Constants!C$6*0.5</f>
        <v/>
      </c>
      <c r="J1837" s="1">
        <f>if(H1837=0, ,(2*F1837)/(Constants!C$2*(H1837)^2))</f>
        <v/>
      </c>
      <c r="K1837" s="1">
        <f>J1837/Constants!C$5</f>
        <v/>
      </c>
    </row>
    <row r="1838">
      <c r="A1838" t="n">
        <v>183599</v>
      </c>
      <c r="B1838" s="1" t="n">
        <v>2.992582277817991</v>
      </c>
      <c r="C1838" s="1" t="n">
        <v>1.531042711235862</v>
      </c>
      <c r="D1838" s="1">
        <f>B1838/Constants!B$7</f>
        <v/>
      </c>
      <c r="E1838" s="1">
        <f>C1838/Constants!B$8</f>
        <v/>
      </c>
      <c r="F1838" s="1">
        <f>AVERAGE(E1835:E1841)</f>
        <v/>
      </c>
      <c r="G1838" s="1">
        <f>AVERAGE(D1838:D1838)</f>
        <v/>
      </c>
      <c r="H1838" s="1">
        <f>G1838/0.3048</f>
        <v/>
      </c>
      <c r="I1838" s="1">
        <f>(H1838^2)*Constants!C$2*Constants!C$6*0.5</f>
        <v/>
      </c>
      <c r="J1838" s="1">
        <f>if(H1838=0, ,(2*F1838)/(Constants!C$2*(H1838)^2))</f>
        <v/>
      </c>
      <c r="K1838" s="1">
        <f>J1838/Constants!C$5</f>
        <v/>
      </c>
    </row>
    <row r="1839">
      <c r="A1839" t="n">
        <v>183708</v>
      </c>
      <c r="B1839" s="1" t="n">
        <v>2.9459747350207</v>
      </c>
      <c r="C1839" s="1" t="n">
        <v>1.007136568749742</v>
      </c>
      <c r="D1839" s="1">
        <f>B1839/Constants!B$7</f>
        <v/>
      </c>
      <c r="E1839" s="1">
        <f>C1839/Constants!B$8</f>
        <v/>
      </c>
      <c r="F1839" s="1">
        <f>AVERAGE(E1836:E1842)</f>
        <v/>
      </c>
      <c r="G1839" s="1">
        <f>AVERAGE(D1839:D1839)</f>
        <v/>
      </c>
      <c r="H1839" s="1">
        <f>G1839/0.3048</f>
        <v/>
      </c>
      <c r="I1839" s="1">
        <f>(H1839^2)*Constants!C$2*Constants!C$6*0.5</f>
        <v/>
      </c>
      <c r="J1839" s="1">
        <f>if(H1839=0, ,(2*F1839)/(Constants!C$2*(H1839)^2))</f>
        <v/>
      </c>
      <c r="K1839" s="1">
        <f>J1839/Constants!C$5</f>
        <v/>
      </c>
    </row>
    <row r="1840">
      <c r="A1840" t="n">
        <v>183803</v>
      </c>
      <c r="B1840" s="1" t="n">
        <v>2.91268363311595</v>
      </c>
      <c r="C1840" s="1" t="n">
        <v>-0.5209230049123863</v>
      </c>
      <c r="D1840" s="1">
        <f>B1840/Constants!B$7</f>
        <v/>
      </c>
      <c r="E1840" s="1">
        <f>C1840/Constants!B$8</f>
        <v/>
      </c>
      <c r="F1840" s="1">
        <f>AVERAGE(E1837:E1843)</f>
        <v/>
      </c>
      <c r="G1840" s="1">
        <f>AVERAGE(D1840:D1840)</f>
        <v/>
      </c>
      <c r="H1840" s="1">
        <f>G1840/0.3048</f>
        <v/>
      </c>
      <c r="I1840" s="1">
        <f>(H1840^2)*Constants!C$2*Constants!C$6*0.5</f>
        <v/>
      </c>
      <c r="J1840" s="1">
        <f>if(H1840=0, ,(2*F1840)/(Constants!C$2*(H1840)^2))</f>
        <v/>
      </c>
      <c r="K1840" s="1">
        <f>J1840/Constants!C$5</f>
        <v/>
      </c>
    </row>
    <row r="1841">
      <c r="A1841" t="n">
        <v>183896</v>
      </c>
      <c r="B1841" s="1" t="n">
        <v>3.039189820767984</v>
      </c>
      <c r="C1841" s="1" t="n">
        <v>-0.215311091195411</v>
      </c>
      <c r="D1841" s="1">
        <f>B1841/Constants!B$7</f>
        <v/>
      </c>
      <c r="E1841" s="1">
        <f>C1841/Constants!B$8</f>
        <v/>
      </c>
      <c r="F1841" s="1">
        <f>AVERAGE(E1838:E1844)</f>
        <v/>
      </c>
      <c r="G1841" s="1">
        <f>AVERAGE(D1841:D1841)</f>
        <v/>
      </c>
      <c r="H1841" s="1">
        <f>G1841/0.3048</f>
        <v/>
      </c>
      <c r="I1841" s="1">
        <f>(H1841^2)*Constants!C$2*Constants!C$6*0.5</f>
        <v/>
      </c>
      <c r="J1841" s="1">
        <f>if(H1841=0, ,(2*F1841)/(Constants!C$2*(H1841)^2))</f>
        <v/>
      </c>
      <c r="K1841" s="1">
        <f>J1841/Constants!C$5</f>
        <v/>
      </c>
    </row>
    <row r="1842">
      <c r="A1842" t="n">
        <v>184007</v>
      </c>
      <c r="B1842" s="1" t="n">
        <v>2.972607616600472</v>
      </c>
      <c r="C1842" s="1" t="n">
        <v>0.657865807932108</v>
      </c>
      <c r="D1842" s="1">
        <f>B1842/Constants!B$7</f>
        <v/>
      </c>
      <c r="E1842" s="1">
        <f>C1842/Constants!B$8</f>
        <v/>
      </c>
      <c r="F1842" s="1">
        <f>AVERAGE(E1839:E1845)</f>
        <v/>
      </c>
      <c r="G1842" s="1">
        <f>AVERAGE(D1842:D1842)</f>
        <v/>
      </c>
      <c r="H1842" s="1">
        <f>G1842/0.3048</f>
        <v/>
      </c>
      <c r="I1842" s="1">
        <f>(H1842^2)*Constants!C$2*Constants!C$6*0.5</f>
        <v/>
      </c>
      <c r="J1842" s="1">
        <f>if(H1842=0, ,(2*F1842)/(Constants!C$2*(H1842)^2))</f>
        <v/>
      </c>
      <c r="K1842" s="1">
        <f>J1842/Constants!C$5</f>
        <v/>
      </c>
    </row>
    <row r="1843">
      <c r="A1843" t="n">
        <v>184100</v>
      </c>
      <c r="B1843" s="1" t="n">
        <v>2.679645921949907</v>
      </c>
      <c r="C1843" s="1" t="n">
        <v>0.3959127377575582</v>
      </c>
      <c r="D1843" s="1">
        <f>B1843/Constants!B$7</f>
        <v/>
      </c>
      <c r="E1843" s="1">
        <f>C1843/Constants!B$8</f>
        <v/>
      </c>
      <c r="F1843" s="1">
        <f>AVERAGE(E1840:E1846)</f>
        <v/>
      </c>
      <c r="G1843" s="1">
        <f>AVERAGE(D1843:D1843)</f>
        <v/>
      </c>
      <c r="H1843" s="1">
        <f>G1843/0.3048</f>
        <v/>
      </c>
      <c r="I1843" s="1">
        <f>(H1843^2)*Constants!C$2*Constants!C$6*0.5</f>
        <v/>
      </c>
      <c r="J1843" s="1">
        <f>if(H1843=0, ,(2*F1843)/(Constants!C$2*(H1843)^2))</f>
        <v/>
      </c>
      <c r="K1843" s="1">
        <f>J1843/Constants!C$5</f>
        <v/>
      </c>
    </row>
    <row r="1844">
      <c r="A1844" t="n">
        <v>184209</v>
      </c>
      <c r="B1844" s="1" t="n">
        <v>2.639696600414792</v>
      </c>
      <c r="C1844" s="1" t="n">
        <v>0.61420696287695</v>
      </c>
      <c r="D1844" s="1">
        <f>B1844/Constants!B$7</f>
        <v/>
      </c>
      <c r="E1844" s="1">
        <f>C1844/Constants!B$8</f>
        <v/>
      </c>
      <c r="F1844" s="1">
        <f>AVERAGE(E1841:E1847)</f>
        <v/>
      </c>
      <c r="G1844" s="1">
        <f>AVERAGE(D1844:D1844)</f>
        <v/>
      </c>
      <c r="H1844" s="1">
        <f>G1844/0.3048</f>
        <v/>
      </c>
      <c r="I1844" s="1">
        <f>(H1844^2)*Constants!C$2*Constants!C$6*0.5</f>
        <v/>
      </c>
      <c r="J1844" s="1">
        <f>if(H1844=0, ,(2*F1844)/(Constants!C$2*(H1844)^2))</f>
        <v/>
      </c>
      <c r="K1844" s="1">
        <f>J1844/Constants!C$5</f>
        <v/>
      </c>
    </row>
    <row r="1845">
      <c r="A1845" t="n">
        <v>184304</v>
      </c>
      <c r="B1845" s="1" t="n">
        <v>2.626380159927633</v>
      </c>
      <c r="C1845" s="1" t="n">
        <v>-0.3899464705240328</v>
      </c>
      <c r="D1845" s="1">
        <f>B1845/Constants!B$7</f>
        <v/>
      </c>
      <c r="E1845" s="1">
        <f>C1845/Constants!B$8</f>
        <v/>
      </c>
      <c r="F1845" s="1">
        <f>AVERAGE(E1842:E1848)</f>
        <v/>
      </c>
      <c r="G1845" s="1">
        <f>AVERAGE(D1845:D1845)</f>
        <v/>
      </c>
      <c r="H1845" s="1">
        <f>G1845/0.3048</f>
        <v/>
      </c>
      <c r="I1845" s="1">
        <f>(H1845^2)*Constants!C$2*Constants!C$6*0.5</f>
        <v/>
      </c>
      <c r="J1845" s="1">
        <f>if(H1845=0, ,(2*F1845)/(Constants!C$2*(H1845)^2))</f>
        <v/>
      </c>
      <c r="K1845" s="1">
        <f>J1845/Constants!C$5</f>
        <v/>
      </c>
    </row>
    <row r="1846">
      <c r="A1846" t="n">
        <v>184400</v>
      </c>
      <c r="B1846" s="1" t="n">
        <v>2.73956990446006</v>
      </c>
      <c r="C1846" s="1" t="n">
        <v>0.3959127377575582</v>
      </c>
      <c r="D1846" s="1">
        <f>B1846/Constants!B$7</f>
        <v/>
      </c>
      <c r="E1846" s="1">
        <f>C1846/Constants!B$8</f>
        <v/>
      </c>
      <c r="F1846" s="1">
        <f>AVERAGE(E1843:E1849)</f>
        <v/>
      </c>
      <c r="G1846" s="1">
        <f>AVERAGE(D1846:D1846)</f>
        <v/>
      </c>
      <c r="H1846" s="1">
        <f>G1846/0.3048</f>
        <v/>
      </c>
      <c r="I1846" s="1">
        <f>(H1846^2)*Constants!C$2*Constants!C$6*0.5</f>
        <v/>
      </c>
      <c r="J1846" s="1">
        <f>if(H1846=0, ,(2*F1846)/(Constants!C$2*(H1846)^2))</f>
        <v/>
      </c>
      <c r="K1846" s="1">
        <f>J1846/Constants!C$5</f>
        <v/>
      </c>
    </row>
    <row r="1847">
      <c r="A1847" t="n">
        <v>184510</v>
      </c>
      <c r="B1847" s="1" t="n">
        <v>2.653013040914217</v>
      </c>
      <c r="C1847" s="1" t="n">
        <v>0.5705481178322263</v>
      </c>
      <c r="D1847" s="1">
        <f>B1847/Constants!B$7</f>
        <v/>
      </c>
      <c r="E1847" s="1">
        <f>C1847/Constants!B$8</f>
        <v/>
      </c>
      <c r="F1847" s="1">
        <f>AVERAGE(E1844:E1850)</f>
        <v/>
      </c>
      <c r="G1847" s="1">
        <f>AVERAGE(D1847:D1847)</f>
        <v/>
      </c>
      <c r="H1847" s="1">
        <f>G1847/0.3048</f>
        <v/>
      </c>
      <c r="I1847" s="1">
        <f>(H1847^2)*Constants!C$2*Constants!C$6*0.5</f>
        <v/>
      </c>
      <c r="J1847" s="1">
        <f>if(H1847=0, ,(2*F1847)/(Constants!C$2*(H1847)^2))</f>
        <v/>
      </c>
      <c r="K1847" s="1">
        <f>J1847/Constants!C$5</f>
        <v/>
      </c>
    </row>
    <row r="1848">
      <c r="A1848" t="n">
        <v>184605</v>
      </c>
      <c r="B1848" s="1" t="n">
        <v>2.473241095204793</v>
      </c>
      <c r="C1848" s="1" t="n">
        <v>0.1776185128982704</v>
      </c>
      <c r="D1848" s="1">
        <f>B1848/Constants!B$7</f>
        <v/>
      </c>
      <c r="E1848" s="1">
        <f>C1848/Constants!B$8</f>
        <v/>
      </c>
      <c r="F1848" s="1">
        <f>AVERAGE(E1845:E1851)</f>
        <v/>
      </c>
      <c r="G1848" s="1">
        <f>AVERAGE(D1848:D1848)</f>
        <v/>
      </c>
      <c r="H1848" s="1">
        <f>G1848/0.3048</f>
        <v/>
      </c>
      <c r="I1848" s="1">
        <f>(H1848^2)*Constants!C$2*Constants!C$6*0.5</f>
        <v/>
      </c>
      <c r="J1848" s="1">
        <f>if(H1848=0, ,(2*F1848)/(Constants!C$2*(H1848)^2))</f>
        <v/>
      </c>
      <c r="K1848" s="1">
        <f>J1848/Constants!C$5</f>
        <v/>
      </c>
    </row>
    <row r="1849">
      <c r="A1849" t="n">
        <v>184699</v>
      </c>
      <c r="B1849" s="1" t="n">
        <v>2.453266434707734</v>
      </c>
      <c r="C1849" s="1" t="n">
        <v>0.4832304277740569</v>
      </c>
      <c r="D1849" s="1">
        <f>B1849/Constants!B$7</f>
        <v/>
      </c>
      <c r="E1849" s="1">
        <f>C1849/Constants!B$8</f>
        <v/>
      </c>
      <c r="F1849" s="1">
        <f>AVERAGE(E1846:E1852)</f>
        <v/>
      </c>
      <c r="G1849" s="1">
        <f>AVERAGE(D1849:D1849)</f>
        <v/>
      </c>
      <c r="H1849" s="1">
        <f>G1849/0.3048</f>
        <v/>
      </c>
      <c r="I1849" s="1">
        <f>(H1849^2)*Constants!C$2*Constants!C$6*0.5</f>
        <v/>
      </c>
      <c r="J1849" s="1">
        <f>if(H1849=0, ,(2*F1849)/(Constants!C$2*(H1849)^2))</f>
        <v/>
      </c>
      <c r="K1849" s="1">
        <f>J1849/Constants!C$5</f>
        <v/>
      </c>
    </row>
    <row r="1850">
      <c r="A1850" t="n">
        <v>184808</v>
      </c>
      <c r="B1850" s="1" t="n">
        <v>2.400000673515997</v>
      </c>
      <c r="C1850" s="1" t="n">
        <v>0.09030082302721176</v>
      </c>
      <c r="D1850" s="1">
        <f>B1850/Constants!B$7</f>
        <v/>
      </c>
      <c r="E1850" s="1">
        <f>C1850/Constants!B$8</f>
        <v/>
      </c>
      <c r="F1850" s="1">
        <f>AVERAGE(E1847:E1853)</f>
        <v/>
      </c>
      <c r="G1850" s="1">
        <f>AVERAGE(D1850:D1850)</f>
        <v/>
      </c>
      <c r="H1850" s="1">
        <f>G1850/0.3048</f>
        <v/>
      </c>
      <c r="I1850" s="1">
        <f>(H1850^2)*Constants!C$2*Constants!C$6*0.5</f>
        <v/>
      </c>
      <c r="J1850" s="1">
        <f>if(H1850=0, ,(2*F1850)/(Constants!C$2*(H1850)^2))</f>
        <v/>
      </c>
      <c r="K1850" s="1">
        <f>J1850/Constants!C$5</f>
        <v/>
      </c>
    </row>
    <row r="1851">
      <c r="A1851" t="n">
        <v>184902</v>
      </c>
      <c r="B1851" s="1" t="n">
        <v>2.559797957675631</v>
      </c>
      <c r="C1851" s="1" t="n">
        <v>0.3959127377575582</v>
      </c>
      <c r="D1851" s="1">
        <f>B1851/Constants!B$7</f>
        <v/>
      </c>
      <c r="E1851" s="1">
        <f>C1851/Constants!B$8</f>
        <v/>
      </c>
      <c r="F1851" s="1">
        <f>AVERAGE(E1848:E1854)</f>
        <v/>
      </c>
      <c r="G1851" s="1">
        <f>AVERAGE(D1851:D1851)</f>
        <v/>
      </c>
      <c r="H1851" s="1">
        <f>G1851/0.3048</f>
        <v/>
      </c>
      <c r="I1851" s="1">
        <f>(H1851^2)*Constants!C$2*Constants!C$6*0.5</f>
        <v/>
      </c>
      <c r="J1851" s="1">
        <f>if(H1851=0, ,(2*F1851)/(Constants!C$2*(H1851)^2))</f>
        <v/>
      </c>
      <c r="K1851" s="1">
        <f>J1851/Constants!C$5</f>
        <v/>
      </c>
    </row>
    <row r="1852">
      <c r="A1852" t="n">
        <v>184996</v>
      </c>
      <c r="B1852" s="1" t="n">
        <v>2.419975333940117</v>
      </c>
      <c r="C1852" s="1" t="n">
        <v>-0.3026287808803336</v>
      </c>
      <c r="D1852" s="1">
        <f>B1852/Constants!B$7</f>
        <v/>
      </c>
      <c r="E1852" s="1">
        <f>C1852/Constants!B$8</f>
        <v/>
      </c>
      <c r="F1852" s="1">
        <f>AVERAGE(E1849:E1855)</f>
        <v/>
      </c>
      <c r="G1852" s="1">
        <f>AVERAGE(D1852:D1852)</f>
        <v/>
      </c>
      <c r="H1852" s="1">
        <f>G1852/0.3048</f>
        <v/>
      </c>
      <c r="I1852" s="1">
        <f>(H1852^2)*Constants!C$2*Constants!C$6*0.5</f>
        <v/>
      </c>
      <c r="J1852" s="1">
        <f>if(H1852=0, ,(2*F1852)/(Constants!C$2*(H1852)^2))</f>
        <v/>
      </c>
      <c r="K1852" s="1">
        <f>J1852/Constants!C$5</f>
        <v/>
      </c>
    </row>
    <row r="1853">
      <c r="A1853" t="n">
        <v>185106</v>
      </c>
      <c r="B1853" s="1" t="n">
        <v>2.180279410647369</v>
      </c>
      <c r="C1853" s="1" t="n">
        <v>-0.3026287808803336</v>
      </c>
      <c r="D1853" s="1">
        <f>B1853/Constants!B$7</f>
        <v/>
      </c>
      <c r="E1853" s="1">
        <f>C1853/Constants!B$8</f>
        <v/>
      </c>
      <c r="F1853" s="1">
        <f>AVERAGE(E1850:E1856)</f>
        <v/>
      </c>
      <c r="G1853" s="1">
        <f>AVERAGE(D1853:D1853)</f>
        <v/>
      </c>
      <c r="H1853" s="1">
        <f>G1853/0.3048</f>
        <v/>
      </c>
      <c r="I1853" s="1">
        <f>(H1853^2)*Constants!C$2*Constants!C$6*0.5</f>
        <v/>
      </c>
      <c r="J1853" s="1">
        <f>if(H1853=0, ,(2*F1853)/(Constants!C$2*(H1853)^2))</f>
        <v/>
      </c>
      <c r="K1853" s="1">
        <f>J1853/Constants!C$5</f>
        <v/>
      </c>
    </row>
    <row r="1854">
      <c r="A1854" t="n">
        <v>185201</v>
      </c>
      <c r="B1854" s="1" t="n">
        <v>2.146988310498879</v>
      </c>
      <c r="C1854" s="1" t="n">
        <v>0.5268892727979333</v>
      </c>
      <c r="D1854" s="1">
        <f>B1854/Constants!B$7</f>
        <v/>
      </c>
      <c r="E1854" s="1">
        <f>C1854/Constants!B$8</f>
        <v/>
      </c>
      <c r="F1854" s="1">
        <f>AVERAGE(E1851:E1857)</f>
        <v/>
      </c>
      <c r="G1854" s="1">
        <f>AVERAGE(D1854:D1854)</f>
        <v/>
      </c>
      <c r="H1854" s="1">
        <f>G1854/0.3048</f>
        <v/>
      </c>
      <c r="I1854" s="1">
        <f>(H1854^2)*Constants!C$2*Constants!C$6*0.5</f>
        <v/>
      </c>
      <c r="J1854" s="1">
        <f>if(H1854=0, ,(2*F1854)/(Constants!C$2*(H1854)^2))</f>
        <v/>
      </c>
      <c r="K1854" s="1">
        <f>J1854/Constants!C$5</f>
        <v/>
      </c>
    </row>
    <row r="1855">
      <c r="A1855" t="n">
        <v>185310</v>
      </c>
      <c r="B1855" s="1" t="n">
        <v>2.2002540707725</v>
      </c>
      <c r="C1855" s="1" t="n">
        <v>0.2649362028108184</v>
      </c>
      <c r="D1855" s="1">
        <f>B1855/Constants!B$7</f>
        <v/>
      </c>
      <c r="E1855" s="1">
        <f>C1855/Constants!B$8</f>
        <v/>
      </c>
      <c r="F1855" s="1">
        <f>AVERAGE(E1852:E1858)</f>
        <v/>
      </c>
      <c r="G1855" s="1">
        <f>AVERAGE(D1855:D1855)</f>
        <v/>
      </c>
      <c r="H1855" s="1">
        <f>G1855/0.3048</f>
        <v/>
      </c>
      <c r="I1855" s="1">
        <f>(H1855^2)*Constants!C$2*Constants!C$6*0.5</f>
        <v/>
      </c>
      <c r="J1855" s="1">
        <f>if(H1855=0, ,(2*F1855)/(Constants!C$2*(H1855)^2))</f>
        <v/>
      </c>
      <c r="K1855" s="1">
        <f>J1855/Constants!C$5</f>
        <v/>
      </c>
    </row>
    <row r="1856">
      <c r="A1856" t="n">
        <v>185405</v>
      </c>
      <c r="B1856" s="1" t="n">
        <v>2.107038990419642</v>
      </c>
      <c r="C1856" s="1" t="n">
        <v>-0.08433455659060929</v>
      </c>
      <c r="D1856" s="1">
        <f>B1856/Constants!B$7</f>
        <v/>
      </c>
      <c r="E1856" s="1">
        <f>C1856/Constants!B$8</f>
        <v/>
      </c>
      <c r="F1856" s="1">
        <f>AVERAGE(E1853:E1859)</f>
        <v/>
      </c>
      <c r="G1856" s="1">
        <f>AVERAGE(D1856:D1856)</f>
        <v/>
      </c>
      <c r="H1856" s="1">
        <f>G1856/0.3048</f>
        <v/>
      </c>
      <c r="I1856" s="1">
        <f>(H1856^2)*Constants!C$2*Constants!C$6*0.5</f>
        <v/>
      </c>
      <c r="J1856" s="1">
        <f>if(H1856=0, ,(2*F1856)/(Constants!C$2*(H1856)^2))</f>
        <v/>
      </c>
      <c r="K1856" s="1">
        <f>J1856/Constants!C$5</f>
        <v/>
      </c>
    </row>
    <row r="1857">
      <c r="A1857" t="n">
        <v>185499</v>
      </c>
      <c r="B1857" s="1" t="n">
        <v>2.24020339110395</v>
      </c>
      <c r="C1857" s="1" t="n">
        <v>0.3959127377575582</v>
      </c>
      <c r="D1857" s="1">
        <f>B1857/Constants!B$7</f>
        <v/>
      </c>
      <c r="E1857" s="1">
        <f>C1857/Constants!B$8</f>
        <v/>
      </c>
      <c r="F1857" s="1">
        <f>AVERAGE(E1854:E1860)</f>
        <v/>
      </c>
      <c r="G1857" s="1">
        <f>AVERAGE(D1857:D1857)</f>
        <v/>
      </c>
      <c r="H1857" s="1">
        <f>G1857/0.3048</f>
        <v/>
      </c>
      <c r="I1857" s="1">
        <f>(H1857^2)*Constants!C$2*Constants!C$6*0.5</f>
        <v/>
      </c>
      <c r="J1857" s="1">
        <f>if(H1857=0, ,(2*F1857)/(Constants!C$2*(H1857)^2))</f>
        <v/>
      </c>
      <c r="K1857" s="1">
        <f>J1857/Constants!C$5</f>
        <v/>
      </c>
    </row>
    <row r="1858">
      <c r="A1858" t="n">
        <v>185609</v>
      </c>
      <c r="B1858" s="1" t="n">
        <v>2.206912290820219</v>
      </c>
      <c r="C1858" s="1" t="n">
        <v>0.61420696287695</v>
      </c>
      <c r="D1858" s="1">
        <f>B1858/Constants!B$7</f>
        <v/>
      </c>
      <c r="E1858" s="1">
        <f>C1858/Constants!B$8</f>
        <v/>
      </c>
      <c r="F1858" s="1">
        <f>AVERAGE(E1855:E1861)</f>
        <v/>
      </c>
      <c r="G1858" s="1">
        <f>AVERAGE(D1858:D1858)</f>
        <v/>
      </c>
      <c r="H1858" s="1">
        <f>G1858/0.3048</f>
        <v/>
      </c>
      <c r="I1858" s="1">
        <f>(H1858^2)*Constants!C$2*Constants!C$6*0.5</f>
        <v/>
      </c>
      <c r="J1858" s="1">
        <f>if(H1858=0, ,(2*F1858)/(Constants!C$2*(H1858)^2))</f>
        <v/>
      </c>
      <c r="K1858" s="1">
        <f>J1858/Constants!C$5</f>
        <v/>
      </c>
    </row>
    <row r="1859">
      <c r="A1859" t="n">
        <v>185702</v>
      </c>
      <c r="B1859" s="1" t="n">
        <v>2.027140350584244</v>
      </c>
      <c r="C1859" s="1" t="n">
        <v>-0.1279934014692037</v>
      </c>
      <c r="D1859" s="1">
        <f>B1859/Constants!B$7</f>
        <v/>
      </c>
      <c r="E1859" s="1">
        <f>C1859/Constants!B$8</f>
        <v/>
      </c>
      <c r="F1859" s="1">
        <f>AVERAGE(E1856:E1862)</f>
        <v/>
      </c>
      <c r="G1859" s="1">
        <f>AVERAGE(D1859:D1859)</f>
        <v/>
      </c>
      <c r="H1859" s="1">
        <f>G1859/0.3048</f>
        <v/>
      </c>
      <c r="I1859" s="1">
        <f>(H1859^2)*Constants!C$2*Constants!C$6*0.5</f>
        <v/>
      </c>
      <c r="J1859" s="1">
        <f>if(H1859=0, ,(2*F1859)/(Constants!C$2*(H1859)^2))</f>
        <v/>
      </c>
      <c r="K1859" s="1">
        <f>J1859/Constants!C$5</f>
        <v/>
      </c>
    </row>
    <row r="1860">
      <c r="A1860" t="n">
        <v>185796</v>
      </c>
      <c r="B1860" s="1" t="n">
        <v>1.993849250779663</v>
      </c>
      <c r="C1860" s="1" t="n">
        <v>0.2649362028108184</v>
      </c>
      <c r="D1860" s="1">
        <f>B1860/Constants!B$7</f>
        <v/>
      </c>
      <c r="E1860" s="1">
        <f>C1860/Constants!B$8</f>
        <v/>
      </c>
      <c r="F1860" s="1">
        <f>AVERAGE(E1857:E1863)</f>
        <v/>
      </c>
      <c r="G1860" s="1">
        <f>AVERAGE(D1860:D1860)</f>
        <v/>
      </c>
      <c r="H1860" s="1">
        <f>G1860/0.3048</f>
        <v/>
      </c>
      <c r="I1860" s="1">
        <f>(H1860^2)*Constants!C$2*Constants!C$6*0.5</f>
        <v/>
      </c>
      <c r="J1860" s="1">
        <f>if(H1860=0, ,(2*F1860)/(Constants!C$2*(H1860)^2))</f>
        <v/>
      </c>
      <c r="K1860" s="1">
        <f>J1860/Constants!C$5</f>
        <v/>
      </c>
    </row>
    <row r="1861">
      <c r="A1861" t="n">
        <v>185904</v>
      </c>
      <c r="B1861" s="1" t="n">
        <v>2.053773230481582</v>
      </c>
      <c r="C1861" s="1" t="n">
        <v>0.3522538927649155</v>
      </c>
      <c r="D1861" s="1">
        <f>B1861/Constants!B$7</f>
        <v/>
      </c>
      <c r="E1861" s="1">
        <f>C1861/Constants!B$8</f>
        <v/>
      </c>
      <c r="F1861" s="1">
        <f>AVERAGE(E1858:E1864)</f>
        <v/>
      </c>
      <c r="G1861" s="1">
        <f>AVERAGE(D1861:D1861)</f>
        <v/>
      </c>
      <c r="H1861" s="1">
        <f>G1861/0.3048</f>
        <v/>
      </c>
      <c r="I1861" s="1">
        <f>(H1861^2)*Constants!C$2*Constants!C$6*0.5</f>
        <v/>
      </c>
      <c r="J1861" s="1">
        <f>if(H1861=0, ,(2*F1861)/(Constants!C$2*(H1861)^2))</f>
        <v/>
      </c>
      <c r="K1861" s="1">
        <f>J1861/Constants!C$5</f>
        <v/>
      </c>
    </row>
    <row r="1862">
      <c r="A1862" t="n">
        <v>185998</v>
      </c>
      <c r="B1862" s="1" t="n">
        <v>2.033798570554103</v>
      </c>
      <c r="C1862" s="1" t="n">
        <v>-0.6518995392082467</v>
      </c>
      <c r="D1862" s="1">
        <f>B1862/Constants!B$7</f>
        <v/>
      </c>
      <c r="E1862" s="1">
        <f>C1862/Constants!B$8</f>
        <v/>
      </c>
      <c r="F1862" s="1">
        <f>AVERAGE(E1859:E1865)</f>
        <v/>
      </c>
      <c r="G1862" s="1">
        <f>AVERAGE(D1862:D1862)</f>
        <v/>
      </c>
      <c r="H1862" s="1">
        <f>G1862/0.3048</f>
        <v/>
      </c>
      <c r="I1862" s="1">
        <f>(H1862^2)*Constants!C$2*Constants!C$6*0.5</f>
        <v/>
      </c>
      <c r="J1862" s="1">
        <f>if(H1862=0, ,(2*F1862)/(Constants!C$2*(H1862)^2))</f>
        <v/>
      </c>
      <c r="K1862" s="1">
        <f>J1862/Constants!C$5</f>
        <v/>
      </c>
    </row>
    <row r="1863">
      <c r="A1863" t="n">
        <v>186107</v>
      </c>
      <c r="B1863" s="1" t="n">
        <v>2.160304750549273</v>
      </c>
      <c r="C1863" s="1" t="n">
        <v>0.5268892727979333</v>
      </c>
      <c r="D1863" s="1">
        <f>B1863/Constants!B$7</f>
        <v/>
      </c>
      <c r="E1863" s="1">
        <f>C1863/Constants!B$8</f>
        <v/>
      </c>
      <c r="F1863" s="1">
        <f>AVERAGE(E1860:E1866)</f>
        <v/>
      </c>
      <c r="G1863" s="1">
        <f>AVERAGE(D1863:D1863)</f>
        <v/>
      </c>
      <c r="H1863" s="1">
        <f>G1863/0.3048</f>
        <v/>
      </c>
      <c r="I1863" s="1">
        <f>(H1863^2)*Constants!C$2*Constants!C$6*0.5</f>
        <v/>
      </c>
      <c r="J1863" s="1">
        <f>if(H1863=0, ,(2*F1863)/(Constants!C$2*(H1863)^2))</f>
        <v/>
      </c>
      <c r="K1863" s="1">
        <f>J1863/Constants!C$5</f>
        <v/>
      </c>
    </row>
    <row r="1864">
      <c r="A1864" t="n">
        <v>186201</v>
      </c>
      <c r="B1864" s="1" t="n">
        <v>2.133671870460482</v>
      </c>
      <c r="C1864" s="1" t="n">
        <v>-0.5645818496879422</v>
      </c>
      <c r="D1864" s="1">
        <f>B1864/Constants!B$7</f>
        <v/>
      </c>
      <c r="E1864" s="1">
        <f>C1864/Constants!B$8</f>
        <v/>
      </c>
      <c r="F1864" s="1">
        <f>AVERAGE(E1861:E1867)</f>
        <v/>
      </c>
      <c r="G1864" s="1">
        <f>AVERAGE(D1864:D1864)</f>
        <v/>
      </c>
      <c r="H1864" s="1">
        <f>G1864/0.3048</f>
        <v/>
      </c>
      <c r="I1864" s="1">
        <f>(H1864^2)*Constants!C$2*Constants!C$6*0.5</f>
        <v/>
      </c>
      <c r="J1864" s="1">
        <f>if(H1864=0, ,(2*F1864)/(Constants!C$2*(H1864)^2))</f>
        <v/>
      </c>
      <c r="K1864" s="1">
        <f>J1864/Constants!C$5</f>
        <v/>
      </c>
    </row>
    <row r="1865">
      <c r="A1865" t="n">
        <v>186310</v>
      </c>
      <c r="B1865" s="1" t="n">
        <v>2.020482130617369</v>
      </c>
      <c r="C1865" s="1" t="n">
        <v>0.4395715827606033</v>
      </c>
      <c r="D1865" s="1">
        <f>B1865/Constants!B$7</f>
        <v/>
      </c>
      <c r="E1865" s="1">
        <f>C1865/Constants!B$8</f>
        <v/>
      </c>
      <c r="F1865" s="1">
        <f>AVERAGE(E1862:E1868)</f>
        <v/>
      </c>
      <c r="G1865" s="1">
        <f>AVERAGE(D1865:D1865)</f>
        <v/>
      </c>
      <c r="H1865" s="1">
        <f>G1865/0.3048</f>
        <v/>
      </c>
      <c r="I1865" s="1">
        <f>(H1865^2)*Constants!C$2*Constants!C$6*0.5</f>
        <v/>
      </c>
      <c r="J1865" s="1">
        <f>if(H1865=0, ,(2*F1865)/(Constants!C$2*(H1865)^2))</f>
        <v/>
      </c>
      <c r="K1865" s="1">
        <f>J1865/Constants!C$5</f>
        <v/>
      </c>
    </row>
    <row r="1866">
      <c r="A1866" t="n">
        <v>186405</v>
      </c>
      <c r="B1866" s="1" t="n">
        <v>1.834051972751821</v>
      </c>
      <c r="C1866" s="1" t="n">
        <v>0.1776185128982704</v>
      </c>
      <c r="D1866" s="1">
        <f>B1866/Constants!B$7</f>
        <v/>
      </c>
      <c r="E1866" s="1">
        <f>C1866/Constants!B$8</f>
        <v/>
      </c>
      <c r="F1866" s="1">
        <f>AVERAGE(E1863:E1869)</f>
        <v/>
      </c>
      <c r="G1866" s="1">
        <f>AVERAGE(D1866:D1866)</f>
        <v/>
      </c>
      <c r="H1866" s="1">
        <f>G1866/0.3048</f>
        <v/>
      </c>
      <c r="I1866" s="1">
        <f>(H1866^2)*Constants!C$2*Constants!C$6*0.5</f>
        <v/>
      </c>
      <c r="J1866" s="1">
        <f>if(H1866=0, ,(2*F1866)/(Constants!C$2*(H1866)^2))</f>
        <v/>
      </c>
      <c r="K1866" s="1">
        <f>J1866/Constants!C$5</f>
        <v/>
      </c>
    </row>
    <row r="1867">
      <c r="A1867" t="n">
        <v>186500</v>
      </c>
      <c r="B1867" s="1" t="n">
        <v>1.834051972751821</v>
      </c>
      <c r="C1867" s="1" t="n">
        <v>-0.5209230049123863</v>
      </c>
      <c r="D1867" s="1">
        <f>B1867/Constants!B$7</f>
        <v/>
      </c>
      <c r="E1867" s="1">
        <f>C1867/Constants!B$8</f>
        <v/>
      </c>
      <c r="F1867" s="1">
        <f>AVERAGE(E1864:E1870)</f>
        <v/>
      </c>
      <c r="G1867" s="1">
        <f>AVERAGE(D1867:D1867)</f>
        <v/>
      </c>
      <c r="H1867" s="1">
        <f>G1867/0.3048</f>
        <v/>
      </c>
      <c r="I1867" s="1">
        <f>(H1867^2)*Constants!C$2*Constants!C$6*0.5</f>
        <v/>
      </c>
      <c r="J1867" s="1">
        <f>if(H1867=0, ,(2*F1867)/(Constants!C$2*(H1867)^2))</f>
        <v/>
      </c>
      <c r="K1867" s="1">
        <f>J1867/Constants!C$5</f>
        <v/>
      </c>
    </row>
    <row r="1868">
      <c r="A1868" t="n">
        <v>186612</v>
      </c>
      <c r="B1868" s="1" t="n">
        <v>1.880659512000197</v>
      </c>
      <c r="C1868" s="1" t="n">
        <v>-0.08433455659060929</v>
      </c>
      <c r="D1868" s="1">
        <f>B1868/Constants!B$7</f>
        <v/>
      </c>
      <c r="E1868" s="1">
        <f>C1868/Constants!B$8</f>
        <v/>
      </c>
      <c r="F1868" s="1">
        <f>AVERAGE(E1865:E1871)</f>
        <v/>
      </c>
      <c r="G1868" s="1">
        <f>AVERAGE(D1868:D1868)</f>
        <v/>
      </c>
      <c r="H1868" s="1">
        <f>G1868/0.3048</f>
        <v/>
      </c>
      <c r="I1868" s="1">
        <f>(H1868^2)*Constants!C$2*Constants!C$6*0.5</f>
        <v/>
      </c>
      <c r="J1868" s="1">
        <f>if(H1868=0, ,(2*F1868)/(Constants!C$2*(H1868)^2))</f>
        <v/>
      </c>
      <c r="K1868" s="1">
        <f>J1868/Constants!C$5</f>
        <v/>
      </c>
    </row>
    <row r="1869">
      <c r="A1869" t="n">
        <v>186707</v>
      </c>
      <c r="B1869" s="1" t="n">
        <v>1.834051972751821</v>
      </c>
      <c r="C1869" s="1" t="n">
        <v>0.04664197810722914</v>
      </c>
      <c r="D1869" s="1">
        <f>B1869/Constants!B$7</f>
        <v/>
      </c>
      <c r="E1869" s="1">
        <f>C1869/Constants!B$8</f>
        <v/>
      </c>
      <c r="F1869" s="1">
        <f>AVERAGE(E1866:E1872)</f>
        <v/>
      </c>
      <c r="G1869" s="1">
        <f>AVERAGE(D1869:D1869)</f>
        <v/>
      </c>
      <c r="H1869" s="1">
        <f>G1869/0.3048</f>
        <v/>
      </c>
      <c r="I1869" s="1">
        <f>(H1869^2)*Constants!C$2*Constants!C$6*0.5</f>
        <v/>
      </c>
      <c r="J1869" s="1">
        <f>if(H1869=0, ,(2*F1869)/(Constants!C$2*(H1869)^2))</f>
        <v/>
      </c>
      <c r="K1869" s="1">
        <f>J1869/Constants!C$5</f>
        <v/>
      </c>
    </row>
    <row r="1870">
      <c r="A1870" t="n">
        <v>186801</v>
      </c>
      <c r="B1870" s="1" t="n">
        <v>1.774127993930938</v>
      </c>
      <c r="C1870" s="1" t="n">
        <v>0.3085950477826715</v>
      </c>
      <c r="D1870" s="1">
        <f>B1870/Constants!B$7</f>
        <v/>
      </c>
      <c r="E1870" s="1">
        <f>C1870/Constants!B$8</f>
        <v/>
      </c>
      <c r="F1870" s="1">
        <f>AVERAGE(E1867:E1873)</f>
        <v/>
      </c>
      <c r="G1870" s="1">
        <f>AVERAGE(D1870:D1870)</f>
        <v/>
      </c>
      <c r="H1870" s="1">
        <f>G1870/0.3048</f>
        <v/>
      </c>
      <c r="I1870" s="1">
        <f>(H1870^2)*Constants!C$2*Constants!C$6*0.5</f>
        <v/>
      </c>
      <c r="J1870" s="1">
        <f>if(H1870=0, ,(2*F1870)/(Constants!C$2*(H1870)^2))</f>
        <v/>
      </c>
      <c r="K1870" s="1">
        <f>J1870/Constants!C$5</f>
        <v/>
      </c>
    </row>
    <row r="1871">
      <c r="A1871" t="n">
        <v>186896</v>
      </c>
      <c r="B1871" s="1" t="n">
        <v>1.887317731904661</v>
      </c>
      <c r="C1871" s="1" t="n">
        <v>0.4395715827606033</v>
      </c>
      <c r="D1871" s="1">
        <f>B1871/Constants!B$7</f>
        <v/>
      </c>
      <c r="E1871" s="1">
        <f>C1871/Constants!B$8</f>
        <v/>
      </c>
      <c r="F1871" s="1">
        <f>AVERAGE(E1868:E1874)</f>
        <v/>
      </c>
      <c r="G1871" s="1">
        <f>AVERAGE(D1871:D1871)</f>
        <v/>
      </c>
      <c r="H1871" s="1">
        <f>G1871/0.3048</f>
        <v/>
      </c>
      <c r="I1871" s="1">
        <f>(H1871^2)*Constants!C$2*Constants!C$6*0.5</f>
        <v/>
      </c>
      <c r="J1871" s="1">
        <f>if(H1871=0, ,(2*F1871)/(Constants!C$2*(H1871)^2))</f>
        <v/>
      </c>
      <c r="K1871" s="1">
        <f>J1871/Constants!C$5</f>
        <v/>
      </c>
    </row>
    <row r="1872">
      <c r="A1872" t="n">
        <v>187008</v>
      </c>
      <c r="B1872" s="1" t="n">
        <v>1.807419093246359</v>
      </c>
      <c r="C1872" s="1" t="n">
        <v>0.7015246529977048</v>
      </c>
      <c r="D1872" s="1">
        <f>B1872/Constants!B$7</f>
        <v/>
      </c>
      <c r="E1872" s="1">
        <f>C1872/Constants!B$8</f>
        <v/>
      </c>
      <c r="F1872" s="1">
        <f>AVERAGE(E1869:E1875)</f>
        <v/>
      </c>
      <c r="G1872" s="1">
        <f>AVERAGE(D1872:D1872)</f>
        <v/>
      </c>
      <c r="H1872" s="1">
        <f>G1872/0.3048</f>
        <v/>
      </c>
      <c r="I1872" s="1">
        <f>(H1872^2)*Constants!C$2*Constants!C$6*0.5</f>
        <v/>
      </c>
      <c r="J1872" s="1">
        <f>if(H1872=0, ,(2*F1872)/(Constants!C$2*(H1872)^2))</f>
        <v/>
      </c>
      <c r="K1872" s="1">
        <f>J1872/Constants!C$5</f>
        <v/>
      </c>
    </row>
    <row r="1873">
      <c r="A1873" t="n">
        <v>187101</v>
      </c>
      <c r="B1873" s="1" t="n">
        <v>1.640963597404848</v>
      </c>
      <c r="C1873" s="1" t="n">
        <v>0.5268892727979333</v>
      </c>
      <c r="D1873" s="1">
        <f>B1873/Constants!B$7</f>
        <v/>
      </c>
      <c r="E1873" s="1">
        <f>C1873/Constants!B$8</f>
        <v/>
      </c>
      <c r="F1873" s="1">
        <f>AVERAGE(E1870:E1876)</f>
        <v/>
      </c>
      <c r="G1873" s="1">
        <f>AVERAGE(D1873:D1873)</f>
        <v/>
      </c>
      <c r="H1873" s="1">
        <f>G1873/0.3048</f>
        <v/>
      </c>
      <c r="I1873" s="1">
        <f>(H1873^2)*Constants!C$2*Constants!C$6*0.5</f>
        <v/>
      </c>
      <c r="J1873" s="1">
        <f>if(H1873=0, ,(2*F1873)/(Constants!C$2*(H1873)^2))</f>
        <v/>
      </c>
      <c r="K1873" s="1">
        <f>J1873/Constants!C$5</f>
        <v/>
      </c>
    </row>
    <row r="1874">
      <c r="A1874" t="n">
        <v>187210</v>
      </c>
      <c r="B1874" s="1" t="n">
        <v>1.667596476616115</v>
      </c>
      <c r="C1874" s="1" t="n">
        <v>0.657865807932108</v>
      </c>
      <c r="D1874" s="1">
        <f>B1874/Constants!B$7</f>
        <v/>
      </c>
      <c r="E1874" s="1">
        <f>C1874/Constants!B$8</f>
        <v/>
      </c>
      <c r="F1874" s="1">
        <f>AVERAGE(E1871:E1877)</f>
        <v/>
      </c>
      <c r="G1874" s="1">
        <f>AVERAGE(D1874:D1874)</f>
        <v/>
      </c>
      <c r="H1874" s="1">
        <f>G1874/0.3048</f>
        <v/>
      </c>
      <c r="I1874" s="1">
        <f>(H1874^2)*Constants!C$2*Constants!C$6*0.5</f>
        <v/>
      </c>
      <c r="J1874" s="1">
        <f>if(H1874=0, ,(2*F1874)/(Constants!C$2*(H1874)^2))</f>
        <v/>
      </c>
      <c r="K1874" s="1">
        <f>J1874/Constants!C$5</f>
        <v/>
      </c>
    </row>
    <row r="1875">
      <c r="A1875" t="n">
        <v>187304</v>
      </c>
      <c r="B1875" s="1" t="n">
        <v>1.594356058897841</v>
      </c>
      <c r="C1875" s="1" t="n">
        <v>0.657865807932108</v>
      </c>
      <c r="D1875" s="1">
        <f>B1875/Constants!B$7</f>
        <v/>
      </c>
      <c r="E1875" s="1">
        <f>C1875/Constants!B$8</f>
        <v/>
      </c>
      <c r="F1875" s="1">
        <f>AVERAGE(E1872:E1878)</f>
        <v/>
      </c>
      <c r="G1875" s="1">
        <f>AVERAGE(D1875:D1875)</f>
        <v/>
      </c>
      <c r="H1875" s="1">
        <f>G1875/0.3048</f>
        <v/>
      </c>
      <c r="I1875" s="1">
        <f>(H1875^2)*Constants!C$2*Constants!C$6*0.5</f>
        <v/>
      </c>
      <c r="J1875" s="1">
        <f>if(H1875=0, ,(2*F1875)/(Constants!C$2*(H1875)^2))</f>
        <v/>
      </c>
      <c r="K1875" s="1">
        <f>J1875/Constants!C$5</f>
        <v/>
      </c>
    </row>
    <row r="1876">
      <c r="A1876" t="n">
        <v>187398</v>
      </c>
      <c r="B1876" s="1" t="n">
        <v>1.581039619350721</v>
      </c>
      <c r="C1876" s="1" t="n">
        <v>0.1339596679575559</v>
      </c>
      <c r="D1876" s="1">
        <f>B1876/Constants!B$7</f>
        <v/>
      </c>
      <c r="E1876" s="1">
        <f>C1876/Constants!B$8</f>
        <v/>
      </c>
      <c r="F1876" s="1">
        <f>AVERAGE(E1873:E1879)</f>
        <v/>
      </c>
      <c r="G1876" s="1">
        <f>AVERAGE(D1876:D1876)</f>
        <v/>
      </c>
      <c r="H1876" s="1">
        <f>G1876/0.3048</f>
        <v/>
      </c>
      <c r="I1876" s="1">
        <f>(H1876^2)*Constants!C$2*Constants!C$6*0.5</f>
        <v/>
      </c>
      <c r="J1876" s="1">
        <f>if(H1876=0, ,(2*F1876)/(Constants!C$2*(H1876)^2))</f>
        <v/>
      </c>
      <c r="K1876" s="1">
        <f>J1876/Constants!C$5</f>
        <v/>
      </c>
    </row>
    <row r="1877">
      <c r="A1877" t="n">
        <v>187507</v>
      </c>
      <c r="B1877" s="1" t="n">
        <v>1.581039619350721</v>
      </c>
      <c r="C1877" s="1" t="n">
        <v>0.7015246529977048</v>
      </c>
      <c r="D1877" s="1">
        <f>B1877/Constants!B$7</f>
        <v/>
      </c>
      <c r="E1877" s="1">
        <f>C1877/Constants!B$8</f>
        <v/>
      </c>
      <c r="F1877" s="1">
        <f>AVERAGE(E1874:E1880)</f>
        <v/>
      </c>
      <c r="G1877" s="1">
        <f>AVERAGE(D1877:D1877)</f>
        <v/>
      </c>
      <c r="H1877" s="1">
        <f>G1877/0.3048</f>
        <v/>
      </c>
      <c r="I1877" s="1">
        <f>(H1877^2)*Constants!C$2*Constants!C$6*0.5</f>
        <v/>
      </c>
      <c r="J1877" s="1">
        <f>if(H1877=0, ,(2*F1877)/(Constants!C$2*(H1877)^2))</f>
        <v/>
      </c>
      <c r="K1877" s="1">
        <f>J1877/Constants!C$5</f>
        <v/>
      </c>
    </row>
    <row r="1878">
      <c r="A1878" t="n">
        <v>187601</v>
      </c>
      <c r="B1878" s="1" t="n">
        <v>1.787444433648259</v>
      </c>
      <c r="C1878" s="1" t="n">
        <v>-0.5209230049123863</v>
      </c>
      <c r="D1878" s="1">
        <f>B1878/Constants!B$7</f>
        <v/>
      </c>
      <c r="E1878" s="1">
        <f>C1878/Constants!B$8</f>
        <v/>
      </c>
      <c r="F1878" s="1">
        <f>AVERAGE(E1875:E1881)</f>
        <v/>
      </c>
      <c r="G1878" s="1">
        <f>AVERAGE(D1878:D1878)</f>
        <v/>
      </c>
      <c r="H1878" s="1">
        <f>G1878/0.3048</f>
        <v/>
      </c>
      <c r="I1878" s="1">
        <f>(H1878^2)*Constants!C$2*Constants!C$6*0.5</f>
        <v/>
      </c>
      <c r="J1878" s="1">
        <f>if(H1878=0, ,(2*F1878)/(Constants!C$2*(H1878)^2))</f>
        <v/>
      </c>
      <c r="K1878" s="1">
        <f>J1878/Constants!C$5</f>
        <v/>
      </c>
    </row>
    <row r="1879">
      <c r="A1879" t="n">
        <v>187696</v>
      </c>
      <c r="B1879" s="1" t="n">
        <v>1.707545795521005</v>
      </c>
      <c r="C1879" s="1" t="n">
        <v>0.4832304277740569</v>
      </c>
      <c r="D1879" s="1">
        <f>B1879/Constants!B$7</f>
        <v/>
      </c>
      <c r="E1879" s="1">
        <f>C1879/Constants!B$8</f>
        <v/>
      </c>
      <c r="F1879" s="1">
        <f>AVERAGE(E1876:E1882)</f>
        <v/>
      </c>
      <c r="G1879" s="1">
        <f>AVERAGE(D1879:D1879)</f>
        <v/>
      </c>
      <c r="H1879" s="1">
        <f>G1879/0.3048</f>
        <v/>
      </c>
      <c r="I1879" s="1">
        <f>(H1879^2)*Constants!C$2*Constants!C$6*0.5</f>
        <v/>
      </c>
      <c r="J1879" s="1">
        <f>if(H1879=0, ,(2*F1879)/(Constants!C$2*(H1879)^2))</f>
        <v/>
      </c>
      <c r="K1879" s="1">
        <f>J1879/Constants!C$5</f>
        <v/>
      </c>
    </row>
    <row r="1880">
      <c r="A1880" t="n">
        <v>187807</v>
      </c>
      <c r="B1880" s="1" t="n">
        <v>1.687571136055352</v>
      </c>
      <c r="C1880" s="1" t="n">
        <v>0.876160033364628</v>
      </c>
      <c r="D1880" s="1">
        <f>B1880/Constants!B$7</f>
        <v/>
      </c>
      <c r="E1880" s="1">
        <f>C1880/Constants!B$8</f>
        <v/>
      </c>
      <c r="F1880" s="1">
        <f>AVERAGE(E1877:E1883)</f>
        <v/>
      </c>
      <c r="G1880" s="1">
        <f>AVERAGE(D1880:D1880)</f>
        <v/>
      </c>
      <c r="H1880" s="1">
        <f>G1880/0.3048</f>
        <v/>
      </c>
      <c r="I1880" s="1">
        <f>(H1880^2)*Constants!C$2*Constants!C$6*0.5</f>
        <v/>
      </c>
      <c r="J1880" s="1">
        <f>if(H1880=0, ,(2*F1880)/(Constants!C$2*(H1880)^2))</f>
        <v/>
      </c>
      <c r="K1880" s="1">
        <f>J1880/Constants!C$5</f>
        <v/>
      </c>
    </row>
    <row r="1881">
      <c r="A1881" t="n">
        <v>187899</v>
      </c>
      <c r="B1881" s="1" t="n">
        <v>1.541090300779418</v>
      </c>
      <c r="C1881" s="1" t="n">
        <v>0.1339596679575559</v>
      </c>
      <c r="D1881" s="1">
        <f>B1881/Constants!B$7</f>
        <v/>
      </c>
      <c r="E1881" s="1">
        <f>C1881/Constants!B$8</f>
        <v/>
      </c>
      <c r="F1881" s="1">
        <f>AVERAGE(E1878:E1884)</f>
        <v/>
      </c>
      <c r="G1881" s="1">
        <f>AVERAGE(D1881:D1881)</f>
        <v/>
      </c>
      <c r="H1881" s="1">
        <f>G1881/0.3048</f>
        <v/>
      </c>
      <c r="I1881" s="1">
        <f>(H1881^2)*Constants!C$2*Constants!C$6*0.5</f>
        <v/>
      </c>
      <c r="J1881" s="1">
        <f>if(H1881=0, ,(2*F1881)/(Constants!C$2*(H1881)^2))</f>
        <v/>
      </c>
      <c r="K1881" s="1">
        <f>J1881/Constants!C$5</f>
        <v/>
      </c>
    </row>
    <row r="1882">
      <c r="A1882" t="n">
        <v>188009</v>
      </c>
      <c r="B1882" s="1" t="n">
        <v>1.487824542847536</v>
      </c>
      <c r="C1882" s="1" t="n">
        <v>0.4832304277740569</v>
      </c>
      <c r="D1882" s="1">
        <f>B1882/Constants!B$7</f>
        <v/>
      </c>
      <c r="E1882" s="1">
        <f>C1882/Constants!B$8</f>
        <v/>
      </c>
      <c r="F1882" s="1">
        <f>AVERAGE(E1879:E1885)</f>
        <v/>
      </c>
      <c r="G1882" s="1">
        <f>AVERAGE(D1882:D1882)</f>
        <v/>
      </c>
      <c r="H1882" s="1">
        <f>G1882/0.3048</f>
        <v/>
      </c>
      <c r="I1882" s="1">
        <f>(H1882^2)*Constants!C$2*Constants!C$6*0.5</f>
        <v/>
      </c>
      <c r="J1882" s="1">
        <f>if(H1882=0, ,(2*F1882)/(Constants!C$2*(H1882)^2))</f>
        <v/>
      </c>
      <c r="K1882" s="1">
        <f>J1882/Constants!C$5</f>
        <v/>
      </c>
    </row>
    <row r="1883">
      <c r="A1883" t="n">
        <v>188102</v>
      </c>
      <c r="B1883" s="1" t="n">
        <v>1.441217004809781</v>
      </c>
      <c r="C1883" s="1" t="n">
        <v>0.7451834980737511</v>
      </c>
      <c r="D1883" s="1">
        <f>B1883/Constants!B$7</f>
        <v/>
      </c>
      <c r="E1883" s="1">
        <f>C1883/Constants!B$8</f>
        <v/>
      </c>
      <c r="F1883" s="1">
        <f>AVERAGE(E1880:E1886)</f>
        <v/>
      </c>
      <c r="G1883" s="1">
        <f>AVERAGE(D1883:D1883)</f>
        <v/>
      </c>
      <c r="H1883" s="1">
        <f>G1883/0.3048</f>
        <v/>
      </c>
      <c r="I1883" s="1">
        <f>(H1883^2)*Constants!C$2*Constants!C$6*0.5</f>
        <v/>
      </c>
      <c r="J1883" s="1">
        <f>if(H1883=0, ,(2*F1883)/(Constants!C$2*(H1883)^2))</f>
        <v/>
      </c>
      <c r="K1883" s="1">
        <f>J1883/Constants!C$5</f>
        <v/>
      </c>
    </row>
    <row r="1884">
      <c r="A1884" t="n">
        <v>188196</v>
      </c>
      <c r="B1884" s="1" t="n">
        <v>1.481166323119142</v>
      </c>
      <c r="C1884" s="1" t="n">
        <v>0.3959127377575582</v>
      </c>
      <c r="D1884" s="1">
        <f>B1884/Constants!B$7</f>
        <v/>
      </c>
      <c r="E1884" s="1">
        <f>C1884/Constants!B$8</f>
        <v/>
      </c>
      <c r="F1884" s="1">
        <f>AVERAGE(E1881:E1887)</f>
        <v/>
      </c>
      <c r="G1884" s="1">
        <f>AVERAGE(D1884:D1884)</f>
        <v/>
      </c>
      <c r="H1884" s="1">
        <f>G1884/0.3048</f>
        <v/>
      </c>
      <c r="I1884" s="1">
        <f>(H1884^2)*Constants!C$2*Constants!C$6*0.5</f>
        <v/>
      </c>
      <c r="J1884" s="1">
        <f>if(H1884=0, ,(2*F1884)/(Constants!C$2*(H1884)^2))</f>
        <v/>
      </c>
      <c r="K1884" s="1">
        <f>J1884/Constants!C$5</f>
        <v/>
      </c>
    </row>
    <row r="1885">
      <c r="A1885" t="n">
        <v>188304</v>
      </c>
      <c r="B1885" s="1" t="n">
        <v>1.521115641533129</v>
      </c>
      <c r="C1885" s="1" t="n">
        <v>0.2212773578493534</v>
      </c>
      <c r="D1885" s="1">
        <f>B1885/Constants!B$7</f>
        <v/>
      </c>
      <c r="E1885" s="1">
        <f>C1885/Constants!B$8</f>
        <v/>
      </c>
      <c r="F1885" s="1">
        <f>AVERAGE(E1882:E1888)</f>
        <v/>
      </c>
      <c r="G1885" s="1">
        <f>AVERAGE(D1885:D1885)</f>
        <v/>
      </c>
      <c r="H1885" s="1">
        <f>G1885/0.3048</f>
        <v/>
      </c>
      <c r="I1885" s="1">
        <f>(H1885^2)*Constants!C$2*Constants!C$6*0.5</f>
        <v/>
      </c>
      <c r="J1885" s="1">
        <f>if(H1885=0, ,(2*F1885)/(Constants!C$2*(H1885)^2))</f>
        <v/>
      </c>
      <c r="K1885" s="1">
        <f>J1885/Constants!C$5</f>
        <v/>
      </c>
    </row>
    <row r="1886">
      <c r="A1886" t="n">
        <v>188399</v>
      </c>
      <c r="B1886" s="1" t="n">
        <v>1.474508103393655</v>
      </c>
      <c r="C1886" s="1" t="n">
        <v>0.657865807932108</v>
      </c>
      <c r="D1886" s="1">
        <f>B1886/Constants!B$7</f>
        <v/>
      </c>
      <c r="E1886" s="1">
        <f>C1886/Constants!B$8</f>
        <v/>
      </c>
      <c r="F1886" s="1">
        <f>AVERAGE(E1883:E1889)</f>
        <v/>
      </c>
      <c r="G1886" s="1">
        <f>AVERAGE(D1886:D1886)</f>
        <v/>
      </c>
      <c r="H1886" s="1">
        <f>G1886/0.3048</f>
        <v/>
      </c>
      <c r="I1886" s="1">
        <f>(H1886^2)*Constants!C$2*Constants!C$6*0.5</f>
        <v/>
      </c>
      <c r="J1886" s="1">
        <f>if(H1886=0, ,(2*F1886)/(Constants!C$2*(H1886)^2))</f>
        <v/>
      </c>
      <c r="K1886" s="1">
        <f>J1886/Constants!C$5</f>
        <v/>
      </c>
    </row>
    <row r="1887">
      <c r="A1887" t="n">
        <v>188508</v>
      </c>
      <c r="B1887" s="1" t="n">
        <v>1.674254696426264</v>
      </c>
      <c r="C1887" s="1" t="n">
        <v>0.4832304277740569</v>
      </c>
      <c r="D1887" s="1">
        <f>B1887/Constants!B$7</f>
        <v/>
      </c>
      <c r="E1887" s="1">
        <f>C1887/Constants!B$8</f>
        <v/>
      </c>
      <c r="F1887" s="1">
        <f>AVERAGE(E1884:E1890)</f>
        <v/>
      </c>
      <c r="G1887" s="1">
        <f>AVERAGE(D1887:D1887)</f>
        <v/>
      </c>
      <c r="H1887" s="1">
        <f>G1887/0.3048</f>
        <v/>
      </c>
      <c r="I1887" s="1">
        <f>(H1887^2)*Constants!C$2*Constants!C$6*0.5</f>
        <v/>
      </c>
      <c r="J1887" s="1">
        <f>if(H1887=0, ,(2*F1887)/(Constants!C$2*(H1887)^2))</f>
        <v/>
      </c>
      <c r="K1887" s="1">
        <f>J1887/Constants!C$5</f>
        <v/>
      </c>
    </row>
    <row r="1888">
      <c r="A1888" t="n">
        <v>188603</v>
      </c>
      <c r="B1888" s="1" t="n">
        <v>1.574381399581542</v>
      </c>
      <c r="C1888" s="1" t="n">
        <v>0.7015246529977048</v>
      </c>
      <c r="D1888" s="1">
        <f>B1888/Constants!B$7</f>
        <v/>
      </c>
      <c r="E1888" s="1">
        <f>C1888/Constants!B$8</f>
        <v/>
      </c>
      <c r="F1888" s="1">
        <f>AVERAGE(E1885:E1891)</f>
        <v/>
      </c>
      <c r="G1888" s="1">
        <f>AVERAGE(D1888:D1888)</f>
        <v/>
      </c>
      <c r="H1888" s="1">
        <f>G1888/0.3048</f>
        <v/>
      </c>
      <c r="I1888" s="1">
        <f>(H1888^2)*Constants!C$2*Constants!C$6*0.5</f>
        <v/>
      </c>
      <c r="J1888" s="1">
        <f>if(H1888=0, ,(2*F1888)/(Constants!C$2*(H1888)^2))</f>
        <v/>
      </c>
      <c r="K1888" s="1">
        <f>J1888/Constants!C$5</f>
        <v/>
      </c>
    </row>
    <row r="1889">
      <c r="A1889" t="n">
        <v>188711</v>
      </c>
      <c r="B1889" s="1" t="n">
        <v>1.561064960051942</v>
      </c>
      <c r="C1889" s="1" t="n">
        <v>0.7888423431602511</v>
      </c>
      <c r="D1889" s="1">
        <f>B1889/Constants!B$7</f>
        <v/>
      </c>
      <c r="E1889" s="1">
        <f>C1889/Constants!B$8</f>
        <v/>
      </c>
      <c r="F1889" s="1">
        <f>AVERAGE(E1886:E1892)</f>
        <v/>
      </c>
      <c r="G1889" s="1">
        <f>AVERAGE(D1889:D1889)</f>
        <v/>
      </c>
      <c r="H1889" s="1">
        <f>G1889/0.3048</f>
        <v/>
      </c>
      <c r="I1889" s="1">
        <f>(H1889^2)*Constants!C$2*Constants!C$6*0.5</f>
        <v/>
      </c>
      <c r="J1889" s="1">
        <f>if(H1889=0, ,(2*F1889)/(Constants!C$2*(H1889)^2))</f>
        <v/>
      </c>
      <c r="K1889" s="1">
        <f>J1889/Constants!C$5</f>
        <v/>
      </c>
    </row>
    <row r="1890">
      <c r="A1890" t="n">
        <v>188804</v>
      </c>
      <c r="B1890" s="1" t="n">
        <v>1.394609466914165</v>
      </c>
      <c r="C1890" s="1" t="n">
        <v>0.3522538927649155</v>
      </c>
      <c r="D1890" s="1">
        <f>B1890/Constants!B$7</f>
        <v/>
      </c>
      <c r="E1890" s="1">
        <f>C1890/Constants!B$8</f>
        <v/>
      </c>
      <c r="F1890" s="1">
        <f>AVERAGE(E1887:E1893)</f>
        <v/>
      </c>
      <c r="G1890" s="1">
        <f>AVERAGE(D1890:D1890)</f>
        <v/>
      </c>
      <c r="H1890" s="1">
        <f>G1890/0.3048</f>
        <v/>
      </c>
      <c r="I1890" s="1">
        <f>(H1890^2)*Constants!C$2*Constants!C$6*0.5</f>
        <v/>
      </c>
      <c r="J1890" s="1">
        <f>if(H1890=0, ,(2*F1890)/(Constants!C$2*(H1890)^2))</f>
        <v/>
      </c>
      <c r="K1890" s="1">
        <f>J1890/Constants!C$5</f>
        <v/>
      </c>
    </row>
    <row r="1891">
      <c r="A1891" t="n">
        <v>188898</v>
      </c>
      <c r="B1891" s="1" t="n">
        <v>1.387951247226376</v>
      </c>
      <c r="C1891" s="1" t="n">
        <v>0.7888423431602511</v>
      </c>
      <c r="D1891" s="1">
        <f>B1891/Constants!B$7</f>
        <v/>
      </c>
      <c r="E1891" s="1">
        <f>C1891/Constants!B$8</f>
        <v/>
      </c>
      <c r="F1891" s="1">
        <f>AVERAGE(E1888:E1894)</f>
        <v/>
      </c>
      <c r="G1891" s="1">
        <f>AVERAGE(D1891:D1891)</f>
        <v/>
      </c>
      <c r="H1891" s="1">
        <f>G1891/0.3048</f>
        <v/>
      </c>
      <c r="I1891" s="1">
        <f>(H1891^2)*Constants!C$2*Constants!C$6*0.5</f>
        <v/>
      </c>
      <c r="J1891" s="1">
        <f>if(H1891=0, ,(2*F1891)/(Constants!C$2*(H1891)^2))</f>
        <v/>
      </c>
      <c r="K1891" s="1">
        <f>J1891/Constants!C$5</f>
        <v/>
      </c>
    </row>
    <row r="1892">
      <c r="A1892" t="n">
        <v>189008</v>
      </c>
      <c r="B1892" s="1" t="n">
        <v>1.381293027541481</v>
      </c>
      <c r="C1892" s="1" t="n">
        <v>0.4832304277740569</v>
      </c>
      <c r="D1892" s="1">
        <f>B1892/Constants!B$7</f>
        <v/>
      </c>
      <c r="E1892" s="1">
        <f>C1892/Constants!B$8</f>
        <v/>
      </c>
      <c r="F1892" s="1">
        <f>AVERAGE(E1889:E1895)</f>
        <v/>
      </c>
      <c r="G1892" s="1">
        <f>AVERAGE(D1892:D1892)</f>
        <v/>
      </c>
      <c r="H1892" s="1">
        <f>G1892/0.3048</f>
        <v/>
      </c>
      <c r="I1892" s="1">
        <f>(H1892^2)*Constants!C$2*Constants!C$6*0.5</f>
        <v/>
      </c>
      <c r="J1892" s="1">
        <f>if(H1892=0, ,(2*F1892)/(Constants!C$2*(H1892)^2))</f>
        <v/>
      </c>
      <c r="K1892" s="1">
        <f>J1892/Constants!C$5</f>
        <v/>
      </c>
    </row>
    <row r="1893">
      <c r="A1893" t="n">
        <v>189103</v>
      </c>
      <c r="B1893" s="1" t="n">
        <v>1.381293027541481</v>
      </c>
      <c r="C1893" s="1" t="n">
        <v>0.2649362028108184</v>
      </c>
      <c r="D1893" s="1">
        <f>B1893/Constants!B$7</f>
        <v/>
      </c>
      <c r="E1893" s="1">
        <f>C1893/Constants!B$8</f>
        <v/>
      </c>
      <c r="F1893" s="1">
        <f>AVERAGE(E1890:E1896)</f>
        <v/>
      </c>
      <c r="G1893" s="1">
        <f>AVERAGE(D1893:D1893)</f>
        <v/>
      </c>
      <c r="H1893" s="1">
        <f>G1893/0.3048</f>
        <v/>
      </c>
      <c r="I1893" s="1">
        <f>(H1893^2)*Constants!C$2*Constants!C$6*0.5</f>
        <v/>
      </c>
      <c r="J1893" s="1">
        <f>if(H1893=0, ,(2*F1893)/(Constants!C$2*(H1893)^2))</f>
        <v/>
      </c>
      <c r="K1893" s="1">
        <f>J1893/Constants!C$5</f>
        <v/>
      </c>
    </row>
    <row r="1894">
      <c r="A1894" t="n">
        <v>189199</v>
      </c>
      <c r="B1894" s="1" t="n">
        <v>1.434558785101713</v>
      </c>
      <c r="C1894" s="1" t="n">
        <v>0.657865807932108</v>
      </c>
      <c r="D1894" s="1">
        <f>B1894/Constants!B$7</f>
        <v/>
      </c>
      <c r="E1894" s="1">
        <f>C1894/Constants!B$8</f>
        <v/>
      </c>
      <c r="F1894" s="1">
        <f>AVERAGE(E1891:E1897)</f>
        <v/>
      </c>
      <c r="G1894" s="1">
        <f>AVERAGE(D1894:D1894)</f>
        <v/>
      </c>
      <c r="H1894" s="1">
        <f>G1894/0.3048</f>
        <v/>
      </c>
      <c r="I1894" s="1">
        <f>(H1894^2)*Constants!C$2*Constants!C$6*0.5</f>
        <v/>
      </c>
      <c r="J1894" s="1">
        <f>if(H1894=0, ,(2*F1894)/(Constants!C$2*(H1894)^2))</f>
        <v/>
      </c>
      <c r="K1894" s="1">
        <f>J1894/Constants!C$5</f>
        <v/>
      </c>
    </row>
    <row r="1895">
      <c r="A1895" t="n">
        <v>189310</v>
      </c>
      <c r="B1895" s="1" t="n">
        <v>1.534432081027742</v>
      </c>
      <c r="C1895" s="1" t="n">
        <v>-0.7392172286875183</v>
      </c>
      <c r="D1895" s="1">
        <f>B1895/Constants!B$7</f>
        <v/>
      </c>
      <c r="E1895" s="1">
        <f>C1895/Constants!B$8</f>
        <v/>
      </c>
      <c r="F1895" s="1">
        <f>AVERAGE(E1892:E1898)</f>
        <v/>
      </c>
      <c r="G1895" s="1">
        <f>AVERAGE(D1895:D1895)</f>
        <v/>
      </c>
      <c r="H1895" s="1">
        <f>G1895/0.3048</f>
        <v/>
      </c>
      <c r="I1895" s="1">
        <f>(H1895^2)*Constants!C$2*Constants!C$6*0.5</f>
        <v/>
      </c>
      <c r="J1895" s="1">
        <f>if(H1895=0, ,(2*F1895)/(Constants!C$2*(H1895)^2))</f>
        <v/>
      </c>
      <c r="K1895" s="1">
        <f>J1895/Constants!C$5</f>
        <v/>
      </c>
    </row>
    <row r="1896">
      <c r="A1896" t="n">
        <v>189404</v>
      </c>
      <c r="B1896" s="1" t="n">
        <v>1.501140982313043</v>
      </c>
      <c r="C1896" s="1" t="n">
        <v>0.2649362028108184</v>
      </c>
      <c r="D1896" s="1">
        <f>B1896/Constants!B$7</f>
        <v/>
      </c>
      <c r="E1896" s="1">
        <f>C1896/Constants!B$8</f>
        <v/>
      </c>
      <c r="F1896" s="1">
        <f>AVERAGE(E1893:E1899)</f>
        <v/>
      </c>
      <c r="G1896" s="1">
        <f>AVERAGE(D1896:D1896)</f>
        <v/>
      </c>
      <c r="H1896" s="1">
        <f>G1896/0.3048</f>
        <v/>
      </c>
      <c r="I1896" s="1">
        <f>(H1896^2)*Constants!C$2*Constants!C$6*0.5</f>
        <v/>
      </c>
      <c r="J1896" s="1">
        <f>if(H1896=0, ,(2*F1896)/(Constants!C$2*(H1896)^2))</f>
        <v/>
      </c>
      <c r="K1896" s="1">
        <f>J1896/Constants!C$5</f>
        <v/>
      </c>
    </row>
    <row r="1897">
      <c r="A1897" t="n">
        <v>189499</v>
      </c>
      <c r="B1897" s="1" t="n">
        <v>1.507799202050162</v>
      </c>
      <c r="C1897" s="1" t="n">
        <v>0.4395715827606033</v>
      </c>
      <c r="D1897" s="1">
        <f>B1897/Constants!B$7</f>
        <v/>
      </c>
      <c r="E1897" s="1">
        <f>C1897/Constants!B$8</f>
        <v/>
      </c>
      <c r="F1897" s="1">
        <f>AVERAGE(E1894:E1900)</f>
        <v/>
      </c>
      <c r="G1897" s="1">
        <f>AVERAGE(D1897:D1897)</f>
        <v/>
      </c>
      <c r="H1897" s="1">
        <f>G1897/0.3048</f>
        <v/>
      </c>
      <c r="I1897" s="1">
        <f>(H1897^2)*Constants!C$2*Constants!C$6*0.5</f>
        <v/>
      </c>
      <c r="J1897" s="1">
        <f>if(H1897=0, ,(2*F1897)/(Constants!C$2*(H1897)^2))</f>
        <v/>
      </c>
      <c r="K1897" s="1">
        <f>J1897/Constants!C$5</f>
        <v/>
      </c>
    </row>
    <row r="1898">
      <c r="A1898" t="n">
        <v>189610</v>
      </c>
      <c r="B1898" s="1" t="n">
        <v>1.301394391548074</v>
      </c>
      <c r="C1898" s="1" t="n">
        <v>0.1339596679575559</v>
      </c>
      <c r="D1898" s="1">
        <f>B1898/Constants!B$7</f>
        <v/>
      </c>
      <c r="E1898" s="1">
        <f>C1898/Constants!B$8</f>
        <v/>
      </c>
      <c r="F1898" s="1">
        <f>AVERAGE(E1895:E1901)</f>
        <v/>
      </c>
      <c r="G1898" s="1">
        <f>AVERAGE(D1898:D1898)</f>
        <v/>
      </c>
      <c r="H1898" s="1">
        <f>G1898/0.3048</f>
        <v/>
      </c>
      <c r="I1898" s="1">
        <f>(H1898^2)*Constants!C$2*Constants!C$6*0.5</f>
        <v/>
      </c>
      <c r="J1898" s="1">
        <f>if(H1898=0, ,(2*F1898)/(Constants!C$2*(H1898)^2))</f>
        <v/>
      </c>
      <c r="K1898" s="1">
        <f>J1898/Constants!C$5</f>
        <v/>
      </c>
    </row>
    <row r="1899">
      <c r="A1899" t="n">
        <v>189705</v>
      </c>
      <c r="B1899" s="1" t="n">
        <v>1.31471083085145</v>
      </c>
      <c r="C1899" s="1" t="n">
        <v>0.7451834980737511</v>
      </c>
      <c r="D1899" s="1">
        <f>B1899/Constants!B$7</f>
        <v/>
      </c>
      <c r="E1899" s="1">
        <f>C1899/Constants!B$8</f>
        <v/>
      </c>
      <c r="F1899" s="1">
        <f>AVERAGE(E1896:E1902)</f>
        <v/>
      </c>
      <c r="G1899" s="1">
        <f>AVERAGE(D1899:D1899)</f>
        <v/>
      </c>
      <c r="H1899" s="1">
        <f>G1899/0.3048</f>
        <v/>
      </c>
      <c r="I1899" s="1">
        <f>(H1899^2)*Constants!C$2*Constants!C$6*0.5</f>
        <v/>
      </c>
      <c r="J1899" s="1">
        <f>if(H1899=0, ,(2*F1899)/(Constants!C$2*(H1899)^2))</f>
        <v/>
      </c>
      <c r="K1899" s="1">
        <f>J1899/Constants!C$5</f>
        <v/>
      </c>
    </row>
    <row r="1900">
      <c r="A1900" t="n">
        <v>189799</v>
      </c>
      <c r="B1900" s="1" t="n">
        <v>1.381293027541481</v>
      </c>
      <c r="C1900" s="1" t="n">
        <v>0.61420696287695</v>
      </c>
      <c r="D1900" s="1">
        <f>B1900/Constants!B$7</f>
        <v/>
      </c>
      <c r="E1900" s="1">
        <f>C1900/Constants!B$8</f>
        <v/>
      </c>
      <c r="F1900" s="1">
        <f>AVERAGE(E1897:E1903)</f>
        <v/>
      </c>
      <c r="G1900" s="1">
        <f>AVERAGE(D1900:D1900)</f>
        <v/>
      </c>
      <c r="H1900" s="1">
        <f>G1900/0.3048</f>
        <v/>
      </c>
      <c r="I1900" s="1">
        <f>(H1900^2)*Constants!C$2*Constants!C$6*0.5</f>
        <v/>
      </c>
      <c r="J1900" s="1">
        <f>if(H1900=0, ,(2*F1900)/(Constants!C$2*(H1900)^2))</f>
        <v/>
      </c>
      <c r="K1900" s="1">
        <f>J1900/Constants!C$5</f>
        <v/>
      </c>
    </row>
    <row r="1901">
      <c r="A1901" t="n">
        <v>189909</v>
      </c>
      <c r="B1901" s="1" t="n">
        <v>1.334685489828145</v>
      </c>
      <c r="C1901" s="1" t="n">
        <v>0.3959127377575582</v>
      </c>
      <c r="D1901" s="1">
        <f>B1901/Constants!B$7</f>
        <v/>
      </c>
      <c r="E1901" s="1">
        <f>C1901/Constants!B$8</f>
        <v/>
      </c>
      <c r="F1901" s="1">
        <f>AVERAGE(E1898:E1904)</f>
        <v/>
      </c>
      <c r="G1901" s="1">
        <f>AVERAGE(D1901:D1901)</f>
        <v/>
      </c>
      <c r="H1901" s="1">
        <f>G1901/0.3048</f>
        <v/>
      </c>
      <c r="I1901" s="1">
        <f>(H1901^2)*Constants!C$2*Constants!C$6*0.5</f>
        <v/>
      </c>
      <c r="J1901" s="1">
        <f>if(H1901=0, ,(2*F1901)/(Constants!C$2*(H1901)^2))</f>
        <v/>
      </c>
      <c r="K1901" s="1">
        <f>J1901/Constants!C$5</f>
        <v/>
      </c>
    </row>
    <row r="1902">
      <c r="A1902" t="n">
        <v>190004</v>
      </c>
      <c r="B1902" s="1" t="n">
        <v>1.254786854076963</v>
      </c>
      <c r="C1902" s="1" t="n">
        <v>-0.04067571170167295</v>
      </c>
      <c r="D1902" s="1">
        <f>B1902/Constants!B$7</f>
        <v/>
      </c>
      <c r="E1902" s="1">
        <f>C1902/Constants!B$8</f>
        <v/>
      </c>
      <c r="F1902" s="1">
        <f>AVERAGE(E1899:E1905)</f>
        <v/>
      </c>
      <c r="G1902" s="1">
        <f>AVERAGE(D1902:D1902)</f>
        <v/>
      </c>
      <c r="H1902" s="1">
        <f>G1902/0.3048</f>
        <v/>
      </c>
      <c r="I1902" s="1">
        <f>(H1902^2)*Constants!C$2*Constants!C$6*0.5</f>
        <v/>
      </c>
      <c r="J1902" s="1">
        <f>if(H1902=0, ,(2*F1902)/(Constants!C$2*(H1902)^2))</f>
        <v/>
      </c>
      <c r="K1902" s="1">
        <f>J1902/Constants!C$5</f>
        <v/>
      </c>
    </row>
    <row r="1903">
      <c r="A1903" t="n">
        <v>190099</v>
      </c>
      <c r="B1903" s="1" t="n">
        <v>1.274761512975886</v>
      </c>
      <c r="C1903" s="1" t="n">
        <v>-0.5645818496879422</v>
      </c>
      <c r="D1903" s="1">
        <f>B1903/Constants!B$7</f>
        <v/>
      </c>
      <c r="E1903" s="1">
        <f>C1903/Constants!B$8</f>
        <v/>
      </c>
      <c r="F1903" s="1">
        <f>AVERAGE(E1900:E1906)</f>
        <v/>
      </c>
      <c r="G1903" s="1">
        <f>AVERAGE(D1903:D1903)</f>
        <v/>
      </c>
      <c r="H1903" s="1">
        <f>G1903/0.3048</f>
        <v/>
      </c>
      <c r="I1903" s="1">
        <f>(H1903^2)*Constants!C$2*Constants!C$6*0.5</f>
        <v/>
      </c>
      <c r="J1903" s="1">
        <f>if(H1903=0, ,(2*F1903)/(Constants!C$2*(H1903)^2))</f>
        <v/>
      </c>
      <c r="K1903" s="1">
        <f>J1903/Constants!C$5</f>
        <v/>
      </c>
    </row>
    <row r="1904">
      <c r="A1904" t="n">
        <v>190208</v>
      </c>
      <c r="B1904" s="1" t="n">
        <v>1.434558785101713</v>
      </c>
      <c r="C1904" s="1" t="n">
        <v>-0.2589699360430284</v>
      </c>
      <c r="D1904" s="1">
        <f>B1904/Constants!B$7</f>
        <v/>
      </c>
      <c r="E1904" s="1">
        <f>C1904/Constants!B$8</f>
        <v/>
      </c>
      <c r="F1904" s="1">
        <f>AVERAGE(E1901:E1907)</f>
        <v/>
      </c>
      <c r="G1904" s="1">
        <f>AVERAGE(D1904:D1904)</f>
        <v/>
      </c>
      <c r="H1904" s="1">
        <f>G1904/0.3048</f>
        <v/>
      </c>
      <c r="I1904" s="1">
        <f>(H1904^2)*Constants!C$2*Constants!C$6*0.5</f>
        <v/>
      </c>
      <c r="J1904" s="1">
        <f>if(H1904=0, ,(2*F1904)/(Constants!C$2*(H1904)^2))</f>
        <v/>
      </c>
      <c r="K1904" s="1">
        <f>J1904/Constants!C$5</f>
        <v/>
      </c>
    </row>
    <row r="1905">
      <c r="A1905" t="n">
        <v>190303</v>
      </c>
      <c r="B1905" s="1" t="n">
        <v>1.441217004809781</v>
      </c>
      <c r="C1905" s="1" t="n">
        <v>-0.4336053153304387</v>
      </c>
      <c r="D1905" s="1">
        <f>B1905/Constants!B$7</f>
        <v/>
      </c>
      <c r="E1905" s="1">
        <f>C1905/Constants!B$8</f>
        <v/>
      </c>
      <c r="F1905" s="1">
        <f>AVERAGE(E1902:E1908)</f>
        <v/>
      </c>
      <c r="G1905" s="1">
        <f>AVERAGE(D1905:D1905)</f>
        <v/>
      </c>
      <c r="H1905" s="1">
        <f>G1905/0.3048</f>
        <v/>
      </c>
      <c r="I1905" s="1">
        <f>(H1905^2)*Constants!C$2*Constants!C$6*0.5</f>
        <v/>
      </c>
      <c r="J1905" s="1">
        <f>if(H1905=0, ,(2*F1905)/(Constants!C$2*(H1905)^2))</f>
        <v/>
      </c>
      <c r="K1905" s="1">
        <f>J1905/Constants!C$5</f>
        <v/>
      </c>
    </row>
    <row r="1906">
      <c r="A1906" t="n">
        <v>190397</v>
      </c>
      <c r="B1906" s="1" t="n">
        <v>1.441217004809781</v>
      </c>
      <c r="C1906" s="1" t="n">
        <v>-0.7828760734117819</v>
      </c>
      <c r="D1906" s="1">
        <f>B1906/Constants!B$7</f>
        <v/>
      </c>
      <c r="E1906" s="1">
        <f>C1906/Constants!B$8</f>
        <v/>
      </c>
      <c r="F1906" s="1">
        <f>AVERAGE(E1903:E1909)</f>
        <v/>
      </c>
      <c r="G1906" s="1">
        <f>AVERAGE(D1906:D1906)</f>
        <v/>
      </c>
      <c r="H1906" s="1">
        <f>G1906/0.3048</f>
        <v/>
      </c>
      <c r="I1906" s="1">
        <f>(H1906^2)*Constants!C$2*Constants!C$6*0.5</f>
        <v/>
      </c>
      <c r="J1906" s="1">
        <f>if(H1906=0, ,(2*F1906)/(Constants!C$2*(H1906)^2))</f>
        <v/>
      </c>
      <c r="K1906" s="1">
        <f>J1906/Constants!C$5</f>
        <v/>
      </c>
    </row>
    <row r="1907">
      <c r="A1907" t="n">
        <v>190508</v>
      </c>
      <c r="B1907" s="1" t="n">
        <v>1.481166323119142</v>
      </c>
      <c r="C1907" s="1" t="n">
        <v>0.7888423431602511</v>
      </c>
      <c r="D1907" s="1">
        <f>B1907/Constants!B$7</f>
        <v/>
      </c>
      <c r="E1907" s="1">
        <f>C1907/Constants!B$8</f>
        <v/>
      </c>
      <c r="F1907" s="1">
        <f>AVERAGE(E1904:E1910)</f>
        <v/>
      </c>
      <c r="G1907" s="1">
        <f>AVERAGE(D1907:D1907)</f>
        <v/>
      </c>
      <c r="H1907" s="1">
        <f>G1907/0.3048</f>
        <v/>
      </c>
      <c r="I1907" s="1">
        <f>(H1907^2)*Constants!C$2*Constants!C$6*0.5</f>
        <v/>
      </c>
      <c r="J1907" s="1">
        <f>if(H1907=0, ,(2*F1907)/(Constants!C$2*(H1907)^2))</f>
        <v/>
      </c>
      <c r="K1907" s="1">
        <f>J1907/Constants!C$5</f>
        <v/>
      </c>
    </row>
    <row r="1908">
      <c r="A1908" t="n">
        <v>190601</v>
      </c>
      <c r="B1908" s="1" t="n">
        <v>1.28807795225622</v>
      </c>
      <c r="C1908" s="1" t="n">
        <v>0.919818878482519</v>
      </c>
      <c r="D1908" s="1">
        <f>B1908/Constants!B$7</f>
        <v/>
      </c>
      <c r="E1908" s="1">
        <f>C1908/Constants!B$8</f>
        <v/>
      </c>
      <c r="F1908" s="1">
        <f>AVERAGE(E1905:E1911)</f>
        <v/>
      </c>
      <c r="G1908" s="1">
        <f>AVERAGE(D1908:D1908)</f>
        <v/>
      </c>
      <c r="H1908" s="1">
        <f>G1908/0.3048</f>
        <v/>
      </c>
      <c r="I1908" s="1">
        <f>(H1908^2)*Constants!C$2*Constants!C$6*0.5</f>
        <v/>
      </c>
      <c r="J1908" s="1">
        <f>if(H1908=0, ,(2*F1908)/(Constants!C$2*(H1908)^2))</f>
        <v/>
      </c>
      <c r="K1908" s="1">
        <f>J1908/Constants!C$5</f>
        <v/>
      </c>
    </row>
    <row r="1909">
      <c r="A1909" t="n">
        <v>190712</v>
      </c>
      <c r="B1909" s="1" t="n">
        <v>1.281419732614614</v>
      </c>
      <c r="C1909" s="1" t="n">
        <v>-0.3899464705240328</v>
      </c>
      <c r="D1909" s="1">
        <f>B1909/Constants!B$7</f>
        <v/>
      </c>
      <c r="E1909" s="1">
        <f>C1909/Constants!B$8</f>
        <v/>
      </c>
      <c r="F1909" s="1">
        <f>AVERAGE(E1906:E1912)</f>
        <v/>
      </c>
      <c r="G1909" s="1">
        <f>AVERAGE(D1909:D1909)</f>
        <v/>
      </c>
      <c r="H1909" s="1">
        <f>G1909/0.3048</f>
        <v/>
      </c>
      <c r="I1909" s="1">
        <f>(H1909^2)*Constants!C$2*Constants!C$6*0.5</f>
        <v/>
      </c>
      <c r="J1909" s="1">
        <f>if(H1909=0, ,(2*F1909)/(Constants!C$2*(H1909)^2))</f>
        <v/>
      </c>
      <c r="K1909" s="1">
        <f>J1909/Constants!C$5</f>
        <v/>
      </c>
    </row>
    <row r="1910">
      <c r="A1910" t="n">
        <v>190806</v>
      </c>
      <c r="B1910" s="1" t="n">
        <v>1.28807795225622</v>
      </c>
      <c r="C1910" s="1" t="n">
        <v>-0.4336053153304387</v>
      </c>
      <c r="D1910" s="1">
        <f>B1910/Constants!B$7</f>
        <v/>
      </c>
      <c r="E1910" s="1">
        <f>C1910/Constants!B$8</f>
        <v/>
      </c>
      <c r="F1910" s="1">
        <f>AVERAGE(E1907:E1913)</f>
        <v/>
      </c>
      <c r="G1910" s="1">
        <f>AVERAGE(D1910:D1910)</f>
        <v/>
      </c>
      <c r="H1910" s="1">
        <f>G1910/0.3048</f>
        <v/>
      </c>
      <c r="I1910" s="1">
        <f>(H1910^2)*Constants!C$2*Constants!C$6*0.5</f>
        <v/>
      </c>
      <c r="J1910" s="1">
        <f>if(H1910=0, ,(2*F1910)/(Constants!C$2*(H1910)^2))</f>
        <v/>
      </c>
      <c r="K1910" s="1">
        <f>J1910/Constants!C$5</f>
        <v/>
      </c>
    </row>
    <row r="1911">
      <c r="A1911" t="n">
        <v>190900</v>
      </c>
      <c r="B1911" s="1" t="n">
        <v>1.274761512975886</v>
      </c>
      <c r="C1911" s="1" t="n">
        <v>0.61420696287695</v>
      </c>
      <c r="D1911" s="1">
        <f>B1911/Constants!B$7</f>
        <v/>
      </c>
      <c r="E1911" s="1">
        <f>C1911/Constants!B$8</f>
        <v/>
      </c>
      <c r="F1911" s="1">
        <f>AVERAGE(E1908:E1914)</f>
        <v/>
      </c>
      <c r="G1911" s="1">
        <f>AVERAGE(D1911:D1911)</f>
        <v/>
      </c>
      <c r="H1911" s="1">
        <f>G1911/0.3048</f>
        <v/>
      </c>
      <c r="I1911" s="1">
        <f>(H1911^2)*Constants!C$2*Constants!C$6*0.5</f>
        <v/>
      </c>
      <c r="J1911" s="1">
        <f>if(H1911=0, ,(2*F1911)/(Constants!C$2*(H1911)^2))</f>
        <v/>
      </c>
      <c r="K1911" s="1">
        <f>J1911/Constants!C$5</f>
        <v/>
      </c>
    </row>
    <row r="1912">
      <c r="A1912" t="n">
        <v>191009</v>
      </c>
      <c r="B1912" s="1" t="n">
        <v>1.281419732614614</v>
      </c>
      <c r="C1912" s="1" t="n">
        <v>-0.4772641601265546</v>
      </c>
      <c r="D1912" s="1">
        <f>B1912/Constants!B$7</f>
        <v/>
      </c>
      <c r="E1912" s="1">
        <f>C1912/Constants!B$8</f>
        <v/>
      </c>
      <c r="F1912" s="1">
        <f>AVERAGE(E1909:E1915)</f>
        <v/>
      </c>
      <c r="G1912" s="1">
        <f>AVERAGE(D1912:D1912)</f>
        <v/>
      </c>
      <c r="H1912" s="1">
        <f>G1912/0.3048</f>
        <v/>
      </c>
      <c r="I1912" s="1">
        <f>(H1912^2)*Constants!C$2*Constants!C$6*0.5</f>
        <v/>
      </c>
      <c r="J1912" s="1">
        <f>if(H1912=0, ,(2*F1912)/(Constants!C$2*(H1912)^2))</f>
        <v/>
      </c>
      <c r="K1912" s="1">
        <f>J1912/Constants!C$5</f>
        <v/>
      </c>
    </row>
    <row r="1913">
      <c r="A1913" t="n">
        <v>191103</v>
      </c>
      <c r="B1913" s="1" t="n">
        <v>1.328027270166363</v>
      </c>
      <c r="C1913" s="1" t="n">
        <v>1.050795413899085</v>
      </c>
      <c r="D1913" s="1">
        <f>B1913/Constants!B$7</f>
        <v/>
      </c>
      <c r="E1913" s="1">
        <f>C1913/Constants!B$8</f>
        <v/>
      </c>
      <c r="F1913" s="1">
        <f>AVERAGE(E1910:E1916)</f>
        <v/>
      </c>
      <c r="G1913" s="1">
        <f>AVERAGE(D1913:D1913)</f>
        <v/>
      </c>
      <c r="H1913" s="1">
        <f>G1913/0.3048</f>
        <v/>
      </c>
      <c r="I1913" s="1">
        <f>(H1913^2)*Constants!C$2*Constants!C$6*0.5</f>
        <v/>
      </c>
      <c r="J1913" s="1">
        <f>if(H1913=0, ,(2*F1913)/(Constants!C$2*(H1913)^2))</f>
        <v/>
      </c>
      <c r="K1913" s="1">
        <f>J1913/Constants!C$5</f>
        <v/>
      </c>
    </row>
    <row r="1914">
      <c r="A1914" t="n">
        <v>191198</v>
      </c>
      <c r="B1914" s="1" t="n">
        <v>1.328027270166363</v>
      </c>
      <c r="C1914" s="1" t="n">
        <v>0.3959127377575582</v>
      </c>
      <c r="D1914" s="1">
        <f>B1914/Constants!B$7</f>
        <v/>
      </c>
      <c r="E1914" s="1">
        <f>C1914/Constants!B$8</f>
        <v/>
      </c>
      <c r="F1914" s="1">
        <f>AVERAGE(E1911:E1917)</f>
        <v/>
      </c>
      <c r="G1914" s="1">
        <f>AVERAGE(D1914:D1914)</f>
        <v/>
      </c>
      <c r="H1914" s="1">
        <f>G1914/0.3048</f>
        <v/>
      </c>
      <c r="I1914" s="1">
        <f>(H1914^2)*Constants!C$2*Constants!C$6*0.5</f>
        <v/>
      </c>
      <c r="J1914" s="1">
        <f>if(H1914=0, ,(2*F1914)/(Constants!C$2*(H1914)^2))</f>
        <v/>
      </c>
      <c r="K1914" s="1">
        <f>J1914/Constants!C$5</f>
        <v/>
      </c>
    </row>
    <row r="1915">
      <c r="A1915" t="n">
        <v>191309</v>
      </c>
      <c r="B1915" s="1" t="n">
        <v>1.414584125994901</v>
      </c>
      <c r="C1915" s="1" t="n">
        <v>0.2212773578493534</v>
      </c>
      <c r="D1915" s="1">
        <f>B1915/Constants!B$7</f>
        <v/>
      </c>
      <c r="E1915" s="1">
        <f>C1915/Constants!B$8</f>
        <v/>
      </c>
      <c r="F1915" s="1">
        <f>AVERAGE(E1912:E1918)</f>
        <v/>
      </c>
      <c r="G1915" s="1">
        <f>AVERAGE(D1915:D1915)</f>
        <v/>
      </c>
      <c r="H1915" s="1">
        <f>G1915/0.3048</f>
        <v/>
      </c>
      <c r="I1915" s="1">
        <f>(H1915^2)*Constants!C$2*Constants!C$6*0.5</f>
        <v/>
      </c>
      <c r="J1915" s="1">
        <f>if(H1915=0, ,(2*F1915)/(Constants!C$2*(H1915)^2))</f>
        <v/>
      </c>
      <c r="K1915" s="1">
        <f>J1915/Constants!C$5</f>
        <v/>
      </c>
    </row>
    <row r="1916">
      <c r="A1916" t="n">
        <v>191405</v>
      </c>
      <c r="B1916" s="1" t="n">
        <v>1.381293027541481</v>
      </c>
      <c r="C1916" s="1" t="n">
        <v>0.7451834980737511</v>
      </c>
      <c r="D1916" s="1">
        <f>B1916/Constants!B$7</f>
        <v/>
      </c>
      <c r="E1916" s="1">
        <f>C1916/Constants!B$8</f>
        <v/>
      </c>
      <c r="F1916" s="1">
        <f>AVERAGE(E1913:E1919)</f>
        <v/>
      </c>
      <c r="G1916" s="1">
        <f>AVERAGE(D1916:D1916)</f>
        <v/>
      </c>
      <c r="H1916" s="1">
        <f>G1916/0.3048</f>
        <v/>
      </c>
      <c r="I1916" s="1">
        <f>(H1916^2)*Constants!C$2*Constants!C$6*0.5</f>
        <v/>
      </c>
      <c r="J1916" s="1">
        <f>if(H1916=0, ,(2*F1916)/(Constants!C$2*(H1916)^2))</f>
        <v/>
      </c>
      <c r="K1916" s="1">
        <f>J1916/Constants!C$5</f>
        <v/>
      </c>
    </row>
    <row r="1917">
      <c r="A1917" t="n">
        <v>191501</v>
      </c>
      <c r="B1917" s="1" t="n">
        <v>1.407925906298427</v>
      </c>
      <c r="C1917" s="1" t="n">
        <v>-0.1279934014692037</v>
      </c>
      <c r="D1917" s="1">
        <f>B1917/Constants!B$7</f>
        <v/>
      </c>
      <c r="E1917" s="1">
        <f>C1917/Constants!B$8</f>
        <v/>
      </c>
      <c r="F1917" s="1">
        <f>AVERAGE(E1914:E1920)</f>
        <v/>
      </c>
      <c r="G1917" s="1">
        <f>AVERAGE(D1917:D1917)</f>
        <v/>
      </c>
      <c r="H1917" s="1">
        <f>G1917/0.3048</f>
        <v/>
      </c>
      <c r="I1917" s="1">
        <f>(H1917^2)*Constants!C$2*Constants!C$6*0.5</f>
        <v/>
      </c>
      <c r="J1917" s="1">
        <f>if(H1917=0, ,(2*F1917)/(Constants!C$2*(H1917)^2))</f>
        <v/>
      </c>
      <c r="K1917" s="1">
        <f>J1917/Constants!C$5</f>
        <v/>
      </c>
    </row>
    <row r="1918">
      <c r="A1918" t="n">
        <v>191610</v>
      </c>
      <c r="B1918" s="1" t="n">
        <v>1.221495755969576</v>
      </c>
      <c r="C1918" s="1" t="n">
        <v>-0.3899464705240328</v>
      </c>
      <c r="D1918" s="1">
        <f>B1918/Constants!B$7</f>
        <v/>
      </c>
      <c r="E1918" s="1">
        <f>C1918/Constants!B$8</f>
        <v/>
      </c>
      <c r="F1918" s="1">
        <f>AVERAGE(E1915:E1921)</f>
        <v/>
      </c>
      <c r="G1918" s="1">
        <f>AVERAGE(D1918:D1918)</f>
        <v/>
      </c>
      <c r="H1918" s="1">
        <f>G1918/0.3048</f>
        <v/>
      </c>
      <c r="I1918" s="1">
        <f>(H1918^2)*Constants!C$2*Constants!C$6*0.5</f>
        <v/>
      </c>
      <c r="J1918" s="1">
        <f>if(H1918=0, ,(2*F1918)/(Constants!C$2*(H1918)^2))</f>
        <v/>
      </c>
      <c r="K1918" s="1">
        <f>J1918/Constants!C$5</f>
        <v/>
      </c>
    </row>
    <row r="1919">
      <c r="A1919" t="n">
        <v>191706</v>
      </c>
      <c r="B1919" s="1" t="n">
        <v>1.234812195203913</v>
      </c>
      <c r="C1919" s="1" t="n">
        <v>0.4395715827606033</v>
      </c>
      <c r="D1919" s="1">
        <f>B1919/Constants!B$7</f>
        <v/>
      </c>
      <c r="E1919" s="1">
        <f>C1919/Constants!B$8</f>
        <v/>
      </c>
      <c r="F1919" s="1">
        <f>AVERAGE(E1916:E1922)</f>
        <v/>
      </c>
      <c r="G1919" s="1">
        <f>AVERAGE(D1919:D1919)</f>
        <v/>
      </c>
      <c r="H1919" s="1">
        <f>G1919/0.3048</f>
        <v/>
      </c>
      <c r="I1919" s="1">
        <f>(H1919^2)*Constants!C$2*Constants!C$6*0.5</f>
        <v/>
      </c>
      <c r="J1919" s="1">
        <f>if(H1919=0, ,(2*F1919)/(Constants!C$2*(H1919)^2))</f>
        <v/>
      </c>
      <c r="K1919" s="1">
        <f>J1919/Constants!C$5</f>
        <v/>
      </c>
    </row>
    <row r="1920">
      <c r="A1920" t="n">
        <v>191801</v>
      </c>
      <c r="B1920" s="1" t="n">
        <v>1.221495755969576</v>
      </c>
      <c r="C1920" s="1" t="n">
        <v>0.1776185128982704</v>
      </c>
      <c r="D1920" s="1">
        <f>B1920/Constants!B$7</f>
        <v/>
      </c>
      <c r="E1920" s="1">
        <f>C1920/Constants!B$8</f>
        <v/>
      </c>
      <c r="F1920" s="1">
        <f>AVERAGE(E1917:E1923)</f>
        <v/>
      </c>
      <c r="G1920" s="1">
        <f>AVERAGE(D1920:D1920)</f>
        <v/>
      </c>
      <c r="H1920" s="1">
        <f>G1920/0.3048</f>
        <v/>
      </c>
      <c r="I1920" s="1">
        <f>(H1920^2)*Constants!C$2*Constants!C$6*0.5</f>
        <v/>
      </c>
      <c r="J1920" s="1">
        <f>if(H1920=0, ,(2*F1920)/(Constants!C$2*(H1920)^2))</f>
        <v/>
      </c>
      <c r="K1920" s="1">
        <f>J1920/Constants!C$5</f>
        <v/>
      </c>
    </row>
    <row r="1921">
      <c r="A1921" t="n">
        <v>191896</v>
      </c>
      <c r="B1921" s="1" t="n">
        <v>1.128280681650262</v>
      </c>
      <c r="C1921" s="1" t="n">
        <v>0.8325011882572051</v>
      </c>
      <c r="D1921" s="1">
        <f>B1921/Constants!B$7</f>
        <v/>
      </c>
      <c r="E1921" s="1">
        <f>C1921/Constants!B$8</f>
        <v/>
      </c>
      <c r="F1921" s="1">
        <f>AVERAGE(E1918:E1924)</f>
        <v/>
      </c>
      <c r="G1921" s="1">
        <f>AVERAGE(D1921:D1921)</f>
        <v/>
      </c>
      <c r="H1921" s="1">
        <f>G1921/0.3048</f>
        <v/>
      </c>
      <c r="I1921" s="1">
        <f>(H1921^2)*Constants!C$2*Constants!C$6*0.5</f>
        <v/>
      </c>
      <c r="J1921" s="1">
        <f>if(H1921=0, ,(2*F1921)/(Constants!C$2*(H1921)^2))</f>
        <v/>
      </c>
      <c r="K1921" s="1">
        <f>J1921/Constants!C$5</f>
        <v/>
      </c>
    </row>
    <row r="1922">
      <c r="A1922" t="n">
        <v>192007</v>
      </c>
      <c r="B1922" s="1" t="n">
        <v>1.168229999146959</v>
      </c>
      <c r="C1922" s="1" t="n">
        <v>0.7015246529977048</v>
      </c>
      <c r="D1922" s="1">
        <f>B1922/Constants!B$7</f>
        <v/>
      </c>
      <c r="E1922" s="1">
        <f>C1922/Constants!B$8</f>
        <v/>
      </c>
      <c r="F1922" s="1">
        <f>AVERAGE(E1919:E1925)</f>
        <v/>
      </c>
      <c r="G1922" s="1">
        <f>AVERAGE(D1922:D1922)</f>
        <v/>
      </c>
      <c r="H1922" s="1">
        <f>G1922/0.3048</f>
        <v/>
      </c>
      <c r="I1922" s="1">
        <f>(H1922^2)*Constants!C$2*Constants!C$6*0.5</f>
        <v/>
      </c>
      <c r="J1922" s="1">
        <f>if(H1922=0, ,(2*F1922)/(Constants!C$2*(H1922)^2))</f>
        <v/>
      </c>
      <c r="K1922" s="1">
        <f>J1922/Constants!C$5</f>
        <v/>
      </c>
    </row>
    <row r="1923">
      <c r="A1923" t="n">
        <v>192100</v>
      </c>
      <c r="B1923" s="1" t="n">
        <v>1.181546438335419</v>
      </c>
      <c r="C1923" s="1" t="n">
        <v>1.050795413899085</v>
      </c>
      <c r="D1923" s="1">
        <f>B1923/Constants!B$7</f>
        <v/>
      </c>
      <c r="E1923" s="1">
        <f>C1923/Constants!B$8</f>
        <v/>
      </c>
      <c r="F1923" s="1">
        <f>AVERAGE(E1920:E1926)</f>
        <v/>
      </c>
      <c r="G1923" s="1">
        <f>AVERAGE(D1923:D1923)</f>
        <v/>
      </c>
      <c r="H1923" s="1">
        <f>G1923/0.3048</f>
        <v/>
      </c>
      <c r="I1923" s="1">
        <f>(H1923^2)*Constants!C$2*Constants!C$6*0.5</f>
        <v/>
      </c>
      <c r="J1923" s="1">
        <f>if(H1923=0, ,(2*F1923)/(Constants!C$2*(H1923)^2))</f>
        <v/>
      </c>
      <c r="K1923" s="1">
        <f>J1923/Constants!C$5</f>
        <v/>
      </c>
    </row>
    <row r="1924">
      <c r="A1924" t="n">
        <v>192210</v>
      </c>
      <c r="B1924" s="1" t="n">
        <v>1.174888218739758</v>
      </c>
      <c r="C1924" s="1" t="n">
        <v>-0.1716522463374686</v>
      </c>
      <c r="D1924" s="1">
        <f>B1924/Constants!B$7</f>
        <v/>
      </c>
      <c r="E1924" s="1">
        <f>C1924/Constants!B$8</f>
        <v/>
      </c>
      <c r="F1924" s="1">
        <f>AVERAGE(E1921:E1927)</f>
        <v/>
      </c>
      <c r="G1924" s="1">
        <f>AVERAGE(D1924:D1924)</f>
        <v/>
      </c>
      <c r="H1924" s="1">
        <f>G1924/0.3048</f>
        <v/>
      </c>
      <c r="I1924" s="1">
        <f>(H1924^2)*Constants!C$2*Constants!C$6*0.5</f>
        <v/>
      </c>
      <c r="J1924" s="1">
        <f>if(H1924=0, ,(2*F1924)/(Constants!C$2*(H1924)^2))</f>
        <v/>
      </c>
      <c r="K1924" s="1">
        <f>J1924/Constants!C$5</f>
        <v/>
      </c>
    </row>
    <row r="1925">
      <c r="A1925" t="n">
        <v>192304</v>
      </c>
      <c r="B1925" s="1" t="n">
        <v>1.341343709492813</v>
      </c>
      <c r="C1925" s="1" t="n">
        <v>0.5705481178322263</v>
      </c>
      <c r="D1925" s="1">
        <f>B1925/Constants!B$7</f>
        <v/>
      </c>
      <c r="E1925" s="1">
        <f>C1925/Constants!B$8</f>
        <v/>
      </c>
      <c r="F1925" s="1">
        <f>AVERAGE(E1922:E1928)</f>
        <v/>
      </c>
      <c r="G1925" s="1">
        <f>AVERAGE(D1925:D1925)</f>
        <v/>
      </c>
      <c r="H1925" s="1">
        <f>G1925/0.3048</f>
        <v/>
      </c>
      <c r="I1925" s="1">
        <f>(H1925^2)*Constants!C$2*Constants!C$6*0.5</f>
        <v/>
      </c>
      <c r="J1925" s="1">
        <f>if(H1925=0, ,(2*F1925)/(Constants!C$2*(H1925)^2))</f>
        <v/>
      </c>
      <c r="K1925" s="1">
        <f>J1925/Constants!C$5</f>
        <v/>
      </c>
    </row>
    <row r="1926">
      <c r="A1926" t="n">
        <v>192399</v>
      </c>
      <c r="B1926" s="1" t="n">
        <v>1.334685489828145</v>
      </c>
      <c r="C1926" s="1" t="n">
        <v>1.007136568749742</v>
      </c>
      <c r="D1926" s="1">
        <f>B1926/Constants!B$7</f>
        <v/>
      </c>
      <c r="E1926" s="1">
        <f>C1926/Constants!B$8</f>
        <v/>
      </c>
      <c r="F1926" s="1">
        <f>AVERAGE(E1923:E1929)</f>
        <v/>
      </c>
      <c r="G1926" s="1">
        <f>AVERAGE(D1926:D1926)</f>
        <v/>
      </c>
      <c r="H1926" s="1">
        <f>G1926/0.3048</f>
        <v/>
      </c>
      <c r="I1926" s="1">
        <f>(H1926^2)*Constants!C$2*Constants!C$6*0.5</f>
        <v/>
      </c>
      <c r="J1926" s="1">
        <f>if(H1926=0, ,(2*F1926)/(Constants!C$2*(H1926)^2))</f>
        <v/>
      </c>
      <c r="K1926" s="1">
        <f>J1926/Constants!C$5</f>
        <v/>
      </c>
    </row>
    <row r="1927">
      <c r="A1927" t="n">
        <v>192509</v>
      </c>
      <c r="B1927" s="1" t="n">
        <v>1.367976588180364</v>
      </c>
      <c r="C1927" s="1" t="n">
        <v>1.400066175472157</v>
      </c>
      <c r="D1927" s="1">
        <f>B1927/Constants!B$7</f>
        <v/>
      </c>
      <c r="E1927" s="1">
        <f>C1927/Constants!B$8</f>
        <v/>
      </c>
      <c r="F1927" s="1">
        <f>AVERAGE(E1924:E1930)</f>
        <v/>
      </c>
      <c r="G1927" s="1">
        <f>AVERAGE(D1927:D1927)</f>
        <v/>
      </c>
      <c r="H1927" s="1">
        <f>G1927/0.3048</f>
        <v/>
      </c>
      <c r="I1927" s="1">
        <f>(H1927^2)*Constants!C$2*Constants!C$6*0.5</f>
        <v/>
      </c>
      <c r="J1927" s="1">
        <f>if(H1927=0, ,(2*F1927)/(Constants!C$2*(H1927)^2))</f>
        <v/>
      </c>
      <c r="K1927" s="1">
        <f>J1927/Constants!C$5</f>
        <v/>
      </c>
    </row>
    <row r="1928">
      <c r="A1928" t="n">
        <v>192603</v>
      </c>
      <c r="B1928" s="1" t="n">
        <v>1.261445073707062</v>
      </c>
      <c r="C1928" s="1" t="n">
        <v>2.011290009850635</v>
      </c>
      <c r="D1928" s="1">
        <f>B1928/Constants!B$7</f>
        <v/>
      </c>
      <c r="E1928" s="1">
        <f>C1928/Constants!B$8</f>
        <v/>
      </c>
      <c r="F1928" s="1">
        <f>AVERAGE(E1925:E1931)</f>
        <v/>
      </c>
      <c r="G1928" s="1">
        <f>AVERAGE(D1928:D1928)</f>
        <v/>
      </c>
      <c r="H1928" s="1">
        <f>G1928/0.3048</f>
        <v/>
      </c>
      <c r="I1928" s="1">
        <f>(H1928^2)*Constants!C$2*Constants!C$6*0.5</f>
        <v/>
      </c>
      <c r="J1928" s="1">
        <f>if(H1928=0, ,(2*F1928)/(Constants!C$2*(H1928)^2))</f>
        <v/>
      </c>
      <c r="K1928" s="1">
        <f>J1928/Constants!C$5</f>
        <v/>
      </c>
    </row>
    <row r="1929">
      <c r="A1929" t="n">
        <v>192696</v>
      </c>
      <c r="B1929" s="1" t="n">
        <v>1.088331364256426</v>
      </c>
      <c r="C1929" s="1" t="n">
        <v>1.662019247094626</v>
      </c>
      <c r="D1929" s="1">
        <f>B1929/Constants!B$7</f>
        <v/>
      </c>
      <c r="E1929" s="1">
        <f>C1929/Constants!B$8</f>
        <v/>
      </c>
      <c r="F1929" s="1">
        <f>AVERAGE(E1926:E1932)</f>
        <v/>
      </c>
      <c r="G1929" s="1">
        <f>AVERAGE(D1929:D1929)</f>
        <v/>
      </c>
      <c r="H1929" s="1">
        <f>G1929/0.3048</f>
        <v/>
      </c>
      <c r="I1929" s="1">
        <f>(H1929^2)*Constants!C$2*Constants!C$6*0.5</f>
        <v/>
      </c>
      <c r="J1929" s="1">
        <f>if(H1929=0, ,(2*F1929)/(Constants!C$2*(H1929)^2))</f>
        <v/>
      </c>
      <c r="K1929" s="1">
        <f>J1929/Constants!C$5</f>
        <v/>
      </c>
    </row>
    <row r="1930">
      <c r="A1930" t="n">
        <v>192807</v>
      </c>
      <c r="B1930" s="1" t="n">
        <v>1.114964242507565</v>
      </c>
      <c r="C1930" s="1" t="n">
        <v>0.4832304277740569</v>
      </c>
      <c r="D1930" s="1">
        <f>B1930/Constants!B$7</f>
        <v/>
      </c>
      <c r="E1930" s="1">
        <f>C1930/Constants!B$8</f>
        <v/>
      </c>
      <c r="F1930" s="1">
        <f>AVERAGE(E1927:E1933)</f>
        <v/>
      </c>
      <c r="G1930" s="1">
        <f>AVERAGE(D1930:D1930)</f>
        <v/>
      </c>
      <c r="H1930" s="1">
        <f>G1930/0.3048</f>
        <v/>
      </c>
      <c r="I1930" s="1">
        <f>(H1930^2)*Constants!C$2*Constants!C$6*0.5</f>
        <v/>
      </c>
      <c r="J1930" s="1">
        <f>if(H1930=0, ,(2*F1930)/(Constants!C$2*(H1930)^2))</f>
        <v/>
      </c>
      <c r="K1930" s="1">
        <f>J1930/Constants!C$5</f>
        <v/>
      </c>
    </row>
    <row r="1931">
      <c r="A1931" t="n">
        <v>192902</v>
      </c>
      <c r="B1931" s="1" t="n">
        <v>1.101647803376288</v>
      </c>
      <c r="C1931" s="1" t="n">
        <v>0.9634777236108905</v>
      </c>
      <c r="D1931" s="1">
        <f>B1931/Constants!B$7</f>
        <v/>
      </c>
      <c r="E1931" s="1">
        <f>C1931/Constants!B$8</f>
        <v/>
      </c>
      <c r="F1931" s="1">
        <f>AVERAGE(E1928:E1934)</f>
        <v/>
      </c>
      <c r="G1931" s="1">
        <f>AVERAGE(D1931:D1931)</f>
        <v/>
      </c>
      <c r="H1931" s="1">
        <f>G1931/0.3048</f>
        <v/>
      </c>
      <c r="I1931" s="1">
        <f>(H1931^2)*Constants!C$2*Constants!C$6*0.5</f>
        <v/>
      </c>
      <c r="J1931" s="1">
        <f>if(H1931=0, ,(2*F1931)/(Constants!C$2*(H1931)^2))</f>
        <v/>
      </c>
      <c r="K1931" s="1">
        <f>J1931/Constants!C$5</f>
        <v/>
      </c>
    </row>
    <row r="1932">
      <c r="A1932" t="n">
        <v>192996</v>
      </c>
      <c r="B1932" s="1" t="n">
        <v>1.128280681650262</v>
      </c>
      <c r="C1932" s="1" t="n">
        <v>1.269089639803342</v>
      </c>
      <c r="D1932" s="1">
        <f>B1932/Constants!B$7</f>
        <v/>
      </c>
      <c r="E1932" s="1">
        <f>C1932/Constants!B$8</f>
        <v/>
      </c>
      <c r="F1932" s="1">
        <f>AVERAGE(E1929:E1935)</f>
        <v/>
      </c>
      <c r="G1932" s="1">
        <f>AVERAGE(D1932:D1932)</f>
        <v/>
      </c>
      <c r="H1932" s="1">
        <f>G1932/0.3048</f>
        <v/>
      </c>
      <c r="I1932" s="1">
        <f>(H1932^2)*Constants!C$2*Constants!C$6*0.5</f>
        <v/>
      </c>
      <c r="J1932" s="1">
        <f>if(H1932=0, ,(2*F1932)/(Constants!C$2*(H1932)^2))</f>
        <v/>
      </c>
      <c r="K1932" s="1">
        <f>J1932/Constants!C$5</f>
        <v/>
      </c>
    </row>
    <row r="1933">
      <c r="A1933" t="n">
        <v>193107</v>
      </c>
      <c r="B1933" s="1" t="n">
        <v>1.128280681650262</v>
      </c>
      <c r="C1933" s="1" t="n">
        <v>2.666172691854042</v>
      </c>
      <c r="D1933" s="1">
        <f>B1933/Constants!B$7</f>
        <v/>
      </c>
      <c r="E1933" s="1">
        <f>C1933/Constants!B$8</f>
        <v/>
      </c>
      <c r="F1933" s="1">
        <f>AVERAGE(E1930:E1936)</f>
        <v/>
      </c>
      <c r="G1933" s="1">
        <f>AVERAGE(D1933:D1933)</f>
        <v/>
      </c>
      <c r="H1933" s="1">
        <f>G1933/0.3048</f>
        <v/>
      </c>
      <c r="I1933" s="1">
        <f>(H1933^2)*Constants!C$2*Constants!C$6*0.5</f>
        <v/>
      </c>
      <c r="J1933" s="1">
        <f>if(H1933=0, ,(2*F1933)/(Constants!C$2*(H1933)^2))</f>
        <v/>
      </c>
      <c r="K1933" s="1">
        <f>J1933/Constants!C$5</f>
        <v/>
      </c>
    </row>
    <row r="1934">
      <c r="A1934" t="n">
        <v>193201</v>
      </c>
      <c r="B1934" s="1" t="n">
        <v>1.114964242507565</v>
      </c>
      <c r="C1934" s="1" t="n">
        <v>2.404219618764393</v>
      </c>
      <c r="D1934" s="1">
        <f>B1934/Constants!B$7</f>
        <v/>
      </c>
      <c r="E1934" s="1">
        <f>C1934/Constants!B$8</f>
        <v/>
      </c>
      <c r="F1934" s="1">
        <f>AVERAGE(E1931:E1937)</f>
        <v/>
      </c>
      <c r="G1934" s="1">
        <f>AVERAGE(D1934:D1934)</f>
        <v/>
      </c>
      <c r="H1934" s="1">
        <f>G1934/0.3048</f>
        <v/>
      </c>
      <c r="I1934" s="1">
        <f>(H1934^2)*Constants!C$2*Constants!C$6*0.5</f>
        <v/>
      </c>
      <c r="J1934" s="1">
        <f>if(H1934=0, ,(2*F1934)/(Constants!C$2*(H1934)^2))</f>
        <v/>
      </c>
      <c r="K1934" s="1">
        <f>J1934/Constants!C$5</f>
        <v/>
      </c>
    </row>
    <row r="1935">
      <c r="A1935" t="n">
        <v>193310</v>
      </c>
      <c r="B1935" s="1" t="n">
        <v>1.068356705598017</v>
      </c>
      <c r="C1935" s="1" t="n">
        <v>2.753490382969621</v>
      </c>
      <c r="D1935" s="1">
        <f>B1935/Constants!B$7</f>
        <v/>
      </c>
      <c r="E1935" s="1">
        <f>C1935/Constants!B$8</f>
        <v/>
      </c>
      <c r="F1935" s="1">
        <f>AVERAGE(E1932:E1938)</f>
        <v/>
      </c>
      <c r="G1935" s="1">
        <f>AVERAGE(D1935:D1935)</f>
        <v/>
      </c>
      <c r="H1935" s="1">
        <f>G1935/0.3048</f>
        <v/>
      </c>
      <c r="I1935" s="1">
        <f>(H1935^2)*Constants!C$2*Constants!C$6*0.5</f>
        <v/>
      </c>
      <c r="J1935" s="1">
        <f>if(H1935=0, ,(2*F1935)/(Constants!C$2*(H1935)^2))</f>
        <v/>
      </c>
      <c r="K1935" s="1">
        <f>J1935/Constants!C$5</f>
        <v/>
      </c>
    </row>
    <row r="1936">
      <c r="A1936" t="n">
        <v>193403</v>
      </c>
      <c r="B1936" s="1" t="n">
        <v>1.068356705598017</v>
      </c>
      <c r="C1936" s="1" t="n">
        <v>4.150573446689974</v>
      </c>
      <c r="D1936" s="1">
        <f>B1936/Constants!B$7</f>
        <v/>
      </c>
      <c r="E1936" s="1">
        <f>C1936/Constants!B$8</f>
        <v/>
      </c>
      <c r="F1936" s="1">
        <f>AVERAGE(E1933:E1939)</f>
        <v/>
      </c>
      <c r="G1936" s="1">
        <f>AVERAGE(D1936:D1936)</f>
        <v/>
      </c>
      <c r="H1936" s="1">
        <f>G1936/0.3048</f>
        <v/>
      </c>
      <c r="I1936" s="1">
        <f>(H1936^2)*Constants!C$2*Constants!C$6*0.5</f>
        <v/>
      </c>
      <c r="J1936" s="1">
        <f>if(H1936=0, ,(2*F1936)/(Constants!C$2*(H1936)^2))</f>
        <v/>
      </c>
      <c r="K1936" s="1">
        <f>J1936/Constants!C$5</f>
        <v/>
      </c>
    </row>
    <row r="1937">
      <c r="A1937" t="n">
        <v>193497</v>
      </c>
      <c r="B1937" s="1" t="n">
        <v>1.254786854076963</v>
      </c>
      <c r="C1937" s="1" t="n">
        <v>3.801302679718753</v>
      </c>
      <c r="D1937" s="1">
        <f>B1937/Constants!B$7</f>
        <v/>
      </c>
      <c r="E1937" s="1">
        <f>C1937/Constants!B$8</f>
        <v/>
      </c>
      <c r="F1937" s="1">
        <f>AVERAGE(E1934:E1940)</f>
        <v/>
      </c>
      <c r="G1937" s="1">
        <f>AVERAGE(D1937:D1937)</f>
        <v/>
      </c>
      <c r="H1937" s="1">
        <f>G1937/0.3048</f>
        <v/>
      </c>
      <c r="I1937" s="1">
        <f>(H1937^2)*Constants!C$2*Constants!C$6*0.5</f>
        <v/>
      </c>
      <c r="J1937" s="1">
        <f>if(H1937=0, ,(2*F1937)/(Constants!C$2*(H1937)^2))</f>
        <v/>
      </c>
      <c r="K1937" s="1">
        <f>J1937/Constants!C$5</f>
        <v/>
      </c>
    </row>
    <row r="1938">
      <c r="A1938" t="n">
        <v>193608</v>
      </c>
      <c r="B1938" s="1" t="n">
        <v>1.28807795225622</v>
      </c>
      <c r="C1938" s="1" t="n">
        <v>4.412526522377111</v>
      </c>
      <c r="D1938" s="1">
        <f>B1938/Constants!B$7</f>
        <v/>
      </c>
      <c r="E1938" s="1">
        <f>C1938/Constants!B$8</f>
        <v/>
      </c>
      <c r="F1938" s="1">
        <f>AVERAGE(E1935:E1941)</f>
        <v/>
      </c>
      <c r="G1938" s="1">
        <f>AVERAGE(D1938:D1938)</f>
        <v/>
      </c>
      <c r="H1938" s="1">
        <f>G1938/0.3048</f>
        <v/>
      </c>
      <c r="I1938" s="1">
        <f>(H1938^2)*Constants!C$2*Constants!C$6*0.5</f>
        <v/>
      </c>
      <c r="J1938" s="1">
        <f>if(H1938=0, ,(2*F1938)/(Constants!C$2*(H1938)^2))</f>
        <v/>
      </c>
      <c r="K1938" s="1">
        <f>J1938/Constants!C$5</f>
        <v/>
      </c>
    </row>
    <row r="1939">
      <c r="A1939" t="n">
        <v>193702</v>
      </c>
      <c r="B1939" s="1" t="n">
        <v>1.234812195203913</v>
      </c>
      <c r="C1939" s="1" t="n">
        <v>5.285703444191831</v>
      </c>
      <c r="D1939" s="1">
        <f>B1939/Constants!B$7</f>
        <v/>
      </c>
      <c r="E1939" s="1">
        <f>C1939/Constants!B$8</f>
        <v/>
      </c>
      <c r="F1939" s="1">
        <f>AVERAGE(E1936:E1942)</f>
        <v/>
      </c>
      <c r="G1939" s="1">
        <f>AVERAGE(D1939:D1939)</f>
        <v/>
      </c>
      <c r="H1939" s="1">
        <f>G1939/0.3048</f>
        <v/>
      </c>
      <c r="I1939" s="1">
        <f>(H1939^2)*Constants!C$2*Constants!C$6*0.5</f>
        <v/>
      </c>
      <c r="J1939" s="1">
        <f>if(H1939=0, ,(2*F1939)/(Constants!C$2*(H1939)^2))</f>
        <v/>
      </c>
      <c r="K1939" s="1">
        <f>J1939/Constants!C$5</f>
        <v/>
      </c>
    </row>
    <row r="1940">
      <c r="A1940" t="n">
        <v>193811</v>
      </c>
      <c r="B1940" s="1" t="n">
        <v>1.114964242507565</v>
      </c>
      <c r="C1940" s="1" t="n">
        <v>5.373021136616347</v>
      </c>
      <c r="D1940" s="1">
        <f>B1940/Constants!B$7</f>
        <v/>
      </c>
      <c r="E1940" s="1">
        <f>C1940/Constants!B$8</f>
        <v/>
      </c>
      <c r="F1940" s="1">
        <f>AVERAGE(E1937:E1943)</f>
        <v/>
      </c>
      <c r="G1940" s="1">
        <f>AVERAGE(D1940:D1940)</f>
        <v/>
      </c>
      <c r="H1940" s="1">
        <f>G1940/0.3048</f>
        <v/>
      </c>
      <c r="I1940" s="1">
        <f>(H1940^2)*Constants!C$2*Constants!C$6*0.5</f>
        <v/>
      </c>
      <c r="J1940" s="1">
        <f>if(H1940=0, ,(2*F1940)/(Constants!C$2*(H1940)^2))</f>
        <v/>
      </c>
      <c r="K1940" s="1">
        <f>J1940/Constants!C$5</f>
        <v/>
      </c>
    </row>
    <row r="1941">
      <c r="A1941" t="n">
        <v>193907</v>
      </c>
      <c r="B1941" s="1" t="n">
        <v>1.07501492514797</v>
      </c>
      <c r="C1941" s="1" t="n">
        <v>5.809609599405644</v>
      </c>
      <c r="D1941" s="1">
        <f>B1941/Constants!B$7</f>
        <v/>
      </c>
      <c r="E1941" s="1">
        <f>C1941/Constants!B$8</f>
        <v/>
      </c>
      <c r="F1941" s="1">
        <f>AVERAGE(E1938:E1944)</f>
        <v/>
      </c>
      <c r="G1941" s="1">
        <f>AVERAGE(D1941:D1941)</f>
        <v/>
      </c>
      <c r="H1941" s="1">
        <f>G1941/0.3048</f>
        <v/>
      </c>
      <c r="I1941" s="1">
        <f>(H1941^2)*Constants!C$2*Constants!C$6*0.5</f>
        <v/>
      </c>
      <c r="J1941" s="1">
        <f>if(H1941=0, ,(2*F1941)/(Constants!C$2*(H1941)^2))</f>
        <v/>
      </c>
      <c r="K1941" s="1">
        <f>J1941/Constants!C$5</f>
        <v/>
      </c>
    </row>
    <row r="1942">
      <c r="A1942" t="n">
        <v>194001</v>
      </c>
      <c r="B1942" s="1" t="n">
        <v>1.108306022940498</v>
      </c>
      <c r="C1942" s="1" t="n">
        <v>5.154726905638175</v>
      </c>
      <c r="D1942" s="1">
        <f>B1942/Constants!B$7</f>
        <v/>
      </c>
      <c r="E1942" s="1">
        <f>C1942/Constants!B$8</f>
        <v/>
      </c>
      <c r="F1942" s="1">
        <f>AVERAGE(E1939:E1945)</f>
        <v/>
      </c>
      <c r="G1942" s="1">
        <f>AVERAGE(D1942:D1942)</f>
        <v/>
      </c>
      <c r="H1942" s="1">
        <f>G1942/0.3048</f>
        <v/>
      </c>
      <c r="I1942" s="1">
        <f>(H1942^2)*Constants!C$2*Constants!C$6*0.5</f>
        <v/>
      </c>
      <c r="J1942" s="1">
        <f>if(H1942=0, ,(2*F1942)/(Constants!C$2*(H1942)^2))</f>
        <v/>
      </c>
      <c r="K1942" s="1">
        <f>J1942/Constants!C$5</f>
        <v/>
      </c>
    </row>
    <row r="1943">
      <c r="A1943" t="n">
        <v>194112</v>
      </c>
      <c r="B1943" s="1" t="n">
        <v>1.088331364256426</v>
      </c>
      <c r="C1943" s="1" t="n">
        <v>4.106914600780391</v>
      </c>
      <c r="D1943" s="1">
        <f>B1943/Constants!B$7</f>
        <v/>
      </c>
      <c r="E1943" s="1">
        <f>C1943/Constants!B$8</f>
        <v/>
      </c>
      <c r="F1943" s="1">
        <f>AVERAGE(E1940:E1946)</f>
        <v/>
      </c>
      <c r="G1943" s="1">
        <f>AVERAGE(D1943:D1943)</f>
        <v/>
      </c>
      <c r="H1943" s="1">
        <f>G1943/0.3048</f>
        <v/>
      </c>
      <c r="I1943" s="1">
        <f>(H1943^2)*Constants!C$2*Constants!C$6*0.5</f>
        <v/>
      </c>
      <c r="J1943" s="1">
        <f>if(H1943=0, ,(2*F1943)/(Constants!C$2*(H1943)^2))</f>
        <v/>
      </c>
      <c r="K1943" s="1">
        <f>J1943/Constants!C$5</f>
        <v/>
      </c>
    </row>
    <row r="1944">
      <c r="A1944" t="n">
        <v>194206</v>
      </c>
      <c r="B1944" s="1" t="n">
        <v>1.081673144700771</v>
      </c>
      <c r="C1944" s="1" t="n">
        <v>4.194232292610478</v>
      </c>
      <c r="D1944" s="1">
        <f>B1944/Constants!B$7</f>
        <v/>
      </c>
      <c r="E1944" s="1">
        <f>C1944/Constants!B$8</f>
        <v/>
      </c>
      <c r="F1944" s="1">
        <f>AVERAGE(E1941:E1947)</f>
        <v/>
      </c>
      <c r="G1944" s="1">
        <f>AVERAGE(D1944:D1944)</f>
        <v/>
      </c>
      <c r="H1944" s="1">
        <f>G1944/0.3048</f>
        <v/>
      </c>
      <c r="I1944" s="1">
        <f>(H1944^2)*Constants!C$2*Constants!C$6*0.5</f>
        <v/>
      </c>
      <c r="J1944" s="1">
        <f>if(H1944=0, ,(2*F1944)/(Constants!C$2*(H1944)^2))</f>
        <v/>
      </c>
      <c r="K1944" s="1">
        <f>J1944/Constants!C$5</f>
        <v/>
      </c>
    </row>
    <row r="1945">
      <c r="A1945" t="n">
        <v>194301</v>
      </c>
      <c r="B1945" s="1" t="n">
        <v>1.081673144700771</v>
      </c>
      <c r="C1945" s="1" t="n">
        <v>4.063255754881735</v>
      </c>
      <c r="D1945" s="1">
        <f>B1945/Constants!B$7</f>
        <v/>
      </c>
      <c r="E1945" s="1">
        <f>C1945/Constants!B$8</f>
        <v/>
      </c>
      <c r="F1945" s="1">
        <f>AVERAGE(E1942:E1948)</f>
        <v/>
      </c>
      <c r="G1945" s="1">
        <f>AVERAGE(D1945:D1945)</f>
        <v/>
      </c>
      <c r="H1945" s="1">
        <f>G1945/0.3048</f>
        <v/>
      </c>
      <c r="I1945" s="1">
        <f>(H1945^2)*Constants!C$2*Constants!C$6*0.5</f>
        <v/>
      </c>
      <c r="J1945" s="1">
        <f>if(H1945=0, ,(2*F1945)/(Constants!C$2*(H1945)^2))</f>
        <v/>
      </c>
      <c r="K1945" s="1">
        <f>J1945/Constants!C$5</f>
        <v/>
      </c>
    </row>
    <row r="1946">
      <c r="A1946" t="n">
        <v>194410</v>
      </c>
      <c r="B1946" s="1" t="n">
        <v>1.334685489828145</v>
      </c>
      <c r="C1946" s="1" t="n">
        <v>3.801302679718753</v>
      </c>
      <c r="D1946" s="1">
        <f>B1946/Constants!B$7</f>
        <v/>
      </c>
      <c r="E1946" s="1">
        <f>C1946/Constants!B$8</f>
        <v/>
      </c>
      <c r="F1946" s="1">
        <f>AVERAGE(E1943:E1949)</f>
        <v/>
      </c>
      <c r="G1946" s="1">
        <f>AVERAGE(D1946:D1946)</f>
        <v/>
      </c>
      <c r="H1946" s="1">
        <f>G1946/0.3048</f>
        <v/>
      </c>
      <c r="I1946" s="1">
        <f>(H1946^2)*Constants!C$2*Constants!C$6*0.5</f>
        <v/>
      </c>
      <c r="J1946" s="1">
        <f>if(H1946=0, ,(2*F1946)/(Constants!C$2*(H1946)^2))</f>
        <v/>
      </c>
      <c r="K1946" s="1">
        <f>J1946/Constants!C$5</f>
        <v/>
      </c>
    </row>
    <row r="1947">
      <c r="A1947" t="n">
        <v>194504</v>
      </c>
      <c r="B1947" s="1" t="n">
        <v>1.294736171900707</v>
      </c>
      <c r="C1947" s="1" t="n">
        <v>3.015443456574106</v>
      </c>
      <c r="D1947" s="1">
        <f>B1947/Constants!B$7</f>
        <v/>
      </c>
      <c r="E1947" s="1">
        <f>C1947/Constants!B$8</f>
        <v/>
      </c>
      <c r="F1947" s="1">
        <f>AVERAGE(E1944:E1950)</f>
        <v/>
      </c>
      <c r="G1947" s="1">
        <f>AVERAGE(D1947:D1947)</f>
        <v/>
      </c>
      <c r="H1947" s="1">
        <f>G1947/0.3048</f>
        <v/>
      </c>
      <c r="I1947" s="1">
        <f>(H1947^2)*Constants!C$2*Constants!C$6*0.5</f>
        <v/>
      </c>
      <c r="J1947" s="1">
        <f>if(H1947=0, ,(2*F1947)/(Constants!C$2*(H1947)^2))</f>
        <v/>
      </c>
      <c r="K1947" s="1">
        <f>J1947/Constants!C$5</f>
        <v/>
      </c>
    </row>
    <row r="1948">
      <c r="A1948" t="n">
        <v>194599</v>
      </c>
      <c r="B1948" s="1" t="n">
        <v>1.361318368504143</v>
      </c>
      <c r="C1948" s="1" t="n">
        <v>4.368867676401883</v>
      </c>
      <c r="D1948" s="1">
        <f>B1948/Constants!B$7</f>
        <v/>
      </c>
      <c r="E1948" s="1">
        <f>C1948/Constants!B$8</f>
        <v/>
      </c>
      <c r="F1948" s="1">
        <f>AVERAGE(E1945:E1951)</f>
        <v/>
      </c>
      <c r="G1948" s="1">
        <f>AVERAGE(D1948:D1948)</f>
        <v/>
      </c>
      <c r="H1948" s="1">
        <f>G1948/0.3048</f>
        <v/>
      </c>
      <c r="I1948" s="1">
        <f>(H1948^2)*Constants!C$2*Constants!C$6*0.5</f>
        <v/>
      </c>
      <c r="J1948" s="1">
        <f>if(H1948=0, ,(2*F1948)/(Constants!C$2*(H1948)^2))</f>
        <v/>
      </c>
      <c r="K1948" s="1">
        <f>J1948/Constants!C$5</f>
        <v/>
      </c>
    </row>
    <row r="1949">
      <c r="A1949" t="n">
        <v>194709</v>
      </c>
      <c r="B1949" s="1" t="n">
        <v>1.208179316746719</v>
      </c>
      <c r="C1949" s="1" t="n">
        <v>3.14641999352164</v>
      </c>
      <c r="D1949" s="1">
        <f>B1949/Constants!B$7</f>
        <v/>
      </c>
      <c r="E1949" s="1">
        <f>C1949/Constants!B$8</f>
        <v/>
      </c>
      <c r="F1949" s="1">
        <f>AVERAGE(E1946:E1952)</f>
        <v/>
      </c>
      <c r="G1949" s="1">
        <f>AVERAGE(D1949:D1949)</f>
        <v/>
      </c>
      <c r="H1949" s="1">
        <f>G1949/0.3048</f>
        <v/>
      </c>
      <c r="I1949" s="1">
        <f>(H1949^2)*Constants!C$2*Constants!C$6*0.5</f>
        <v/>
      </c>
      <c r="J1949" s="1">
        <f>if(H1949=0, ,(2*F1949)/(Constants!C$2*(H1949)^2))</f>
        <v/>
      </c>
      <c r="K1949" s="1">
        <f>J1949/Constants!C$5</f>
        <v/>
      </c>
    </row>
    <row r="1950">
      <c r="A1950" t="n">
        <v>194805</v>
      </c>
      <c r="B1950" s="1" t="n">
        <v>1.181546438335419</v>
      </c>
      <c r="C1950" s="1" t="n">
        <v>4.281549984484292</v>
      </c>
      <c r="D1950" s="1">
        <f>B1950/Constants!B$7</f>
        <v/>
      </c>
      <c r="E1950" s="1">
        <f>C1950/Constants!B$8</f>
        <v/>
      </c>
      <c r="F1950" s="1">
        <f>AVERAGE(E1947:E1953)</f>
        <v/>
      </c>
      <c r="G1950" s="1">
        <f>AVERAGE(D1950:D1950)</f>
        <v/>
      </c>
      <c r="H1950" s="1">
        <f>G1950/0.3048</f>
        <v/>
      </c>
      <c r="I1950" s="1">
        <f>(H1950^2)*Constants!C$2*Constants!C$6*0.5</f>
        <v/>
      </c>
      <c r="J1950" s="1">
        <f>if(H1950=0, ,(2*F1950)/(Constants!C$2*(H1950)^2))</f>
        <v/>
      </c>
      <c r="K1950" s="1">
        <f>J1950/Constants!C$5</f>
        <v/>
      </c>
    </row>
    <row r="1951">
      <c r="A1951" t="n">
        <v>194899</v>
      </c>
      <c r="B1951" s="1" t="n">
        <v>1.181546438335419</v>
      </c>
      <c r="C1951" s="1" t="n">
        <v>4.325208830437613</v>
      </c>
      <c r="D1951" s="1">
        <f>B1951/Constants!B$7</f>
        <v/>
      </c>
      <c r="E1951" s="1">
        <f>C1951/Constants!B$8</f>
        <v/>
      </c>
      <c r="F1951" s="1">
        <f>AVERAGE(E1948:E1954)</f>
        <v/>
      </c>
      <c r="G1951" s="1">
        <f>AVERAGE(D1951:D1951)</f>
        <v/>
      </c>
      <c r="H1951" s="1">
        <f>G1951/0.3048</f>
        <v/>
      </c>
      <c r="I1951" s="1">
        <f>(H1951^2)*Constants!C$2*Constants!C$6*0.5</f>
        <v/>
      </c>
      <c r="J1951" s="1">
        <f>if(H1951=0, ,(2*F1951)/(Constants!C$2*(H1951)^2))</f>
        <v/>
      </c>
      <c r="K1951" s="1">
        <f>J1951/Constants!C$5</f>
        <v/>
      </c>
    </row>
    <row r="1952">
      <c r="A1952" t="n">
        <v>195008</v>
      </c>
      <c r="B1952" s="1" t="n">
        <v>1.161571779557026</v>
      </c>
      <c r="C1952" s="1" t="n">
        <v>4.456185368363299</v>
      </c>
      <c r="D1952" s="1">
        <f>B1952/Constants!B$7</f>
        <v/>
      </c>
      <c r="E1952" s="1">
        <f>C1952/Constants!B$8</f>
        <v/>
      </c>
      <c r="F1952" s="1">
        <f>AVERAGE(E1949:E1955)</f>
        <v/>
      </c>
      <c r="G1952" s="1">
        <f>AVERAGE(D1952:D1952)</f>
        <v/>
      </c>
      <c r="H1952" s="1">
        <f>G1952/0.3048</f>
        <v/>
      </c>
      <c r="I1952" s="1">
        <f>(H1952^2)*Constants!C$2*Constants!C$6*0.5</f>
        <v/>
      </c>
      <c r="J1952" s="1">
        <f>if(H1952=0, ,(2*F1952)/(Constants!C$2*(H1952)^2))</f>
        <v/>
      </c>
      <c r="K1952" s="1">
        <f>J1952/Constants!C$5</f>
        <v/>
      </c>
    </row>
    <row r="1953">
      <c r="A1953" t="n">
        <v>195103</v>
      </c>
      <c r="B1953" s="1" t="n">
        <v>1.228153975585309</v>
      </c>
      <c r="C1953" s="1" t="n">
        <v>4.063255754881735</v>
      </c>
      <c r="D1953" s="1">
        <f>B1953/Constants!B$7</f>
        <v/>
      </c>
      <c r="E1953" s="1">
        <f>C1953/Constants!B$8</f>
        <v/>
      </c>
      <c r="F1953" s="1">
        <f>AVERAGE(E1950:E1956)</f>
        <v/>
      </c>
      <c r="G1953" s="1">
        <f>AVERAGE(D1953:D1953)</f>
        <v/>
      </c>
      <c r="H1953" s="1">
        <f>G1953/0.3048</f>
        <v/>
      </c>
      <c r="I1953" s="1">
        <f>(H1953^2)*Constants!C$2*Constants!C$6*0.5</f>
        <v/>
      </c>
      <c r="J1953" s="1">
        <f>if(H1953=0, ,(2*F1953)/(Constants!C$2*(H1953)^2))</f>
        <v/>
      </c>
      <c r="K1953" s="1">
        <f>J1953/Constants!C$5</f>
        <v/>
      </c>
    </row>
    <row r="1954">
      <c r="A1954" t="n">
        <v>195198</v>
      </c>
      <c r="B1954" s="1" t="n">
        <v>1.181546438335419</v>
      </c>
      <c r="C1954" s="1" t="n">
        <v>3.626667296494399</v>
      </c>
      <c r="D1954" s="1">
        <f>B1954/Constants!B$7</f>
        <v/>
      </c>
      <c r="E1954" s="1">
        <f>C1954/Constants!B$8</f>
        <v/>
      </c>
      <c r="F1954" s="1">
        <f>AVERAGE(E1951:E1957)</f>
        <v/>
      </c>
      <c r="G1954" s="1">
        <f>AVERAGE(D1954:D1954)</f>
        <v/>
      </c>
      <c r="H1954" s="1">
        <f>G1954/0.3048</f>
        <v/>
      </c>
      <c r="I1954" s="1">
        <f>(H1954^2)*Constants!C$2*Constants!C$6*0.5</f>
        <v/>
      </c>
      <c r="J1954" s="1">
        <f>if(H1954=0, ,(2*F1954)/(Constants!C$2*(H1954)^2))</f>
        <v/>
      </c>
      <c r="K1954" s="1">
        <f>J1954/Constants!C$5</f>
        <v/>
      </c>
    </row>
    <row r="1955">
      <c r="A1955" t="n">
        <v>195307</v>
      </c>
      <c r="B1955" s="1" t="n">
        <v>1.361318368504143</v>
      </c>
      <c r="C1955" s="1" t="n">
        <v>3.626667296494399</v>
      </c>
      <c r="D1955" s="1">
        <f>B1955/Constants!B$7</f>
        <v/>
      </c>
      <c r="E1955" s="1">
        <f>C1955/Constants!B$8</f>
        <v/>
      </c>
      <c r="F1955" s="1">
        <f>AVERAGE(E1952:E1958)</f>
        <v/>
      </c>
      <c r="G1955" s="1">
        <f>AVERAGE(D1955:D1955)</f>
        <v/>
      </c>
      <c r="H1955" s="1">
        <f>G1955/0.3048</f>
        <v/>
      </c>
      <c r="I1955" s="1">
        <f>(H1955^2)*Constants!C$2*Constants!C$6*0.5</f>
        <v/>
      </c>
      <c r="J1955" s="1">
        <f>if(H1955=0, ,(2*F1955)/(Constants!C$2*(H1955)^2))</f>
        <v/>
      </c>
      <c r="K1955" s="1">
        <f>J1955/Constants!C$5</f>
        <v/>
      </c>
    </row>
    <row r="1956">
      <c r="A1956" t="n">
        <v>195402</v>
      </c>
      <c r="B1956" s="1" t="n">
        <v>1.454533444234622</v>
      </c>
      <c r="C1956" s="1" t="n">
        <v>4.106914600780391</v>
      </c>
      <c r="D1956" s="1">
        <f>B1956/Constants!B$7</f>
        <v/>
      </c>
      <c r="E1956" s="1">
        <f>C1956/Constants!B$8</f>
        <v/>
      </c>
      <c r="F1956" s="1">
        <f>AVERAGE(E1953:E1959)</f>
        <v/>
      </c>
      <c r="G1956" s="1">
        <f>AVERAGE(D1956:D1956)</f>
        <v/>
      </c>
      <c r="H1956" s="1">
        <f>G1956/0.3048</f>
        <v/>
      </c>
      <c r="I1956" s="1">
        <f>(H1956^2)*Constants!C$2*Constants!C$6*0.5</f>
        <v/>
      </c>
      <c r="J1956" s="1">
        <f>if(H1956=0, ,(2*F1956)/(Constants!C$2*(H1956)^2))</f>
        <v/>
      </c>
      <c r="K1956" s="1">
        <f>J1956/Constants!C$5</f>
        <v/>
      </c>
    </row>
    <row r="1957">
      <c r="A1957" t="n">
        <v>195511</v>
      </c>
      <c r="B1957" s="1" t="n">
        <v>1.534432081027742</v>
      </c>
      <c r="C1957" s="1" t="n">
        <v>3.408373067708103</v>
      </c>
      <c r="D1957" s="1">
        <f>B1957/Constants!B$7</f>
        <v/>
      </c>
      <c r="E1957" s="1">
        <f>C1957/Constants!B$8</f>
        <v/>
      </c>
      <c r="F1957" s="1">
        <f>AVERAGE(E1954:E1960)</f>
        <v/>
      </c>
      <c r="G1957" s="1">
        <f>AVERAGE(D1957:D1957)</f>
        <v/>
      </c>
      <c r="H1957" s="1">
        <f>G1957/0.3048</f>
        <v/>
      </c>
      <c r="I1957" s="1">
        <f>(H1957^2)*Constants!C$2*Constants!C$6*0.5</f>
        <v/>
      </c>
      <c r="J1957" s="1">
        <f>if(H1957=0, ,(2*F1957)/(Constants!C$2*(H1957)^2))</f>
        <v/>
      </c>
      <c r="K1957" s="1">
        <f>J1957/Constants!C$5</f>
        <v/>
      </c>
    </row>
    <row r="1958">
      <c r="A1958" t="n">
        <v>195605</v>
      </c>
      <c r="B1958" s="1" t="n">
        <v>1.354660148830812</v>
      </c>
      <c r="C1958" s="1" t="n">
        <v>3.975938063117151</v>
      </c>
      <c r="D1958" s="1">
        <f>B1958/Constants!B$7</f>
        <v/>
      </c>
      <c r="E1958" s="1">
        <f>C1958/Constants!B$8</f>
        <v/>
      </c>
      <c r="F1958" s="1">
        <f>AVERAGE(E1955:E1961)</f>
        <v/>
      </c>
      <c r="G1958" s="1">
        <f>AVERAGE(D1958:D1958)</f>
        <v/>
      </c>
      <c r="H1958" s="1">
        <f>G1958/0.3048</f>
        <v/>
      </c>
      <c r="I1958" s="1">
        <f>(H1958^2)*Constants!C$2*Constants!C$6*0.5</f>
        <v/>
      </c>
      <c r="J1958" s="1">
        <f>if(H1958=0, ,(2*F1958)/(Constants!C$2*(H1958)^2))</f>
        <v/>
      </c>
      <c r="K1958" s="1">
        <f>J1958/Constants!C$5</f>
        <v/>
      </c>
    </row>
    <row r="1959">
      <c r="A1959" t="n">
        <v>195699</v>
      </c>
      <c r="B1959" s="1" t="n">
        <v>1.407925906298427</v>
      </c>
      <c r="C1959" s="1" t="n">
        <v>3.67032614228419</v>
      </c>
      <c r="D1959" s="1">
        <f>B1959/Constants!B$7</f>
        <v/>
      </c>
      <c r="E1959" s="1">
        <f>C1959/Constants!B$8</f>
        <v/>
      </c>
      <c r="F1959" s="1">
        <f>AVERAGE(E1956:E1962)</f>
        <v/>
      </c>
      <c r="G1959" s="1">
        <f>AVERAGE(D1959:D1959)</f>
        <v/>
      </c>
      <c r="H1959" s="1">
        <f>G1959/0.3048</f>
        <v/>
      </c>
      <c r="I1959" s="1">
        <f>(H1959^2)*Constants!C$2*Constants!C$6*0.5</f>
        <v/>
      </c>
      <c r="J1959" s="1">
        <f>if(H1959=0, ,(2*F1959)/(Constants!C$2*(H1959)^2))</f>
        <v/>
      </c>
      <c r="K1959" s="1">
        <f>J1959/Constants!C$5</f>
        <v/>
      </c>
    </row>
    <row r="1960">
      <c r="A1960" t="n">
        <v>195809</v>
      </c>
      <c r="B1960" s="1" t="n">
        <v>1.414584125994901</v>
      </c>
      <c r="C1960" s="1" t="n">
        <v>3.452031913443692</v>
      </c>
      <c r="D1960" s="1">
        <f>B1960/Constants!B$7</f>
        <v/>
      </c>
      <c r="E1960" s="1">
        <f>C1960/Constants!B$8</f>
        <v/>
      </c>
      <c r="F1960" s="1">
        <f>AVERAGE(E1957:E1963)</f>
        <v/>
      </c>
      <c r="G1960" s="1">
        <f>AVERAGE(D1960:D1960)</f>
        <v/>
      </c>
      <c r="H1960" s="1">
        <f>G1960/0.3048</f>
        <v/>
      </c>
      <c r="I1960" s="1">
        <f>(H1960^2)*Constants!C$2*Constants!C$6*0.5</f>
        <v/>
      </c>
      <c r="J1960" s="1">
        <f>if(H1960=0, ,(2*F1960)/(Constants!C$2*(H1960)^2))</f>
        <v/>
      </c>
      <c r="K1960" s="1">
        <f>J1960/Constants!C$5</f>
        <v/>
      </c>
    </row>
    <row r="1961">
      <c r="A1961" t="n">
        <v>195902</v>
      </c>
      <c r="B1961" s="1" t="n">
        <v>1.374634807859476</v>
      </c>
      <c r="C1961" s="1" t="n">
        <v>3.888620371396169</v>
      </c>
      <c r="D1961" s="1">
        <f>B1961/Constants!B$7</f>
        <v/>
      </c>
      <c r="E1961" s="1">
        <f>C1961/Constants!B$8</f>
        <v/>
      </c>
      <c r="F1961" s="1">
        <f>AVERAGE(E1958:E1964)</f>
        <v/>
      </c>
      <c r="G1961" s="1">
        <f>AVERAGE(D1961:D1961)</f>
        <v/>
      </c>
      <c r="H1961" s="1">
        <f>G1961/0.3048</f>
        <v/>
      </c>
      <c r="I1961" s="1">
        <f>(H1961^2)*Constants!C$2*Constants!C$6*0.5</f>
        <v/>
      </c>
      <c r="J1961" s="1">
        <f>if(H1961=0, ,(2*F1961)/(Constants!C$2*(H1961)^2))</f>
        <v/>
      </c>
      <c r="K1961" s="1">
        <f>J1961/Constants!C$5</f>
        <v/>
      </c>
    </row>
    <row r="1962">
      <c r="A1962" t="n">
        <v>196010</v>
      </c>
      <c r="B1962" s="1" t="n">
        <v>1.421242345694274</v>
      </c>
      <c r="C1962" s="1" t="n">
        <v>2.142266546059346</v>
      </c>
      <c r="D1962" s="1">
        <f>B1962/Constants!B$7</f>
        <v/>
      </c>
      <c r="E1962" s="1">
        <f>C1962/Constants!B$8</f>
        <v/>
      </c>
      <c r="F1962" s="1">
        <f>AVERAGE(E1959:E1965)</f>
        <v/>
      </c>
      <c r="G1962" s="1">
        <f>AVERAGE(D1962:D1962)</f>
        <v/>
      </c>
      <c r="H1962" s="1">
        <f>G1962/0.3048</f>
        <v/>
      </c>
      <c r="I1962" s="1">
        <f>(H1962^2)*Constants!C$2*Constants!C$6*0.5</f>
        <v/>
      </c>
      <c r="J1962" s="1">
        <f>if(H1962=0, ,(2*F1962)/(Constants!C$2*(H1962)^2))</f>
        <v/>
      </c>
      <c r="K1962" s="1">
        <f>J1962/Constants!C$5</f>
        <v/>
      </c>
    </row>
    <row r="1963">
      <c r="A1963" t="n">
        <v>196104</v>
      </c>
      <c r="B1963" s="1" t="n">
        <v>1.367976588180364</v>
      </c>
      <c r="C1963" s="1" t="n">
        <v>3.583008450715454</v>
      </c>
      <c r="D1963" s="1">
        <f>B1963/Constants!B$7</f>
        <v/>
      </c>
      <c r="E1963" s="1">
        <f>C1963/Constants!B$8</f>
        <v/>
      </c>
      <c r="F1963" s="1">
        <f>AVERAGE(E1960:E1966)</f>
        <v/>
      </c>
      <c r="G1963" s="1">
        <f>AVERAGE(D1963:D1963)</f>
        <v/>
      </c>
      <c r="H1963" s="1">
        <f>G1963/0.3048</f>
        <v/>
      </c>
      <c r="I1963" s="1">
        <f>(H1963^2)*Constants!C$2*Constants!C$6*0.5</f>
        <v/>
      </c>
      <c r="J1963" s="1">
        <f>if(H1963=0, ,(2*F1963)/(Constants!C$2*(H1963)^2))</f>
        <v/>
      </c>
      <c r="K1963" s="1">
        <f>J1963/Constants!C$5</f>
        <v/>
      </c>
    </row>
    <row r="1964">
      <c r="A1964" t="n">
        <v>196198</v>
      </c>
      <c r="B1964" s="1" t="n">
        <v>1.534432081027742</v>
      </c>
      <c r="C1964" s="1" t="n">
        <v>3.190078839192383</v>
      </c>
      <c r="D1964" s="1">
        <f>B1964/Constants!B$7</f>
        <v/>
      </c>
      <c r="E1964" s="1">
        <f>C1964/Constants!B$8</f>
        <v/>
      </c>
      <c r="F1964" s="1">
        <f>AVERAGE(E1961:E1967)</f>
        <v/>
      </c>
      <c r="G1964" s="1">
        <f>AVERAGE(D1964:D1964)</f>
        <v/>
      </c>
      <c r="H1964" s="1">
        <f>G1964/0.3048</f>
        <v/>
      </c>
      <c r="I1964" s="1">
        <f>(H1964^2)*Constants!C$2*Constants!C$6*0.5</f>
        <v/>
      </c>
      <c r="J1964" s="1">
        <f>if(H1964=0, ,(2*F1964)/(Constants!C$2*(H1964)^2))</f>
        <v/>
      </c>
      <c r="K1964" s="1">
        <f>J1964/Constants!C$5</f>
        <v/>
      </c>
    </row>
    <row r="1965">
      <c r="A1965" t="n">
        <v>196306</v>
      </c>
      <c r="B1965" s="1" t="n">
        <v>1.501140982313043</v>
      </c>
      <c r="C1965" s="1" t="n">
        <v>2.840808074128124</v>
      </c>
      <c r="D1965" s="1">
        <f>B1965/Constants!B$7</f>
        <v/>
      </c>
      <c r="E1965" s="1">
        <f>C1965/Constants!B$8</f>
        <v/>
      </c>
      <c r="F1965" s="1">
        <f>AVERAGE(E1962:E1968)</f>
        <v/>
      </c>
      <c r="G1965" s="1">
        <f>AVERAGE(D1965:D1965)</f>
        <v/>
      </c>
      <c r="H1965" s="1">
        <f>G1965/0.3048</f>
        <v/>
      </c>
      <c r="I1965" s="1">
        <f>(H1965^2)*Constants!C$2*Constants!C$6*0.5</f>
        <v/>
      </c>
      <c r="J1965" s="1">
        <f>if(H1965=0, ,(2*F1965)/(Constants!C$2*(H1965)^2))</f>
        <v/>
      </c>
      <c r="K1965" s="1">
        <f>J1965/Constants!C$5</f>
        <v/>
      </c>
    </row>
    <row r="1966">
      <c r="A1966" t="n">
        <v>196399</v>
      </c>
      <c r="B1966" s="1" t="n">
        <v>1.521115641533129</v>
      </c>
      <c r="C1966" s="1" t="n">
        <v>2.185925391483532</v>
      </c>
      <c r="D1966" s="1">
        <f>B1966/Constants!B$7</f>
        <v/>
      </c>
      <c r="E1966" s="1">
        <f>C1966/Constants!B$8</f>
        <v/>
      </c>
      <c r="F1966" s="1">
        <f>AVERAGE(E1963:E1969)</f>
        <v/>
      </c>
      <c r="G1966" s="1">
        <f>AVERAGE(D1966:D1966)</f>
        <v/>
      </c>
      <c r="H1966" s="1">
        <f>G1966/0.3048</f>
        <v/>
      </c>
      <c r="I1966" s="1">
        <f>(H1966^2)*Constants!C$2*Constants!C$6*0.5</f>
        <v/>
      </c>
      <c r="J1966" s="1">
        <f>if(H1966=0, ,(2*F1966)/(Constants!C$2*(H1966)^2))</f>
        <v/>
      </c>
      <c r="K1966" s="1">
        <f>J1966/Constants!C$5</f>
        <v/>
      </c>
    </row>
    <row r="1967">
      <c r="A1967" t="n">
        <v>196508</v>
      </c>
      <c r="B1967" s="1" t="n">
        <v>1.301394391548074</v>
      </c>
      <c r="C1967" s="1" t="n">
        <v>1.792995783048612</v>
      </c>
      <c r="D1967" s="1">
        <f>B1967/Constants!B$7</f>
        <v/>
      </c>
      <c r="E1967" s="1">
        <f>C1967/Constants!B$8</f>
        <v/>
      </c>
      <c r="F1967" s="1">
        <f>AVERAGE(E1964:E1970)</f>
        <v/>
      </c>
      <c r="G1967" s="1">
        <f>AVERAGE(D1967:D1967)</f>
        <v/>
      </c>
      <c r="H1967" s="1">
        <f>G1967/0.3048</f>
        <v/>
      </c>
      <c r="I1967" s="1">
        <f>(H1967^2)*Constants!C$2*Constants!C$6*0.5</f>
        <v/>
      </c>
      <c r="J1967" s="1">
        <f>if(H1967=0, ,(2*F1967)/(Constants!C$2*(H1967)^2))</f>
        <v/>
      </c>
      <c r="K1967" s="1">
        <f>J1967/Constants!C$5</f>
        <v/>
      </c>
    </row>
    <row r="1968">
      <c r="A1968" t="n">
        <v>196602</v>
      </c>
      <c r="B1968" s="1" t="n">
        <v>1.294736171900707</v>
      </c>
      <c r="C1968" s="1" t="n">
        <v>2.49153730975148</v>
      </c>
      <c r="D1968" s="1">
        <f>B1968/Constants!B$7</f>
        <v/>
      </c>
      <c r="E1968" s="1">
        <f>C1968/Constants!B$8</f>
        <v/>
      </c>
      <c r="F1968" s="1">
        <f>AVERAGE(E1965:E1971)</f>
        <v/>
      </c>
      <c r="G1968" s="1">
        <f>AVERAGE(D1968:D1968)</f>
        <v/>
      </c>
      <c r="H1968" s="1">
        <f>G1968/0.3048</f>
        <v/>
      </c>
      <c r="I1968" s="1">
        <f>(H1968^2)*Constants!C$2*Constants!C$6*0.5</f>
        <v/>
      </c>
      <c r="J1968" s="1">
        <f>if(H1968=0, ,(2*F1968)/(Constants!C$2*(H1968)^2))</f>
        <v/>
      </c>
      <c r="K1968" s="1">
        <f>J1968/Constants!C$5</f>
        <v/>
      </c>
    </row>
    <row r="1969">
      <c r="A1969" t="n">
        <v>196697</v>
      </c>
      <c r="B1969" s="1" t="n">
        <v>1.294736171900707</v>
      </c>
      <c r="C1969" s="1" t="n">
        <v>2.666172691854042</v>
      </c>
      <c r="D1969" s="1">
        <f>B1969/Constants!B$7</f>
        <v/>
      </c>
      <c r="E1969" s="1">
        <f>C1969/Constants!B$8</f>
        <v/>
      </c>
      <c r="F1969" s="1">
        <f>AVERAGE(E1966:E1972)</f>
        <v/>
      </c>
      <c r="G1969" s="1">
        <f>AVERAGE(D1969:D1969)</f>
        <v/>
      </c>
      <c r="H1969" s="1">
        <f>G1969/0.3048</f>
        <v/>
      </c>
      <c r="I1969" s="1">
        <f>(H1969^2)*Constants!C$2*Constants!C$6*0.5</f>
        <v/>
      </c>
      <c r="J1969" s="1">
        <f>if(H1969=0, ,(2*F1969)/(Constants!C$2*(H1969)^2))</f>
        <v/>
      </c>
      <c r="K1969" s="1">
        <f>J1969/Constants!C$5</f>
        <v/>
      </c>
    </row>
    <row r="1970">
      <c r="A1970" t="n">
        <v>196806</v>
      </c>
      <c r="B1970" s="1" t="n">
        <v>1.301394391548074</v>
      </c>
      <c r="C1970" s="1" t="n">
        <v>2.928125765329601</v>
      </c>
      <c r="D1970" s="1">
        <f>B1970/Constants!B$7</f>
        <v/>
      </c>
      <c r="E1970" s="1">
        <f>C1970/Constants!B$8</f>
        <v/>
      </c>
      <c r="F1970" s="1">
        <f>AVERAGE(E1967:E1973)</f>
        <v/>
      </c>
      <c r="G1970" s="1">
        <f>AVERAGE(D1970:D1970)</f>
        <v/>
      </c>
      <c r="H1970" s="1">
        <f>G1970/0.3048</f>
        <v/>
      </c>
      <c r="I1970" s="1">
        <f>(H1970^2)*Constants!C$2*Constants!C$6*0.5</f>
        <v/>
      </c>
      <c r="J1970" s="1">
        <f>if(H1970=0, ,(2*F1970)/(Constants!C$2*(H1970)^2))</f>
        <v/>
      </c>
      <c r="K1970" s="1">
        <f>J1970/Constants!C$5</f>
        <v/>
      </c>
    </row>
    <row r="1971">
      <c r="A1971" t="n">
        <v>196900</v>
      </c>
      <c r="B1971" s="1" t="n">
        <v>1.28807795225622</v>
      </c>
      <c r="C1971" s="1" t="n">
        <v>3.015443456574106</v>
      </c>
      <c r="D1971" s="1">
        <f>B1971/Constants!B$7</f>
        <v/>
      </c>
      <c r="E1971" s="1">
        <f>C1971/Constants!B$8</f>
        <v/>
      </c>
      <c r="F1971" s="1">
        <f>AVERAGE(E1968:E1974)</f>
        <v/>
      </c>
      <c r="G1971" s="1">
        <f>AVERAGE(D1971:D1971)</f>
        <v/>
      </c>
      <c r="H1971" s="1">
        <f>G1971/0.3048</f>
        <v/>
      </c>
      <c r="I1971" s="1">
        <f>(H1971^2)*Constants!C$2*Constants!C$6*0.5</f>
        <v/>
      </c>
      <c r="J1971" s="1">
        <f>if(H1971=0, ,(2*F1971)/(Constants!C$2*(H1971)^2))</f>
        <v/>
      </c>
      <c r="K1971" s="1">
        <f>J1971/Constants!C$5</f>
        <v/>
      </c>
    </row>
    <row r="1972">
      <c r="A1972" t="n">
        <v>197009</v>
      </c>
      <c r="B1972" s="1" t="n">
        <v>1.354660148830812</v>
      </c>
      <c r="C1972" s="1" t="n">
        <v>3.190078839192383</v>
      </c>
      <c r="D1972" s="1">
        <f>B1972/Constants!B$7</f>
        <v/>
      </c>
      <c r="E1972" s="1">
        <f>C1972/Constants!B$8</f>
        <v/>
      </c>
      <c r="F1972" s="1">
        <f>AVERAGE(E1969:E1975)</f>
        <v/>
      </c>
      <c r="G1972" s="1">
        <f>AVERAGE(D1972:D1972)</f>
        <v/>
      </c>
      <c r="H1972" s="1">
        <f>G1972/0.3048</f>
        <v/>
      </c>
      <c r="I1972" s="1">
        <f>(H1972^2)*Constants!C$2*Constants!C$6*0.5</f>
        <v/>
      </c>
      <c r="J1972" s="1">
        <f>if(H1972=0, ,(2*F1972)/(Constants!C$2*(H1972)^2))</f>
        <v/>
      </c>
      <c r="K1972" s="1">
        <f>J1972/Constants!C$5</f>
        <v/>
      </c>
    </row>
    <row r="1973">
      <c r="A1973" t="n">
        <v>197104</v>
      </c>
      <c r="B1973" s="1" t="n">
        <v>1.427900565396545</v>
      </c>
      <c r="C1973" s="1" t="n">
        <v>2.316901927820041</v>
      </c>
      <c r="D1973" s="1">
        <f>B1973/Constants!B$7</f>
        <v/>
      </c>
      <c r="E1973" s="1">
        <f>C1973/Constants!B$8</f>
        <v/>
      </c>
      <c r="F1973" s="1">
        <f>AVERAGE(E1970:E1976)</f>
        <v/>
      </c>
      <c r="G1973" s="1">
        <f>AVERAGE(D1973:D1973)</f>
        <v/>
      </c>
      <c r="H1973" s="1">
        <f>G1973/0.3048</f>
        <v/>
      </c>
      <c r="I1973" s="1">
        <f>(H1973^2)*Constants!C$2*Constants!C$6*0.5</f>
        <v/>
      </c>
      <c r="J1973" s="1">
        <f>if(H1973=0, ,(2*F1973)/(Constants!C$2*(H1973)^2))</f>
        <v/>
      </c>
      <c r="K1973" s="1">
        <f>J1973/Constants!C$5</f>
        <v/>
      </c>
    </row>
    <row r="1974">
      <c r="A1974" t="n">
        <v>197197</v>
      </c>
      <c r="B1974" s="1" t="n">
        <v>1.441217004809781</v>
      </c>
      <c r="C1974" s="1" t="n">
        <v>0.919818878482519</v>
      </c>
      <c r="D1974" s="1">
        <f>B1974/Constants!B$7</f>
        <v/>
      </c>
      <c r="E1974" s="1">
        <f>C1974/Constants!B$8</f>
        <v/>
      </c>
      <c r="F1974" s="1">
        <f>AVERAGE(E1971:E1977)</f>
        <v/>
      </c>
      <c r="G1974" s="1">
        <f>AVERAGE(D1974:D1974)</f>
        <v/>
      </c>
      <c r="H1974" s="1">
        <f>G1974/0.3048</f>
        <v/>
      </c>
      <c r="I1974" s="1">
        <f>(H1974^2)*Constants!C$2*Constants!C$6*0.5</f>
        <v/>
      </c>
      <c r="J1974" s="1">
        <f>if(H1974=0, ,(2*F1974)/(Constants!C$2*(H1974)^2))</f>
        <v/>
      </c>
      <c r="K1974" s="1">
        <f>J1974/Constants!C$5</f>
        <v/>
      </c>
    </row>
    <row r="1975">
      <c r="A1975" t="n">
        <v>197306</v>
      </c>
      <c r="B1975" s="1" t="n">
        <v>1.414584125994901</v>
      </c>
      <c r="C1975" s="1" t="n">
        <v>2.098607700645803</v>
      </c>
      <c r="D1975" s="1">
        <f>B1975/Constants!B$7</f>
        <v/>
      </c>
      <c r="E1975" s="1">
        <f>C1975/Constants!B$8</f>
        <v/>
      </c>
      <c r="F1975" s="1">
        <f>AVERAGE(E1972:E1978)</f>
        <v/>
      </c>
      <c r="G1975" s="1">
        <f>AVERAGE(D1975:D1975)</f>
        <v/>
      </c>
      <c r="H1975" s="1">
        <f>G1975/0.3048</f>
        <v/>
      </c>
      <c r="I1975" s="1">
        <f>(H1975^2)*Constants!C$2*Constants!C$6*0.5</f>
        <v/>
      </c>
      <c r="J1975" s="1">
        <f>if(H1975=0, ,(2*F1975)/(Constants!C$2*(H1975)^2))</f>
        <v/>
      </c>
      <c r="K1975" s="1">
        <f>J1975/Constants!C$5</f>
        <v/>
      </c>
    </row>
    <row r="1976">
      <c r="A1976" t="n">
        <v>197400</v>
      </c>
      <c r="B1976" s="1" t="n">
        <v>1.274761512975886</v>
      </c>
      <c r="C1976" s="1" t="n">
        <v>0.7451834980737511</v>
      </c>
      <c r="D1976" s="1">
        <f>B1976/Constants!B$7</f>
        <v/>
      </c>
      <c r="E1976" s="1">
        <f>C1976/Constants!B$8</f>
        <v/>
      </c>
      <c r="F1976" s="1">
        <f>AVERAGE(E1973:E1979)</f>
        <v/>
      </c>
      <c r="G1976" s="1">
        <f>AVERAGE(D1976:D1976)</f>
        <v/>
      </c>
      <c r="H1976" s="1">
        <f>G1976/0.3048</f>
        <v/>
      </c>
      <c r="I1976" s="1">
        <f>(H1976^2)*Constants!C$2*Constants!C$6*0.5</f>
        <v/>
      </c>
      <c r="J1976" s="1">
        <f>if(H1976=0, ,(2*F1976)/(Constants!C$2*(H1976)^2))</f>
        <v/>
      </c>
      <c r="K1976" s="1">
        <f>J1976/Constants!C$5</f>
        <v/>
      </c>
    </row>
    <row r="1977">
      <c r="A1977" t="n">
        <v>197508</v>
      </c>
      <c r="B1977" s="1" t="n">
        <v>1.281419732614614</v>
      </c>
      <c r="C1977" s="1" t="n">
        <v>1.967631164468996</v>
      </c>
      <c r="D1977" s="1">
        <f>B1977/Constants!B$7</f>
        <v/>
      </c>
      <c r="E1977" s="1">
        <f>C1977/Constants!B$8</f>
        <v/>
      </c>
      <c r="F1977" s="1">
        <f>AVERAGE(E1974:E1980)</f>
        <v/>
      </c>
      <c r="G1977" s="1">
        <f>AVERAGE(D1977:D1977)</f>
        <v/>
      </c>
      <c r="H1977" s="1">
        <f>G1977/0.3048</f>
        <v/>
      </c>
      <c r="I1977" s="1">
        <f>(H1977^2)*Constants!C$2*Constants!C$6*0.5</f>
        <v/>
      </c>
      <c r="J1977" s="1">
        <f>if(H1977=0, ,(2*F1977)/(Constants!C$2*(H1977)^2))</f>
        <v/>
      </c>
      <c r="K1977" s="1">
        <f>J1977/Constants!C$5</f>
        <v/>
      </c>
    </row>
    <row r="1978">
      <c r="A1978" t="n">
        <v>197603</v>
      </c>
      <c r="B1978" s="1" t="n">
        <v>1.281419732614614</v>
      </c>
      <c r="C1978" s="1" t="n">
        <v>2.142266546059346</v>
      </c>
      <c r="D1978" s="1">
        <f>B1978/Constants!B$7</f>
        <v/>
      </c>
      <c r="E1978" s="1">
        <f>C1978/Constants!B$8</f>
        <v/>
      </c>
      <c r="F1978" s="1">
        <f>AVERAGE(E1975:E1981)</f>
        <v/>
      </c>
      <c r="G1978" s="1">
        <f>AVERAGE(D1978:D1978)</f>
        <v/>
      </c>
      <c r="H1978" s="1">
        <f>G1978/0.3048</f>
        <v/>
      </c>
      <c r="I1978" s="1">
        <f>(H1978^2)*Constants!C$2*Constants!C$6*0.5</f>
        <v/>
      </c>
      <c r="J1978" s="1">
        <f>if(H1978=0, ,(2*F1978)/(Constants!C$2*(H1978)^2))</f>
        <v/>
      </c>
      <c r="K1978" s="1">
        <f>J1978/Constants!C$5</f>
        <v/>
      </c>
    </row>
    <row r="1979">
      <c r="A1979" t="n">
        <v>197696</v>
      </c>
      <c r="B1979" s="1" t="n">
        <v>1.367976588180364</v>
      </c>
      <c r="C1979" s="1" t="n">
        <v>2.098607700645803</v>
      </c>
      <c r="D1979" s="1">
        <f>B1979/Constants!B$7</f>
        <v/>
      </c>
      <c r="E1979" s="1">
        <f>C1979/Constants!B$8</f>
        <v/>
      </c>
      <c r="F1979" s="1">
        <f>AVERAGE(E1976:E1982)</f>
        <v/>
      </c>
      <c r="G1979" s="1">
        <f>AVERAGE(D1979:D1979)</f>
        <v/>
      </c>
      <c r="H1979" s="1">
        <f>G1979/0.3048</f>
        <v/>
      </c>
      <c r="I1979" s="1">
        <f>(H1979^2)*Constants!C$2*Constants!C$6*0.5</f>
        <v/>
      </c>
      <c r="J1979" s="1">
        <f>if(H1979=0, ,(2*F1979)/(Constants!C$2*(H1979)^2))</f>
        <v/>
      </c>
      <c r="K1979" s="1">
        <f>J1979/Constants!C$5</f>
        <v/>
      </c>
    </row>
    <row r="1980">
      <c r="A1980" t="n">
        <v>197806</v>
      </c>
      <c r="B1980" s="1" t="n">
        <v>1.28807795225622</v>
      </c>
      <c r="C1980" s="1" t="n">
        <v>1.574701556511545</v>
      </c>
      <c r="D1980" s="1">
        <f>B1980/Constants!B$7</f>
        <v/>
      </c>
      <c r="E1980" s="1">
        <f>C1980/Constants!B$8</f>
        <v/>
      </c>
      <c r="F1980" s="1">
        <f>AVERAGE(E1977:E1983)</f>
        <v/>
      </c>
      <c r="G1980" s="1">
        <f>AVERAGE(D1980:D1980)</f>
        <v/>
      </c>
      <c r="H1980" s="1">
        <f>G1980/0.3048</f>
        <v/>
      </c>
      <c r="I1980" s="1">
        <f>(H1980^2)*Constants!C$2*Constants!C$6*0.5</f>
        <v/>
      </c>
      <c r="J1980" s="1">
        <f>if(H1980=0, ,(2*F1980)/(Constants!C$2*(H1980)^2))</f>
        <v/>
      </c>
      <c r="K1980" s="1">
        <f>J1980/Constants!C$5</f>
        <v/>
      </c>
    </row>
    <row r="1981">
      <c r="A1981" t="n">
        <v>197901</v>
      </c>
      <c r="B1981" s="1" t="n">
        <v>1.321369050507464</v>
      </c>
      <c r="C1981" s="1" t="n">
        <v>0.7015246529977048</v>
      </c>
      <c r="D1981" s="1">
        <f>B1981/Constants!B$7</f>
        <v/>
      </c>
      <c r="E1981" s="1">
        <f>C1981/Constants!B$8</f>
        <v/>
      </c>
      <c r="F1981" s="1">
        <f>AVERAGE(E1978:E1984)</f>
        <v/>
      </c>
      <c r="G1981" s="1">
        <f>AVERAGE(D1981:D1981)</f>
        <v/>
      </c>
      <c r="H1981" s="1">
        <f>G1981/0.3048</f>
        <v/>
      </c>
      <c r="I1981" s="1">
        <f>(H1981^2)*Constants!C$2*Constants!C$6*0.5</f>
        <v/>
      </c>
      <c r="J1981" s="1">
        <f>if(H1981=0, ,(2*F1981)/(Constants!C$2*(H1981)^2))</f>
        <v/>
      </c>
      <c r="K1981" s="1">
        <f>J1981/Constants!C$5</f>
        <v/>
      </c>
    </row>
    <row r="1982">
      <c r="A1982" t="n">
        <v>198011</v>
      </c>
      <c r="B1982" s="1" t="n">
        <v>1.441217004809781</v>
      </c>
      <c r="C1982" s="1" t="n">
        <v>1.35640733023868</v>
      </c>
      <c r="D1982" s="1">
        <f>B1982/Constants!B$7</f>
        <v/>
      </c>
      <c r="E1982" s="1">
        <f>C1982/Constants!B$8</f>
        <v/>
      </c>
      <c r="F1982" s="1">
        <f>AVERAGE(E1979:E1985)</f>
        <v/>
      </c>
      <c r="G1982" s="1">
        <f>AVERAGE(D1982:D1982)</f>
        <v/>
      </c>
      <c r="H1982" s="1">
        <f>G1982/0.3048</f>
        <v/>
      </c>
      <c r="I1982" s="1">
        <f>(H1982^2)*Constants!C$2*Constants!C$6*0.5</f>
        <v/>
      </c>
      <c r="J1982" s="1">
        <f>if(H1982=0, ,(2*F1982)/(Constants!C$2*(H1982)^2))</f>
        <v/>
      </c>
      <c r="K1982" s="1">
        <f>J1982/Constants!C$5</f>
        <v/>
      </c>
    </row>
    <row r="1983">
      <c r="A1983" t="n">
        <v>198104</v>
      </c>
      <c r="B1983" s="1" t="n">
        <v>1.467849883671073</v>
      </c>
      <c r="C1983" s="1" t="n">
        <v>2.578855000781347</v>
      </c>
      <c r="D1983" s="1">
        <f>B1983/Constants!B$7</f>
        <v/>
      </c>
      <c r="E1983" s="1">
        <f>C1983/Constants!B$8</f>
        <v/>
      </c>
      <c r="F1983" s="1">
        <f>AVERAGE(E1980:E1986)</f>
        <v/>
      </c>
      <c r="G1983" s="1">
        <f>AVERAGE(D1983:D1983)</f>
        <v/>
      </c>
      <c r="H1983" s="1">
        <f>G1983/0.3048</f>
        <v/>
      </c>
      <c r="I1983" s="1">
        <f>(H1983^2)*Constants!C$2*Constants!C$6*0.5</f>
        <v/>
      </c>
      <c r="J1983" s="1">
        <f>if(H1983=0, ,(2*F1983)/(Constants!C$2*(H1983)^2))</f>
        <v/>
      </c>
      <c r="K1983" s="1">
        <f>J1983/Constants!C$5</f>
        <v/>
      </c>
    </row>
    <row r="1984">
      <c r="A1984" t="n">
        <v>198198</v>
      </c>
      <c r="B1984" s="1" t="n">
        <v>1.441217004809781</v>
      </c>
      <c r="C1984" s="1" t="n">
        <v>3.190078839192383</v>
      </c>
      <c r="D1984" s="1">
        <f>B1984/Constants!B$7</f>
        <v/>
      </c>
      <c r="E1984" s="1">
        <f>C1984/Constants!B$8</f>
        <v/>
      </c>
      <c r="F1984" s="1">
        <f>AVERAGE(E1981:E1987)</f>
        <v/>
      </c>
      <c r="G1984" s="1">
        <f>AVERAGE(D1984:D1984)</f>
        <v/>
      </c>
      <c r="H1984" s="1">
        <f>G1984/0.3048</f>
        <v/>
      </c>
      <c r="I1984" s="1">
        <f>(H1984^2)*Constants!C$2*Constants!C$6*0.5</f>
        <v/>
      </c>
      <c r="J1984" s="1">
        <f>if(H1984=0, ,(2*F1984)/(Constants!C$2*(H1984)^2))</f>
        <v/>
      </c>
      <c r="K1984" s="1">
        <f>J1984/Constants!C$5</f>
        <v/>
      </c>
    </row>
    <row r="1985">
      <c r="A1985" t="n">
        <v>198307</v>
      </c>
      <c r="B1985" s="1" t="n">
        <v>1.401267686604848</v>
      </c>
      <c r="C1985" s="1" t="n">
        <v>4.281549984484292</v>
      </c>
      <c r="D1985" s="1">
        <f>B1985/Constants!B$7</f>
        <v/>
      </c>
      <c r="E1985" s="1">
        <f>C1985/Constants!B$8</f>
        <v/>
      </c>
      <c r="F1985" s="1">
        <f>AVERAGE(E1982:E1988)</f>
        <v/>
      </c>
      <c r="G1985" s="1">
        <f>AVERAGE(D1985:D1985)</f>
        <v/>
      </c>
      <c r="H1985" s="1">
        <f>G1985/0.3048</f>
        <v/>
      </c>
      <c r="I1985" s="1">
        <f>(H1985^2)*Constants!C$2*Constants!C$6*0.5</f>
        <v/>
      </c>
      <c r="J1985" s="1">
        <f>if(H1985=0, ,(2*F1985)/(Constants!C$2*(H1985)^2))</f>
        <v/>
      </c>
      <c r="K1985" s="1">
        <f>J1985/Constants!C$5</f>
        <v/>
      </c>
    </row>
    <row r="1986">
      <c r="A1986" t="n">
        <v>198401</v>
      </c>
      <c r="B1986" s="1" t="n">
        <v>1.348001929160368</v>
      </c>
      <c r="C1986" s="1" t="n">
        <v>3.583008450715454</v>
      </c>
      <c r="D1986" s="1">
        <f>B1986/Constants!B$7</f>
        <v/>
      </c>
      <c r="E1986" s="1">
        <f>C1986/Constants!B$8</f>
        <v/>
      </c>
      <c r="F1986" s="1">
        <f>AVERAGE(E1983:E1989)</f>
        <v/>
      </c>
      <c r="G1986" s="1">
        <f>AVERAGE(D1986:D1986)</f>
        <v/>
      </c>
      <c r="H1986" s="1">
        <f>G1986/0.3048</f>
        <v/>
      </c>
      <c r="I1986" s="1">
        <f>(H1986^2)*Constants!C$2*Constants!C$6*0.5</f>
        <v/>
      </c>
      <c r="J1986" s="1">
        <f>if(H1986=0, ,(2*F1986)/(Constants!C$2*(H1986)^2))</f>
        <v/>
      </c>
      <c r="K1986" s="1">
        <f>J1986/Constants!C$5</f>
        <v/>
      </c>
    </row>
    <row r="1987">
      <c r="A1987" t="n">
        <v>198496</v>
      </c>
      <c r="B1987" s="1" t="n">
        <v>1.281419732614614</v>
      </c>
      <c r="C1987" s="1" t="n">
        <v>3.059102302212508</v>
      </c>
      <c r="D1987" s="1">
        <f>B1987/Constants!B$7</f>
        <v/>
      </c>
      <c r="E1987" s="1">
        <f>C1987/Constants!B$8</f>
        <v/>
      </c>
      <c r="F1987" s="1">
        <f>AVERAGE(E1984:E1990)</f>
        <v/>
      </c>
      <c r="G1987" s="1">
        <f>AVERAGE(D1987:D1987)</f>
        <v/>
      </c>
      <c r="H1987" s="1">
        <f>G1987/0.3048</f>
        <v/>
      </c>
      <c r="I1987" s="1">
        <f>(H1987^2)*Constants!C$2*Constants!C$6*0.5</f>
        <v/>
      </c>
      <c r="J1987" s="1">
        <f>if(H1987=0, ,(2*F1987)/(Constants!C$2*(H1987)^2))</f>
        <v/>
      </c>
      <c r="K1987" s="1">
        <f>J1987/Constants!C$5</f>
        <v/>
      </c>
    </row>
    <row r="1988">
      <c r="A1988" t="n">
        <v>198608</v>
      </c>
      <c r="B1988" s="1" t="n">
        <v>1.28807795225622</v>
      </c>
      <c r="C1988" s="1" t="n">
        <v>2.971784610946473</v>
      </c>
      <c r="D1988" s="1">
        <f>B1988/Constants!B$7</f>
        <v/>
      </c>
      <c r="E1988" s="1">
        <f>C1988/Constants!B$8</f>
        <v/>
      </c>
      <c r="F1988" s="1">
        <f>AVERAGE(E1985:E1991)</f>
        <v/>
      </c>
      <c r="G1988" s="1">
        <f>AVERAGE(D1988:D1988)</f>
        <v/>
      </c>
      <c r="H1988" s="1">
        <f>G1988/0.3048</f>
        <v/>
      </c>
      <c r="I1988" s="1">
        <f>(H1988^2)*Constants!C$2*Constants!C$6*0.5</f>
        <v/>
      </c>
      <c r="J1988" s="1">
        <f>if(H1988=0, ,(2*F1988)/(Constants!C$2*(H1988)^2))</f>
        <v/>
      </c>
      <c r="K1988" s="1">
        <f>J1988/Constants!C$5</f>
        <v/>
      </c>
    </row>
    <row r="1989">
      <c r="A1989" t="n">
        <v>198702</v>
      </c>
      <c r="B1989" s="1" t="n">
        <v>1.31471083085145</v>
      </c>
      <c r="C1989" s="1" t="n">
        <v>2.622513846312338</v>
      </c>
      <c r="D1989" s="1">
        <f>B1989/Constants!B$7</f>
        <v/>
      </c>
      <c r="E1989" s="1">
        <f>C1989/Constants!B$8</f>
        <v/>
      </c>
      <c r="F1989" s="1">
        <f>AVERAGE(E1986:E1992)</f>
        <v/>
      </c>
      <c r="G1989" s="1">
        <f>AVERAGE(D1989:D1989)</f>
        <v/>
      </c>
      <c r="H1989" s="1">
        <f>G1989/0.3048</f>
        <v/>
      </c>
      <c r="I1989" s="1">
        <f>(H1989^2)*Constants!C$2*Constants!C$6*0.5</f>
        <v/>
      </c>
      <c r="J1989" s="1">
        <f>if(H1989=0, ,(2*F1989)/(Constants!C$2*(H1989)^2))</f>
        <v/>
      </c>
      <c r="K1989" s="1">
        <f>J1989/Constants!C$5</f>
        <v/>
      </c>
    </row>
    <row r="1990">
      <c r="A1990" t="n">
        <v>198796</v>
      </c>
      <c r="B1990" s="1" t="n">
        <v>1.281419732614614</v>
      </c>
      <c r="C1990" s="1" t="n">
        <v>3.015443456574106</v>
      </c>
      <c r="D1990" s="1">
        <f>B1990/Constants!B$7</f>
        <v/>
      </c>
      <c r="E1990" s="1">
        <f>C1990/Constants!B$8</f>
        <v/>
      </c>
      <c r="F1990" s="1">
        <f>AVERAGE(E1987:E1993)</f>
        <v/>
      </c>
      <c r="G1990" s="1">
        <f>AVERAGE(D1990:D1990)</f>
        <v/>
      </c>
      <c r="H1990" s="1">
        <f>G1990/0.3048</f>
        <v/>
      </c>
      <c r="I1990" s="1">
        <f>(H1990^2)*Constants!C$2*Constants!C$6*0.5</f>
        <v/>
      </c>
      <c r="J1990" s="1">
        <f>if(H1990=0, ,(2*F1990)/(Constants!C$2*(H1990)^2))</f>
        <v/>
      </c>
      <c r="K1990" s="1">
        <f>J1990/Constants!C$5</f>
        <v/>
      </c>
    </row>
    <row r="1991">
      <c r="A1991" t="n">
        <v>198906</v>
      </c>
      <c r="B1991" s="1" t="n">
        <v>1.28807795225622</v>
      </c>
      <c r="C1991" s="1" t="n">
        <v>3.015443456574106</v>
      </c>
      <c r="D1991" s="1">
        <f>B1991/Constants!B$7</f>
        <v/>
      </c>
      <c r="E1991" s="1">
        <f>C1991/Constants!B$8</f>
        <v/>
      </c>
      <c r="F1991" s="1">
        <f>AVERAGE(E1988:E1994)</f>
        <v/>
      </c>
      <c r="G1991" s="1">
        <f>AVERAGE(D1991:D1991)</f>
        <v/>
      </c>
      <c r="H1991" s="1">
        <f>G1991/0.3048</f>
        <v/>
      </c>
      <c r="I1991" s="1">
        <f>(H1991^2)*Constants!C$2*Constants!C$6*0.5</f>
        <v/>
      </c>
      <c r="J1991" s="1">
        <f>if(H1991=0, ,(2*F1991)/(Constants!C$2*(H1991)^2))</f>
        <v/>
      </c>
      <c r="K1991" s="1">
        <f>J1991/Constants!C$5</f>
        <v/>
      </c>
    </row>
    <row r="1992">
      <c r="A1992" t="n">
        <v>199001</v>
      </c>
      <c r="B1992" s="1" t="n">
        <v>1.527773861278979</v>
      </c>
      <c r="C1992" s="1" t="n">
        <v>3.801302679718753</v>
      </c>
      <c r="D1992" s="1">
        <f>B1992/Constants!B$7</f>
        <v/>
      </c>
      <c r="E1992" s="1">
        <f>C1992/Constants!B$8</f>
        <v/>
      </c>
      <c r="F1992" s="1">
        <f>AVERAGE(E1989:E1995)</f>
        <v/>
      </c>
      <c r="G1992" s="1">
        <f>AVERAGE(D1992:D1992)</f>
        <v/>
      </c>
      <c r="H1992" s="1">
        <f>G1992/0.3048</f>
        <v/>
      </c>
      <c r="I1992" s="1">
        <f>(H1992^2)*Constants!C$2*Constants!C$6*0.5</f>
        <v/>
      </c>
      <c r="J1992" s="1">
        <f>if(H1992=0, ,(2*F1992)/(Constants!C$2*(H1992)^2))</f>
        <v/>
      </c>
      <c r="K1992" s="1">
        <f>J1992/Constants!C$5</f>
        <v/>
      </c>
    </row>
    <row r="1993">
      <c r="A1993" t="n">
        <v>199111</v>
      </c>
      <c r="B1993" s="1" t="n">
        <v>1.44787522452075</v>
      </c>
      <c r="C1993" s="1" t="n">
        <v>3.626667296494399</v>
      </c>
      <c r="D1993" s="1">
        <f>B1993/Constants!B$7</f>
        <v/>
      </c>
      <c r="E1993" s="1">
        <f>C1993/Constants!B$8</f>
        <v/>
      </c>
      <c r="F1993" s="1">
        <f>AVERAGE(E1990:E1996)</f>
        <v/>
      </c>
      <c r="G1993" s="1">
        <f>AVERAGE(D1993:D1993)</f>
        <v/>
      </c>
      <c r="H1993" s="1">
        <f>G1993/0.3048</f>
        <v/>
      </c>
      <c r="I1993" s="1">
        <f>(H1993^2)*Constants!C$2*Constants!C$6*0.5</f>
        <v/>
      </c>
      <c r="J1993" s="1">
        <f>if(H1993=0, ,(2*F1993)/(Constants!C$2*(H1993)^2))</f>
        <v/>
      </c>
      <c r="K1993" s="1">
        <f>J1993/Constants!C$5</f>
        <v/>
      </c>
    </row>
    <row r="1994">
      <c r="A1994" t="n">
        <v>199206</v>
      </c>
      <c r="B1994" s="1" t="n">
        <v>1.401267686604848</v>
      </c>
      <c r="C1994" s="1" t="n">
        <v>3.277396530566253</v>
      </c>
      <c r="D1994" s="1">
        <f>B1994/Constants!B$7</f>
        <v/>
      </c>
      <c r="E1994" s="1">
        <f>C1994/Constants!B$8</f>
        <v/>
      </c>
      <c r="F1994" s="1">
        <f>AVERAGE(E1991:E1997)</f>
        <v/>
      </c>
      <c r="G1994" s="1">
        <f>AVERAGE(D1994:D1994)</f>
        <v/>
      </c>
      <c r="H1994" s="1">
        <f>G1994/0.3048</f>
        <v/>
      </c>
      <c r="I1994" s="1">
        <f>(H1994^2)*Constants!C$2*Constants!C$6*0.5</f>
        <v/>
      </c>
      <c r="J1994" s="1">
        <f>if(H1994=0, ,(2*F1994)/(Constants!C$2*(H1994)^2))</f>
        <v/>
      </c>
      <c r="K1994" s="1">
        <f>J1994/Constants!C$5</f>
        <v/>
      </c>
    </row>
    <row r="1995">
      <c r="A1995" t="n">
        <v>199300</v>
      </c>
      <c r="B1995" s="1" t="n">
        <v>1.28807795225622</v>
      </c>
      <c r="C1995" s="1" t="n">
        <v>3.713984988084843</v>
      </c>
      <c r="D1995" s="1">
        <f>B1995/Constants!B$7</f>
        <v/>
      </c>
      <c r="E1995" s="1">
        <f>C1995/Constants!B$8</f>
        <v/>
      </c>
      <c r="F1995" s="1">
        <f>AVERAGE(E1992:E1998)</f>
        <v/>
      </c>
      <c r="G1995" s="1">
        <f>AVERAGE(D1995:D1995)</f>
        <v/>
      </c>
      <c r="H1995" s="1">
        <f>G1995/0.3048</f>
        <v/>
      </c>
      <c r="I1995" s="1">
        <f>(H1995^2)*Constants!C$2*Constants!C$6*0.5</f>
        <v/>
      </c>
      <c r="J1995" s="1">
        <f>if(H1995=0, ,(2*F1995)/(Constants!C$2*(H1995)^2))</f>
        <v/>
      </c>
      <c r="K1995" s="1">
        <f>J1995/Constants!C$5</f>
        <v/>
      </c>
    </row>
    <row r="1996">
      <c r="A1996" t="n">
        <v>199411</v>
      </c>
      <c r="B1996" s="1" t="n">
        <v>1.294736171900707</v>
      </c>
      <c r="C1996" s="1" t="n">
        <v>5.242044597996203</v>
      </c>
      <c r="D1996" s="1">
        <f>B1996/Constants!B$7</f>
        <v/>
      </c>
      <c r="E1996" s="1">
        <f>C1996/Constants!B$8</f>
        <v/>
      </c>
      <c r="F1996" s="1">
        <f>AVERAGE(E1993:E1999)</f>
        <v/>
      </c>
      <c r="G1996" s="1">
        <f>AVERAGE(D1996:D1996)</f>
        <v/>
      </c>
      <c r="H1996" s="1">
        <f>G1996/0.3048</f>
        <v/>
      </c>
      <c r="I1996" s="1">
        <f>(H1996^2)*Constants!C$2*Constants!C$6*0.5</f>
        <v/>
      </c>
      <c r="J1996" s="1">
        <f>if(H1996=0, ,(2*F1996)/(Constants!C$2*(H1996)^2))</f>
        <v/>
      </c>
      <c r="K1996" s="1">
        <f>J1996/Constants!C$5</f>
        <v/>
      </c>
    </row>
    <row r="1997">
      <c r="A1997" t="n">
        <v>199505</v>
      </c>
      <c r="B1997" s="1" t="n">
        <v>1.268103293340035</v>
      </c>
      <c r="C1997" s="1" t="n">
        <v>3.190078839192383</v>
      </c>
      <c r="D1997" s="1">
        <f>B1997/Constants!B$7</f>
        <v/>
      </c>
      <c r="E1997" s="1">
        <f>C1997/Constants!B$8</f>
        <v/>
      </c>
      <c r="F1997" s="1">
        <f>AVERAGE(E1994:E2000)</f>
        <v/>
      </c>
      <c r="G1997" s="1">
        <f>AVERAGE(D1997:D1997)</f>
        <v/>
      </c>
      <c r="H1997" s="1">
        <f>G1997/0.3048</f>
        <v/>
      </c>
      <c r="I1997" s="1">
        <f>(H1997^2)*Constants!C$2*Constants!C$6*0.5</f>
        <v/>
      </c>
      <c r="J1997" s="1">
        <f>if(H1997=0, ,(2*F1997)/(Constants!C$2*(H1997)^2))</f>
        <v/>
      </c>
      <c r="K1997" s="1">
        <f>J1997/Constants!C$5</f>
        <v/>
      </c>
    </row>
    <row r="1998">
      <c r="A1998" t="n">
        <v>199600</v>
      </c>
      <c r="B1998" s="1" t="n">
        <v>1.387951247226376</v>
      </c>
      <c r="C1998" s="1" t="n">
        <v>4.718138444510989</v>
      </c>
      <c r="D1998" s="1">
        <f>B1998/Constants!B$7</f>
        <v/>
      </c>
      <c r="E1998" s="1">
        <f>C1998/Constants!B$8</f>
        <v/>
      </c>
      <c r="F1998" s="1">
        <f>AVERAGE(E1995:E2001)</f>
        <v/>
      </c>
      <c r="G1998" s="1">
        <f>AVERAGE(D1998:D1998)</f>
        <v/>
      </c>
      <c r="H1998" s="1">
        <f>G1998/0.3048</f>
        <v/>
      </c>
      <c r="I1998" s="1">
        <f>(H1998^2)*Constants!C$2*Constants!C$6*0.5</f>
        <v/>
      </c>
      <c r="J1998" s="1">
        <f>if(H1998=0, ,(2*F1998)/(Constants!C$2*(H1998)^2))</f>
        <v/>
      </c>
      <c r="K1998" s="1">
        <f>J1998/Constants!C$5</f>
        <v/>
      </c>
    </row>
    <row r="1999">
      <c r="A1999" t="n">
        <v>199711</v>
      </c>
      <c r="B1999" s="1" t="n">
        <v>1.328027270166363</v>
      </c>
      <c r="C1999" s="1" t="n">
        <v>3.364714221983337</v>
      </c>
      <c r="D1999" s="1">
        <f>B1999/Constants!B$7</f>
        <v/>
      </c>
      <c r="E1999" s="1">
        <f>C1999/Constants!B$8</f>
        <v/>
      </c>
      <c r="F1999" s="1">
        <f>AVERAGE(E1996:E2002)</f>
        <v/>
      </c>
      <c r="G1999" s="1">
        <f>AVERAGE(D1999:D1999)</f>
        <v/>
      </c>
      <c r="H1999" s="1">
        <f>G1999/0.3048</f>
        <v/>
      </c>
      <c r="I1999" s="1">
        <f>(H1999^2)*Constants!C$2*Constants!C$6*0.5</f>
        <v/>
      </c>
      <c r="J1999" s="1">
        <f>if(H1999=0, ,(2*F1999)/(Constants!C$2*(H1999)^2))</f>
        <v/>
      </c>
      <c r="K1999" s="1">
        <f>J1999/Constants!C$5</f>
        <v/>
      </c>
    </row>
    <row r="2000">
      <c r="A2000" t="n">
        <v>199804</v>
      </c>
      <c r="B2000" s="1" t="n">
        <v>1.487824542847536</v>
      </c>
      <c r="C2000" s="1" t="n">
        <v>2.928125765329601</v>
      </c>
      <c r="D2000" s="1">
        <f>B2000/Constants!B$7</f>
        <v/>
      </c>
      <c r="E2000" s="1">
        <f>C2000/Constants!B$8</f>
        <v/>
      </c>
      <c r="F2000" s="1">
        <f>AVERAGE(E1997:E2003)</f>
        <v/>
      </c>
      <c r="G2000" s="1">
        <f>AVERAGE(D2000:D2000)</f>
        <v/>
      </c>
      <c r="H2000" s="1">
        <f>G2000/0.3048</f>
        <v/>
      </c>
      <c r="I2000" s="1">
        <f>(H2000^2)*Constants!C$2*Constants!C$6*0.5</f>
        <v/>
      </c>
      <c r="J2000" s="1">
        <f>if(H2000=0, ,(2*F2000)/(Constants!C$2*(H2000)^2))</f>
        <v/>
      </c>
      <c r="K2000" s="1">
        <f>J2000/Constants!C$5</f>
        <v/>
      </c>
    </row>
    <row r="2001">
      <c r="A2001" t="n">
        <v>199898</v>
      </c>
      <c r="B2001" s="1" t="n">
        <v>1.441217004809781</v>
      </c>
      <c r="C2001" s="1" t="n">
        <v>2.622513846312338</v>
      </c>
      <c r="D2001" s="1">
        <f>B2001/Constants!B$7</f>
        <v/>
      </c>
      <c r="E2001" s="1">
        <f>C2001/Constants!B$8</f>
        <v/>
      </c>
      <c r="F2001" s="1">
        <f>AVERAGE(E1998:E2004)</f>
        <v/>
      </c>
      <c r="G2001" s="1">
        <f>AVERAGE(D2001:D2001)</f>
        <v/>
      </c>
      <c r="H2001" s="1">
        <f>G2001/0.3048</f>
        <v/>
      </c>
      <c r="I2001" s="1">
        <f>(H2001^2)*Constants!C$2*Constants!C$6*0.5</f>
        <v/>
      </c>
      <c r="J2001" s="1">
        <f>if(H2001=0, ,(2*F2001)/(Constants!C$2*(H2001)^2))</f>
        <v/>
      </c>
      <c r="K2001" s="1">
        <f>J2001/Constants!C$5</f>
        <v/>
      </c>
    </row>
    <row r="2002">
      <c r="A2002" t="n">
        <v>200006</v>
      </c>
      <c r="B2002" s="1" t="n">
        <v>1.481166323119142</v>
      </c>
      <c r="C2002" s="1" t="n">
        <v>3.452031913443692</v>
      </c>
      <c r="D2002" s="1">
        <f>B2002/Constants!B$7</f>
        <v/>
      </c>
      <c r="E2002" s="1">
        <f>C2002/Constants!B$8</f>
        <v/>
      </c>
      <c r="F2002" s="1">
        <f>AVERAGE(E1999:E2005)</f>
        <v/>
      </c>
      <c r="G2002" s="1">
        <f>AVERAGE(D2002:D2002)</f>
        <v/>
      </c>
      <c r="H2002" s="1">
        <f>G2002/0.3048</f>
        <v/>
      </c>
      <c r="I2002" s="1">
        <f>(H2002^2)*Constants!C$2*Constants!C$6*0.5</f>
        <v/>
      </c>
      <c r="J2002" s="1">
        <f>if(H2002=0, ,(2*F2002)/(Constants!C$2*(H2002)^2))</f>
        <v/>
      </c>
      <c r="K2002" s="1">
        <f>J2002/Constants!C$5</f>
        <v/>
      </c>
    </row>
    <row r="2003">
      <c r="A2003" t="n">
        <v>200101</v>
      </c>
      <c r="B2003" s="1" t="n">
        <v>1.461191663951395</v>
      </c>
      <c r="C2003" s="1" t="n">
        <v>1.836654628387793</v>
      </c>
      <c r="D2003" s="1">
        <f>B2003/Constants!B$7</f>
        <v/>
      </c>
      <c r="E2003" s="1">
        <f>C2003/Constants!B$8</f>
        <v/>
      </c>
      <c r="F2003" s="1">
        <f>AVERAGE(E2000:E2006)</f>
        <v/>
      </c>
      <c r="G2003" s="1">
        <f>AVERAGE(D2003:D2003)</f>
        <v/>
      </c>
      <c r="H2003" s="1">
        <f>G2003/0.3048</f>
        <v/>
      </c>
      <c r="I2003" s="1">
        <f>(H2003^2)*Constants!C$2*Constants!C$6*0.5</f>
        <v/>
      </c>
      <c r="J2003" s="1">
        <f>if(H2003=0, ,(2*F2003)/(Constants!C$2*(H2003)^2))</f>
        <v/>
      </c>
      <c r="K2003" s="1">
        <f>J2003/Constants!C$5</f>
        <v/>
      </c>
    </row>
    <row r="2004">
      <c r="A2004" t="n">
        <v>200212</v>
      </c>
      <c r="B2004" s="1" t="n">
        <v>1.28807795225622</v>
      </c>
      <c r="C2004" s="1" t="n">
        <v>3.015443456574106</v>
      </c>
      <c r="D2004" s="1">
        <f>B2004/Constants!B$7</f>
        <v/>
      </c>
      <c r="E2004" s="1">
        <f>C2004/Constants!B$8</f>
        <v/>
      </c>
      <c r="F2004" s="1">
        <f>AVERAGE(E2001:E2007)</f>
        <v/>
      </c>
      <c r="G2004" s="1">
        <f>AVERAGE(D2004:D2004)</f>
        <v/>
      </c>
      <c r="H2004" s="1">
        <f>G2004/0.3048</f>
        <v/>
      </c>
      <c r="I2004" s="1">
        <f>(H2004^2)*Constants!C$2*Constants!C$6*0.5</f>
        <v/>
      </c>
      <c r="J2004" s="1">
        <f>if(H2004=0, ,(2*F2004)/(Constants!C$2*(H2004)^2))</f>
        <v/>
      </c>
      <c r="K2004" s="1">
        <f>J2004/Constants!C$5</f>
        <v/>
      </c>
    </row>
    <row r="2005">
      <c r="A2005" t="n">
        <v>200307</v>
      </c>
      <c r="B2005" s="1" t="n">
        <v>1.328027270166363</v>
      </c>
      <c r="C2005" s="1" t="n">
        <v>1.749336937720027</v>
      </c>
      <c r="D2005" s="1">
        <f>B2005/Constants!B$7</f>
        <v/>
      </c>
      <c r="E2005" s="1">
        <f>C2005/Constants!B$8</f>
        <v/>
      </c>
      <c r="F2005" s="1">
        <f>AVERAGE(E2002:E2008)</f>
        <v/>
      </c>
      <c r="G2005" s="1">
        <f>AVERAGE(D2005:D2005)</f>
        <v/>
      </c>
      <c r="H2005" s="1">
        <f>G2005/0.3048</f>
        <v/>
      </c>
      <c r="I2005" s="1">
        <f>(H2005^2)*Constants!C$2*Constants!C$6*0.5</f>
        <v/>
      </c>
      <c r="J2005" s="1">
        <f>if(H2005=0, ,(2*F2005)/(Constants!C$2*(H2005)^2))</f>
        <v/>
      </c>
      <c r="K2005" s="1">
        <f>J2005/Constants!C$5</f>
        <v/>
      </c>
    </row>
    <row r="2006">
      <c r="A2006" t="n">
        <v>200403</v>
      </c>
      <c r="B2006" s="1" t="n">
        <v>1.268103293340035</v>
      </c>
      <c r="C2006" s="1" t="n">
        <v>0.919818878482519</v>
      </c>
      <c r="D2006" s="1">
        <f>B2006/Constants!B$7</f>
        <v/>
      </c>
      <c r="E2006" s="1">
        <f>C2006/Constants!B$8</f>
        <v/>
      </c>
      <c r="F2006" s="1">
        <f>AVERAGE(E2003:E2009)</f>
        <v/>
      </c>
      <c r="G2006" s="1">
        <f>AVERAGE(D2006:D2006)</f>
        <v/>
      </c>
      <c r="H2006" s="1">
        <f>G2006/0.3048</f>
        <v/>
      </c>
      <c r="I2006" s="1">
        <f>(H2006^2)*Constants!C$2*Constants!C$6*0.5</f>
        <v/>
      </c>
      <c r="J2006" s="1">
        <f>if(H2006=0, ,(2*F2006)/(Constants!C$2*(H2006)^2))</f>
        <v/>
      </c>
      <c r="K2006" s="1">
        <f>J2006/Constants!C$5</f>
        <v/>
      </c>
    </row>
    <row r="2007">
      <c r="A2007" t="n">
        <v>200497</v>
      </c>
      <c r="B2007" s="1" t="n">
        <v>1.281419732614614</v>
      </c>
      <c r="C2007" s="1" t="n">
        <v>2.273243082363876</v>
      </c>
      <c r="D2007" s="1">
        <f>B2007/Constants!B$7</f>
        <v/>
      </c>
      <c r="E2007" s="1">
        <f>C2007/Constants!B$8</f>
        <v/>
      </c>
      <c r="F2007" s="1">
        <f>AVERAGE(E2004:E2010)</f>
        <v/>
      </c>
      <c r="G2007" s="1">
        <f>AVERAGE(D2007:D2007)</f>
        <v/>
      </c>
      <c r="H2007" s="1">
        <f>G2007/0.3048</f>
        <v/>
      </c>
      <c r="I2007" s="1">
        <f>(H2007^2)*Constants!C$2*Constants!C$6*0.5</f>
        <v/>
      </c>
      <c r="J2007" s="1">
        <f>if(H2007=0, ,(2*F2007)/(Constants!C$2*(H2007)^2))</f>
        <v/>
      </c>
      <c r="K2007" s="1">
        <f>J2007/Constants!C$5</f>
        <v/>
      </c>
    </row>
    <row r="2008">
      <c r="A2008" t="n">
        <v>200608</v>
      </c>
      <c r="B2008" s="1" t="n">
        <v>1.274761512975886</v>
      </c>
      <c r="C2008" s="1" t="n">
        <v>1.70567809240203</v>
      </c>
      <c r="D2008" s="1">
        <f>B2008/Constants!B$7</f>
        <v/>
      </c>
      <c r="E2008" s="1">
        <f>C2008/Constants!B$8</f>
        <v/>
      </c>
      <c r="F2008" s="1">
        <f>AVERAGE(E2005:E2011)</f>
        <v/>
      </c>
      <c r="G2008" s="1">
        <f>AVERAGE(D2008:D2008)</f>
        <v/>
      </c>
      <c r="H2008" s="1">
        <f>G2008/0.3048</f>
        <v/>
      </c>
      <c r="I2008" s="1">
        <f>(H2008^2)*Constants!C$2*Constants!C$6*0.5</f>
        <v/>
      </c>
      <c r="J2008" s="1">
        <f>if(H2008=0, ,(2*F2008)/(Constants!C$2*(H2008)^2))</f>
        <v/>
      </c>
      <c r="K2008" s="1">
        <f>J2008/Constants!C$5</f>
        <v/>
      </c>
    </row>
    <row r="2009">
      <c r="A2009" t="n">
        <v>200702</v>
      </c>
      <c r="B2009" s="1" t="n">
        <v>1.274761512975886</v>
      </c>
      <c r="C2009" s="1" t="n">
        <v>3.277396530566253</v>
      </c>
      <c r="D2009" s="1">
        <f>B2009/Constants!B$7</f>
        <v/>
      </c>
      <c r="E2009" s="1">
        <f>C2009/Constants!B$8</f>
        <v/>
      </c>
      <c r="F2009" s="1">
        <f>AVERAGE(E2006:E2012)</f>
        <v/>
      </c>
      <c r="G2009" s="1">
        <f>AVERAGE(D2009:D2009)</f>
        <v/>
      </c>
      <c r="H2009" s="1">
        <f>G2009/0.3048</f>
        <v/>
      </c>
      <c r="I2009" s="1">
        <f>(H2009^2)*Constants!C$2*Constants!C$6*0.5</f>
        <v/>
      </c>
      <c r="J2009" s="1">
        <f>if(H2009=0, ,(2*F2009)/(Constants!C$2*(H2009)^2))</f>
        <v/>
      </c>
      <c r="K2009" s="1">
        <f>J2009/Constants!C$5</f>
        <v/>
      </c>
    </row>
    <row r="2010">
      <c r="A2010" t="n">
        <v>200796</v>
      </c>
      <c r="B2010" s="1" t="n">
        <v>1.494482762578835</v>
      </c>
      <c r="C2010" s="1" t="n">
        <v>3.190078839192383</v>
      </c>
      <c r="D2010" s="1">
        <f>B2010/Constants!B$7</f>
        <v/>
      </c>
      <c r="E2010" s="1">
        <f>C2010/Constants!B$8</f>
        <v/>
      </c>
      <c r="F2010" s="1">
        <f>AVERAGE(E2007:E2013)</f>
        <v/>
      </c>
      <c r="G2010" s="1">
        <f>AVERAGE(D2010:D2010)</f>
        <v/>
      </c>
      <c r="H2010" s="1">
        <f>G2010/0.3048</f>
        <v/>
      </c>
      <c r="I2010" s="1">
        <f>(H2010^2)*Constants!C$2*Constants!C$6*0.5</f>
        <v/>
      </c>
      <c r="J2010" s="1">
        <f>if(H2010=0, ,(2*F2010)/(Constants!C$2*(H2010)^2))</f>
        <v/>
      </c>
      <c r="K2010" s="1">
        <f>J2010/Constants!C$5</f>
        <v/>
      </c>
    </row>
    <row r="2011">
      <c r="A2011" t="n">
        <v>200906</v>
      </c>
      <c r="B2011" s="1" t="n">
        <v>1.514457421790189</v>
      </c>
      <c r="C2011" s="1" t="n">
        <v>2.404219618764393</v>
      </c>
      <c r="D2011" s="1">
        <f>B2011/Constants!B$7</f>
        <v/>
      </c>
      <c r="E2011" s="1">
        <f>C2011/Constants!B$8</f>
        <v/>
      </c>
      <c r="F2011" s="1">
        <f>AVERAGE(E2008:E2014)</f>
        <v/>
      </c>
      <c r="G2011" s="1">
        <f>AVERAGE(D2011:D2011)</f>
        <v/>
      </c>
      <c r="H2011" s="1">
        <f>G2011/0.3048</f>
        <v/>
      </c>
      <c r="I2011" s="1">
        <f>(H2011^2)*Constants!C$2*Constants!C$6*0.5</f>
        <v/>
      </c>
      <c r="J2011" s="1">
        <f>if(H2011=0, ,(2*F2011)/(Constants!C$2*(H2011)^2))</f>
        <v/>
      </c>
      <c r="K2011" s="1">
        <f>J2011/Constants!C$5</f>
        <v/>
      </c>
    </row>
    <row r="2012">
      <c r="A2012" t="n">
        <v>201000</v>
      </c>
      <c r="B2012" s="1" t="n">
        <v>1.494482762578835</v>
      </c>
      <c r="C2012" s="1" t="n">
        <v>1.225430794601464</v>
      </c>
      <c r="D2012" s="1">
        <f>B2012/Constants!B$7</f>
        <v/>
      </c>
      <c r="E2012" s="1">
        <f>C2012/Constants!B$8</f>
        <v/>
      </c>
      <c r="F2012" s="1">
        <f>AVERAGE(E2009:E2015)</f>
        <v/>
      </c>
      <c r="G2012" s="1">
        <f>AVERAGE(D2012:D2012)</f>
        <v/>
      </c>
      <c r="H2012" s="1">
        <f>G2012/0.3048</f>
        <v/>
      </c>
      <c r="I2012" s="1">
        <f>(H2012^2)*Constants!C$2*Constants!C$6*0.5</f>
        <v/>
      </c>
      <c r="J2012" s="1">
        <f>if(H2012=0, ,(2*F2012)/(Constants!C$2*(H2012)^2))</f>
        <v/>
      </c>
      <c r="K2012" s="1">
        <f>J2012/Constants!C$5</f>
        <v/>
      </c>
    </row>
    <row r="2013">
      <c r="A2013" t="n">
        <v>201110</v>
      </c>
      <c r="B2013" s="1" t="n">
        <v>1.24812863444974</v>
      </c>
      <c r="C2013" s="1" t="n">
        <v>1.007136568749742</v>
      </c>
      <c r="D2013" s="1">
        <f>B2013/Constants!B$7</f>
        <v/>
      </c>
      <c r="E2013" s="1">
        <f>C2013/Constants!B$8</f>
        <v/>
      </c>
      <c r="F2013" s="1">
        <f>AVERAGE(E2010:E2016)</f>
        <v/>
      </c>
      <c r="G2013" s="1">
        <f>AVERAGE(D2013:D2013)</f>
        <v/>
      </c>
      <c r="H2013" s="1">
        <f>G2013/0.3048</f>
        <v/>
      </c>
      <c r="I2013" s="1">
        <f>(H2013^2)*Constants!C$2*Constants!C$6*0.5</f>
        <v/>
      </c>
      <c r="J2013" s="1">
        <f>if(H2013=0, ,(2*F2013)/(Constants!C$2*(H2013)^2))</f>
        <v/>
      </c>
      <c r="K2013" s="1">
        <f>J2013/Constants!C$5</f>
        <v/>
      </c>
    </row>
    <row r="2014">
      <c r="A2014" t="n">
        <v>201203</v>
      </c>
      <c r="B2014" s="1" t="n">
        <v>1.28807795225622</v>
      </c>
      <c r="C2014" s="1" t="n">
        <v>1.225430794601464</v>
      </c>
      <c r="D2014" s="1">
        <f>B2014/Constants!B$7</f>
        <v/>
      </c>
      <c r="E2014" s="1">
        <f>C2014/Constants!B$8</f>
        <v/>
      </c>
      <c r="F2014" s="1">
        <f>AVERAGE(E2011:E2017)</f>
        <v/>
      </c>
      <c r="G2014" s="1">
        <f>AVERAGE(D2014:D2014)</f>
        <v/>
      </c>
      <c r="H2014" s="1">
        <f>G2014/0.3048</f>
        <v/>
      </c>
      <c r="I2014" s="1">
        <f>(H2014^2)*Constants!C$2*Constants!C$6*0.5</f>
        <v/>
      </c>
      <c r="J2014" s="1">
        <f>if(H2014=0, ,(2*F2014)/(Constants!C$2*(H2014)^2))</f>
        <v/>
      </c>
      <c r="K2014" s="1">
        <f>J2014/Constants!C$5</f>
        <v/>
      </c>
    </row>
    <row r="2015">
      <c r="A2015" t="n">
        <v>201298</v>
      </c>
      <c r="B2015" s="1" t="n">
        <v>1.28807795225622</v>
      </c>
      <c r="C2015" s="1" t="n">
        <v>1.880313473737584</v>
      </c>
      <c r="D2015" s="1">
        <f>B2015/Constants!B$7</f>
        <v/>
      </c>
      <c r="E2015" s="1">
        <f>C2015/Constants!B$8</f>
        <v/>
      </c>
      <c r="F2015" s="1">
        <f>AVERAGE(E2012:E2018)</f>
        <v/>
      </c>
      <c r="G2015" s="1">
        <f>AVERAGE(D2015:D2015)</f>
        <v/>
      </c>
      <c r="H2015" s="1">
        <f>G2015/0.3048</f>
        <v/>
      </c>
      <c r="I2015" s="1">
        <f>(H2015^2)*Constants!C$2*Constants!C$6*0.5</f>
        <v/>
      </c>
      <c r="J2015" s="1">
        <f>if(H2015=0, ,(2*F2015)/(Constants!C$2*(H2015)^2))</f>
        <v/>
      </c>
      <c r="K2015" s="1">
        <f>J2015/Constants!C$5</f>
        <v/>
      </c>
    </row>
    <row r="2016">
      <c r="A2016" t="n">
        <v>201406</v>
      </c>
      <c r="B2016" s="1" t="n">
        <v>1.281419732614614</v>
      </c>
      <c r="C2016" s="1" t="n">
        <v>1.574701556511545</v>
      </c>
      <c r="D2016" s="1">
        <f>B2016/Constants!B$7</f>
        <v/>
      </c>
      <c r="E2016" s="1">
        <f>C2016/Constants!B$8</f>
        <v/>
      </c>
      <c r="F2016" s="1">
        <f>AVERAGE(E2013:E2019)</f>
        <v/>
      </c>
      <c r="G2016" s="1">
        <f>AVERAGE(D2016:D2016)</f>
        <v/>
      </c>
      <c r="H2016" s="1">
        <f>G2016/0.3048</f>
        <v/>
      </c>
      <c r="I2016" s="1">
        <f>(H2016^2)*Constants!C$2*Constants!C$6*0.5</f>
        <v/>
      </c>
      <c r="J2016" s="1">
        <f>if(H2016=0, ,(2*F2016)/(Constants!C$2*(H2016)^2))</f>
        <v/>
      </c>
      <c r="K2016" s="1">
        <f>J2016/Constants!C$5</f>
        <v/>
      </c>
    </row>
    <row r="2017">
      <c r="A2017" t="n">
        <v>201502</v>
      </c>
      <c r="B2017" s="1" t="n">
        <v>1.268103293340035</v>
      </c>
      <c r="C2017" s="1" t="n">
        <v>0.09030082302721176</v>
      </c>
      <c r="D2017" s="1">
        <f>B2017/Constants!B$7</f>
        <v/>
      </c>
      <c r="E2017" s="1">
        <f>C2017/Constants!B$8</f>
        <v/>
      </c>
      <c r="F2017" s="1">
        <f>AVERAGE(E2014:E2020)</f>
        <v/>
      </c>
      <c r="G2017" s="1">
        <f>AVERAGE(D2017:D2017)</f>
        <v/>
      </c>
      <c r="H2017" s="1">
        <f>G2017/0.3048</f>
        <v/>
      </c>
      <c r="I2017" s="1">
        <f>(H2017^2)*Constants!C$2*Constants!C$6*0.5</f>
        <v/>
      </c>
      <c r="J2017" s="1">
        <f>if(H2017=0, ,(2*F2017)/(Constants!C$2*(H2017)^2))</f>
        <v/>
      </c>
      <c r="K2017" s="1">
        <f>J2017/Constants!C$5</f>
        <v/>
      </c>
    </row>
    <row r="2018">
      <c r="A2018" t="n">
        <v>201611</v>
      </c>
      <c r="B2018" s="1" t="n">
        <v>1.321369050507464</v>
      </c>
      <c r="C2018" s="1" t="n">
        <v>0.1339596679575559</v>
      </c>
      <c r="D2018" s="1">
        <f>B2018/Constants!B$7</f>
        <v/>
      </c>
      <c r="E2018" s="1">
        <f>C2018/Constants!B$8</f>
        <v/>
      </c>
      <c r="F2018" s="1">
        <f>AVERAGE(E2015:E2021)</f>
        <v/>
      </c>
      <c r="G2018" s="1">
        <f>AVERAGE(D2018:D2018)</f>
        <v/>
      </c>
      <c r="H2018" s="1">
        <f>G2018/0.3048</f>
        <v/>
      </c>
      <c r="I2018" s="1">
        <f>(H2018^2)*Constants!C$2*Constants!C$6*0.5</f>
        <v/>
      </c>
      <c r="J2018" s="1">
        <f>if(H2018=0, ,(2*F2018)/(Constants!C$2*(H2018)^2))</f>
        <v/>
      </c>
      <c r="K2018" s="1">
        <f>J2018/Constants!C$5</f>
        <v/>
      </c>
    </row>
    <row r="2019">
      <c r="A2019" t="n">
        <v>201705</v>
      </c>
      <c r="B2019" s="1" t="n">
        <v>1.44787522452075</v>
      </c>
      <c r="C2019" s="1" t="n">
        <v>0.61420696287695</v>
      </c>
      <c r="D2019" s="1">
        <f>B2019/Constants!B$7</f>
        <v/>
      </c>
      <c r="E2019" s="1">
        <f>C2019/Constants!B$8</f>
        <v/>
      </c>
      <c r="F2019" s="1">
        <f>AVERAGE(E2016:E2022)</f>
        <v/>
      </c>
      <c r="G2019" s="1">
        <f>AVERAGE(D2019:D2019)</f>
        <v/>
      </c>
      <c r="H2019" s="1">
        <f>G2019/0.3048</f>
        <v/>
      </c>
      <c r="I2019" s="1">
        <f>(H2019^2)*Constants!C$2*Constants!C$6*0.5</f>
        <v/>
      </c>
      <c r="J2019" s="1">
        <f>if(H2019=0, ,(2*F2019)/(Constants!C$2*(H2019)^2))</f>
        <v/>
      </c>
      <c r="K2019" s="1">
        <f>J2019/Constants!C$5</f>
        <v/>
      </c>
    </row>
    <row r="2020">
      <c r="A2020" t="n">
        <v>201800</v>
      </c>
      <c r="B2020" s="1" t="n">
        <v>1.44787522452075</v>
      </c>
      <c r="C2020" s="1" t="n">
        <v>1.181771949410106</v>
      </c>
      <c r="D2020" s="1">
        <f>B2020/Constants!B$7</f>
        <v/>
      </c>
      <c r="E2020" s="1">
        <f>C2020/Constants!B$8</f>
        <v/>
      </c>
      <c r="F2020" s="1">
        <f>AVERAGE(E2017:E2023)</f>
        <v/>
      </c>
      <c r="G2020" s="1">
        <f>AVERAGE(D2020:D2020)</f>
        <v/>
      </c>
      <c r="H2020" s="1">
        <f>G2020/0.3048</f>
        <v/>
      </c>
      <c r="I2020" s="1">
        <f>(H2020^2)*Constants!C$2*Constants!C$6*0.5</f>
        <v/>
      </c>
      <c r="J2020" s="1">
        <f>if(H2020=0, ,(2*F2020)/(Constants!C$2*(H2020)^2))</f>
        <v/>
      </c>
      <c r="K2020" s="1">
        <f>J2020/Constants!C$5</f>
        <v/>
      </c>
    </row>
    <row r="2021">
      <c r="A2021" t="n">
        <v>201911</v>
      </c>
      <c r="B2021" s="1" t="n">
        <v>1.441217004809781</v>
      </c>
      <c r="C2021" s="1" t="n">
        <v>1.967631164468996</v>
      </c>
      <c r="D2021" s="1">
        <f>B2021/Constants!B$7</f>
        <v/>
      </c>
      <c r="E2021" s="1">
        <f>C2021/Constants!B$8</f>
        <v/>
      </c>
      <c r="F2021" s="1">
        <f>AVERAGE(E2018:E2024)</f>
        <v/>
      </c>
      <c r="G2021" s="1">
        <f>AVERAGE(D2021:D2021)</f>
        <v/>
      </c>
      <c r="H2021" s="1">
        <f>G2021/0.3048</f>
        <v/>
      </c>
      <c r="I2021" s="1">
        <f>(H2021^2)*Constants!C$2*Constants!C$6*0.5</f>
        <v/>
      </c>
      <c r="J2021" s="1">
        <f>if(H2021=0, ,(2*F2021)/(Constants!C$2*(H2021)^2))</f>
        <v/>
      </c>
      <c r="K2021" s="1">
        <f>J2021/Constants!C$5</f>
        <v/>
      </c>
    </row>
    <row r="2022">
      <c r="A2022" t="n">
        <v>202005</v>
      </c>
      <c r="B2022" s="1" t="n">
        <v>1.441217004809781</v>
      </c>
      <c r="C2022" s="1" t="n">
        <v>1.749336937720027</v>
      </c>
      <c r="D2022" s="1">
        <f>B2022/Constants!B$7</f>
        <v/>
      </c>
      <c r="E2022" s="1">
        <f>C2022/Constants!B$8</f>
        <v/>
      </c>
      <c r="F2022" s="1">
        <f>AVERAGE(E2019:E2025)</f>
        <v/>
      </c>
      <c r="G2022" s="1">
        <f>AVERAGE(D2022:D2022)</f>
        <v/>
      </c>
      <c r="H2022" s="1">
        <f>G2022/0.3048</f>
        <v/>
      </c>
      <c r="I2022" s="1">
        <f>(H2022^2)*Constants!C$2*Constants!C$6*0.5</f>
        <v/>
      </c>
      <c r="J2022" s="1">
        <f>if(H2022=0, ,(2*F2022)/(Constants!C$2*(H2022)^2))</f>
        <v/>
      </c>
      <c r="K2022" s="1">
        <f>J2022/Constants!C$5</f>
        <v/>
      </c>
    </row>
    <row r="2023">
      <c r="A2023" t="n">
        <v>202099</v>
      </c>
      <c r="B2023" s="1" t="n">
        <v>1.294736171900707</v>
      </c>
      <c r="C2023" s="1" t="n">
        <v>1.181771949410106</v>
      </c>
      <c r="D2023" s="1">
        <f>B2023/Constants!B$7</f>
        <v/>
      </c>
      <c r="E2023" s="1">
        <f>C2023/Constants!B$8</f>
        <v/>
      </c>
      <c r="F2023" s="1">
        <f>AVERAGE(E2020:E2026)</f>
        <v/>
      </c>
      <c r="G2023" s="1">
        <f>AVERAGE(D2023:D2023)</f>
        <v/>
      </c>
      <c r="H2023" s="1">
        <f>G2023/0.3048</f>
        <v/>
      </c>
      <c r="I2023" s="1">
        <f>(H2023^2)*Constants!C$2*Constants!C$6*0.5</f>
        <v/>
      </c>
      <c r="J2023" s="1">
        <f>if(H2023=0, ,(2*F2023)/(Constants!C$2*(H2023)^2))</f>
        <v/>
      </c>
      <c r="K2023" s="1">
        <f>J2023/Constants!C$5</f>
        <v/>
      </c>
    </row>
    <row r="2024">
      <c r="A2024" t="n">
        <v>202208</v>
      </c>
      <c r="B2024" s="1" t="n">
        <v>1.274761512975886</v>
      </c>
      <c r="C2024" s="1" t="n">
        <v>3.233737684873916</v>
      </c>
      <c r="D2024" s="1">
        <f>B2024/Constants!B$7</f>
        <v/>
      </c>
      <c r="E2024" s="1">
        <f>C2024/Constants!B$8</f>
        <v/>
      </c>
      <c r="F2024" s="1">
        <f>AVERAGE(E2021:E2027)</f>
        <v/>
      </c>
      <c r="G2024" s="1">
        <f>AVERAGE(D2024:D2024)</f>
        <v/>
      </c>
      <c r="H2024" s="1">
        <f>G2024/0.3048</f>
        <v/>
      </c>
      <c r="I2024" s="1">
        <f>(H2024^2)*Constants!C$2*Constants!C$6*0.5</f>
        <v/>
      </c>
      <c r="J2024" s="1">
        <f>if(H2024=0, ,(2*F2024)/(Constants!C$2*(H2024)^2))</f>
        <v/>
      </c>
      <c r="K2024" s="1">
        <f>J2024/Constants!C$5</f>
        <v/>
      </c>
    </row>
    <row r="2025">
      <c r="A2025" t="n">
        <v>202303</v>
      </c>
      <c r="B2025" s="1" t="n">
        <v>1.367976588180364</v>
      </c>
      <c r="C2025" s="1" t="n">
        <v>1.400066175472157</v>
      </c>
      <c r="D2025" s="1">
        <f>B2025/Constants!B$7</f>
        <v/>
      </c>
      <c r="E2025" s="1">
        <f>C2025/Constants!B$8</f>
        <v/>
      </c>
      <c r="F2025" s="1">
        <f>AVERAGE(E2022:E2028)</f>
        <v/>
      </c>
      <c r="G2025" s="1">
        <f>AVERAGE(D2025:D2025)</f>
        <v/>
      </c>
      <c r="H2025" s="1">
        <f>G2025/0.3048</f>
        <v/>
      </c>
      <c r="I2025" s="1">
        <f>(H2025^2)*Constants!C$2*Constants!C$6*0.5</f>
        <v/>
      </c>
      <c r="J2025" s="1">
        <f>if(H2025=0, ,(2*F2025)/(Constants!C$2*(H2025)^2))</f>
        <v/>
      </c>
      <c r="K2025" s="1">
        <f>J2025/Constants!C$5</f>
        <v/>
      </c>
    </row>
    <row r="2026">
      <c r="A2026" t="n">
        <v>202397</v>
      </c>
      <c r="B2026" s="1" t="n">
        <v>1.281419732614614</v>
      </c>
      <c r="C2026" s="1" t="n">
        <v>1.13811310422926</v>
      </c>
      <c r="D2026" s="1">
        <f>B2026/Constants!B$7</f>
        <v/>
      </c>
      <c r="E2026" s="1">
        <f>C2026/Constants!B$8</f>
        <v/>
      </c>
      <c r="F2026" s="1">
        <f>AVERAGE(E2023:E2029)</f>
        <v/>
      </c>
      <c r="G2026" s="1">
        <f>AVERAGE(D2026:D2026)</f>
        <v/>
      </c>
      <c r="H2026" s="1">
        <f>G2026/0.3048</f>
        <v/>
      </c>
      <c r="I2026" s="1">
        <f>(H2026^2)*Constants!C$2*Constants!C$6*0.5</f>
        <v/>
      </c>
      <c r="J2026" s="1">
        <f>if(H2026=0, ,(2*F2026)/(Constants!C$2*(H2026)^2))</f>
        <v/>
      </c>
      <c r="K2026" s="1">
        <f>J2026/Constants!C$5</f>
        <v/>
      </c>
    </row>
    <row r="2027">
      <c r="A2027" t="n">
        <v>202508</v>
      </c>
      <c r="B2027" s="1" t="n">
        <v>1.28807795225622</v>
      </c>
      <c r="C2027" s="1" t="n">
        <v>1.574701556511545</v>
      </c>
      <c r="D2027" s="1">
        <f>B2027/Constants!B$7</f>
        <v/>
      </c>
      <c r="E2027" s="1">
        <f>C2027/Constants!B$8</f>
        <v/>
      </c>
      <c r="F2027" s="1">
        <f>AVERAGE(E2024:E2030)</f>
        <v/>
      </c>
      <c r="G2027" s="1">
        <f>AVERAGE(D2027:D2027)</f>
        <v/>
      </c>
      <c r="H2027" s="1">
        <f>G2027/0.3048</f>
        <v/>
      </c>
      <c r="I2027" s="1">
        <f>(H2027^2)*Constants!C$2*Constants!C$6*0.5</f>
        <v/>
      </c>
      <c r="J2027" s="1">
        <f>if(H2027=0, ,(2*F2027)/(Constants!C$2*(H2027)^2))</f>
        <v/>
      </c>
      <c r="K2027" s="1">
        <f>J2027/Constants!C$5</f>
        <v/>
      </c>
    </row>
    <row r="2028">
      <c r="A2028" t="n">
        <v>202602</v>
      </c>
      <c r="B2028" s="1" t="n">
        <v>1.281419732614614</v>
      </c>
      <c r="C2028" s="1" t="n">
        <v>1.312748485015747</v>
      </c>
      <c r="D2028" s="1">
        <f>B2028/Constants!B$7</f>
        <v/>
      </c>
      <c r="E2028" s="1">
        <f>C2028/Constants!B$8</f>
        <v/>
      </c>
      <c r="F2028" s="1">
        <f>AVERAGE(E2025:E2031)</f>
        <v/>
      </c>
      <c r="G2028" s="1">
        <f>AVERAGE(D2028:D2028)</f>
        <v/>
      </c>
      <c r="H2028" s="1">
        <f>G2028/0.3048</f>
        <v/>
      </c>
      <c r="I2028" s="1">
        <f>(H2028^2)*Constants!C$2*Constants!C$6*0.5</f>
        <v/>
      </c>
      <c r="J2028" s="1">
        <f>if(H2028=0, ,(2*F2028)/(Constants!C$2*(H2028)^2))</f>
        <v/>
      </c>
      <c r="K2028" s="1">
        <f>J2028/Constants!C$5</f>
        <v/>
      </c>
    </row>
    <row r="2029">
      <c r="A2029" t="n">
        <v>202711</v>
      </c>
      <c r="B2029" s="1" t="n">
        <v>1.341343709492813</v>
      </c>
      <c r="C2029" s="1" t="n">
        <v>0.61420696287695</v>
      </c>
      <c r="D2029" s="1">
        <f>B2029/Constants!B$7</f>
        <v/>
      </c>
      <c r="E2029" s="1">
        <f>C2029/Constants!B$8</f>
        <v/>
      </c>
      <c r="F2029" s="1">
        <f>AVERAGE(E2026:E2032)</f>
        <v/>
      </c>
      <c r="G2029" s="1">
        <f>AVERAGE(D2029:D2029)</f>
        <v/>
      </c>
      <c r="H2029" s="1">
        <f>G2029/0.3048</f>
        <v/>
      </c>
      <c r="I2029" s="1">
        <f>(H2029^2)*Constants!C$2*Constants!C$6*0.5</f>
        <v/>
      </c>
      <c r="J2029" s="1">
        <f>if(H2029=0, ,(2*F2029)/(Constants!C$2*(H2029)^2))</f>
        <v/>
      </c>
      <c r="K2029" s="1">
        <f>J2029/Constants!C$5</f>
        <v/>
      </c>
    </row>
    <row r="2030">
      <c r="A2030" t="n">
        <v>202806</v>
      </c>
      <c r="B2030" s="1" t="n">
        <v>1.427900565396545</v>
      </c>
      <c r="C2030" s="1" t="n">
        <v>2.273243082363876</v>
      </c>
      <c r="D2030" s="1">
        <f>B2030/Constants!B$7</f>
        <v/>
      </c>
      <c r="E2030" s="1">
        <f>C2030/Constants!B$8</f>
        <v/>
      </c>
      <c r="F2030" s="1">
        <f>AVERAGE(E2027:E2033)</f>
        <v/>
      </c>
      <c r="G2030" s="1">
        <f>AVERAGE(D2030:D2030)</f>
        <v/>
      </c>
      <c r="H2030" s="1">
        <f>G2030/0.3048</f>
        <v/>
      </c>
      <c r="I2030" s="1">
        <f>(H2030^2)*Constants!C$2*Constants!C$6*0.5</f>
        <v/>
      </c>
      <c r="J2030" s="1">
        <f>if(H2030=0, ,(2*F2030)/(Constants!C$2*(H2030)^2))</f>
        <v/>
      </c>
      <c r="K2030" s="1">
        <f>J2030/Constants!C$5</f>
        <v/>
      </c>
    </row>
    <row r="2031">
      <c r="A2031" t="n">
        <v>202901</v>
      </c>
      <c r="B2031" s="1" t="n">
        <v>1.44787522452075</v>
      </c>
      <c r="C2031" s="1" t="n">
        <v>-0.1716522463374686</v>
      </c>
      <c r="D2031" s="1">
        <f>B2031/Constants!B$7</f>
        <v/>
      </c>
      <c r="E2031" s="1">
        <f>C2031/Constants!B$8</f>
        <v/>
      </c>
      <c r="F2031" s="1">
        <f>AVERAGE(E2028:E2034)</f>
        <v/>
      </c>
      <c r="G2031" s="1">
        <f>AVERAGE(D2031:D2031)</f>
        <v/>
      </c>
      <c r="H2031" s="1">
        <f>G2031/0.3048</f>
        <v/>
      </c>
      <c r="I2031" s="1">
        <f>(H2031^2)*Constants!C$2*Constants!C$6*0.5</f>
        <v/>
      </c>
      <c r="J2031" s="1">
        <f>if(H2031=0, ,(2*F2031)/(Constants!C$2*(H2031)^2))</f>
        <v/>
      </c>
      <c r="K2031" s="1">
        <f>J2031/Constants!C$5</f>
        <v/>
      </c>
    </row>
    <row r="2032">
      <c r="A2032" t="n">
        <v>203011</v>
      </c>
      <c r="B2032" s="1" t="n">
        <v>1.361318368504143</v>
      </c>
      <c r="C2032" s="1" t="n">
        <v>0.7451834980737511</v>
      </c>
      <c r="D2032" s="1">
        <f>B2032/Constants!B$7</f>
        <v/>
      </c>
      <c r="E2032" s="1">
        <f>C2032/Constants!B$8</f>
        <v/>
      </c>
      <c r="F2032" s="1">
        <f>AVERAGE(E2029:E2035)</f>
        <v/>
      </c>
      <c r="G2032" s="1">
        <f>AVERAGE(D2032:D2032)</f>
        <v/>
      </c>
      <c r="H2032" s="1">
        <f>G2032/0.3048</f>
        <v/>
      </c>
      <c r="I2032" s="1">
        <f>(H2032^2)*Constants!C$2*Constants!C$6*0.5</f>
        <v/>
      </c>
      <c r="J2032" s="1">
        <f>if(H2032=0, ,(2*F2032)/(Constants!C$2*(H2032)^2))</f>
        <v/>
      </c>
      <c r="K2032" s="1">
        <f>J2032/Constants!C$5</f>
        <v/>
      </c>
    </row>
    <row r="2033">
      <c r="A2033" t="n">
        <v>203104</v>
      </c>
      <c r="B2033" s="1" t="n">
        <v>1.394609466914165</v>
      </c>
      <c r="C2033" s="1" t="n">
        <v>0.2649362028108184</v>
      </c>
      <c r="D2033" s="1">
        <f>B2033/Constants!B$7</f>
        <v/>
      </c>
      <c r="E2033" s="1">
        <f>C2033/Constants!B$8</f>
        <v/>
      </c>
      <c r="F2033" s="1">
        <f>AVERAGE(E2030:E2036)</f>
        <v/>
      </c>
      <c r="G2033" s="1">
        <f>AVERAGE(D2033:D2033)</f>
        <v/>
      </c>
      <c r="H2033" s="1">
        <f>G2033/0.3048</f>
        <v/>
      </c>
      <c r="I2033" s="1">
        <f>(H2033^2)*Constants!C$2*Constants!C$6*0.5</f>
        <v/>
      </c>
      <c r="J2033" s="1">
        <f>if(H2033=0, ,(2*F2033)/(Constants!C$2*(H2033)^2))</f>
        <v/>
      </c>
      <c r="K2033" s="1">
        <f>J2033/Constants!C$5</f>
        <v/>
      </c>
    </row>
    <row r="2034">
      <c r="A2034" t="n">
        <v>203201</v>
      </c>
      <c r="B2034" s="1" t="n">
        <v>1.181546438335419</v>
      </c>
      <c r="C2034" s="1" t="n">
        <v>1.13811310422926</v>
      </c>
      <c r="D2034" s="1">
        <f>B2034/Constants!B$7</f>
        <v/>
      </c>
      <c r="E2034" s="1">
        <f>C2034/Constants!B$8</f>
        <v/>
      </c>
      <c r="F2034" s="1">
        <f>AVERAGE(E2031:E2037)</f>
        <v/>
      </c>
      <c r="G2034" s="1">
        <f>AVERAGE(D2034:D2034)</f>
        <v/>
      </c>
      <c r="H2034" s="1">
        <f>G2034/0.3048</f>
        <v/>
      </c>
      <c r="I2034" s="1">
        <f>(H2034^2)*Constants!C$2*Constants!C$6*0.5</f>
        <v/>
      </c>
      <c r="J2034" s="1">
        <f>if(H2034=0, ,(2*F2034)/(Constants!C$2*(H2034)^2))</f>
        <v/>
      </c>
      <c r="K2034" s="1">
        <f>J2034/Constants!C$5</f>
        <v/>
      </c>
    </row>
    <row r="2035">
      <c r="A2035" t="n">
        <v>203312</v>
      </c>
      <c r="B2035" s="1" t="n">
        <v>1.174888218739758</v>
      </c>
      <c r="C2035" s="1" t="n">
        <v>1.836654628387793</v>
      </c>
      <c r="D2035" s="1">
        <f>B2035/Constants!B$7</f>
        <v/>
      </c>
      <c r="E2035" s="1">
        <f>C2035/Constants!B$8</f>
        <v/>
      </c>
      <c r="F2035" s="1">
        <f>AVERAGE(E2032:E2038)</f>
        <v/>
      </c>
      <c r="G2035" s="1">
        <f>AVERAGE(D2035:D2035)</f>
        <v/>
      </c>
      <c r="H2035" s="1">
        <f>G2035/0.3048</f>
        <v/>
      </c>
      <c r="I2035" s="1">
        <f>(H2035^2)*Constants!C$2*Constants!C$6*0.5</f>
        <v/>
      </c>
      <c r="J2035" s="1">
        <f>if(H2035=0, ,(2*F2035)/(Constants!C$2*(H2035)^2))</f>
        <v/>
      </c>
      <c r="K2035" s="1">
        <f>J2035/Constants!C$5</f>
        <v/>
      </c>
    </row>
    <row r="2036">
      <c r="A2036" t="n">
        <v>203407</v>
      </c>
      <c r="B2036" s="1" t="n">
        <v>1.181546438335419</v>
      </c>
      <c r="C2036" s="1" t="n">
        <v>1.574701556511545</v>
      </c>
      <c r="D2036" s="1">
        <f>B2036/Constants!B$7</f>
        <v/>
      </c>
      <c r="E2036" s="1">
        <f>C2036/Constants!B$8</f>
        <v/>
      </c>
      <c r="F2036" s="1">
        <f>AVERAGE(E2033:E2039)</f>
        <v/>
      </c>
      <c r="G2036" s="1">
        <f>AVERAGE(D2036:D2036)</f>
        <v/>
      </c>
      <c r="H2036" s="1">
        <f>G2036/0.3048</f>
        <v/>
      </c>
      <c r="I2036" s="1">
        <f>(H2036^2)*Constants!C$2*Constants!C$6*0.5</f>
        <v/>
      </c>
      <c r="J2036" s="1">
        <f>if(H2036=0, ,(2*F2036)/(Constants!C$2*(H2036)^2))</f>
        <v/>
      </c>
      <c r="K2036" s="1">
        <f>J2036/Constants!C$5</f>
        <v/>
      </c>
    </row>
    <row r="2037">
      <c r="A2037" t="n">
        <v>203502</v>
      </c>
      <c r="B2037" s="1" t="n">
        <v>1.208179316746719</v>
      </c>
      <c r="C2037" s="1" t="n">
        <v>2.578855000781347</v>
      </c>
      <c r="D2037" s="1">
        <f>B2037/Constants!B$7</f>
        <v/>
      </c>
      <c r="E2037" s="1">
        <f>C2037/Constants!B$8</f>
        <v/>
      </c>
      <c r="F2037" s="1">
        <f>AVERAGE(E2034:E2040)</f>
        <v/>
      </c>
      <c r="G2037" s="1">
        <f>AVERAGE(D2037:D2037)</f>
        <v/>
      </c>
      <c r="H2037" s="1">
        <f>G2037/0.3048</f>
        <v/>
      </c>
      <c r="I2037" s="1">
        <f>(H2037^2)*Constants!C$2*Constants!C$6*0.5</f>
        <v/>
      </c>
      <c r="J2037" s="1">
        <f>if(H2037=0, ,(2*F2037)/(Constants!C$2*(H2037)^2))</f>
        <v/>
      </c>
      <c r="K2037" s="1">
        <f>J2037/Constants!C$5</f>
        <v/>
      </c>
    </row>
    <row r="2038">
      <c r="A2038" t="n">
        <v>203612</v>
      </c>
      <c r="B2038" s="1" t="n">
        <v>1.274761512975886</v>
      </c>
      <c r="C2038" s="1" t="n">
        <v>3.14641999352164</v>
      </c>
      <c r="D2038" s="1">
        <f>B2038/Constants!B$7</f>
        <v/>
      </c>
      <c r="E2038" s="1">
        <f>C2038/Constants!B$8</f>
        <v/>
      </c>
      <c r="F2038" s="1">
        <f>AVERAGE(E2035:E2041)</f>
        <v/>
      </c>
      <c r="G2038" s="1">
        <f>AVERAGE(D2038:D2038)</f>
        <v/>
      </c>
      <c r="H2038" s="1">
        <f>G2038/0.3048</f>
        <v/>
      </c>
      <c r="I2038" s="1">
        <f>(H2038^2)*Constants!C$2*Constants!C$6*0.5</f>
        <v/>
      </c>
      <c r="J2038" s="1">
        <f>if(H2038=0, ,(2*F2038)/(Constants!C$2*(H2038)^2))</f>
        <v/>
      </c>
      <c r="K2038" s="1">
        <f>J2038/Constants!C$5</f>
        <v/>
      </c>
    </row>
    <row r="2039">
      <c r="A2039" t="n">
        <v>203705</v>
      </c>
      <c r="B2039" s="1" t="n">
        <v>1.174888218739758</v>
      </c>
      <c r="C2039" s="1" t="n">
        <v>2.098607700645803</v>
      </c>
      <c r="D2039" s="1">
        <f>B2039/Constants!B$7</f>
        <v/>
      </c>
      <c r="E2039" s="1">
        <f>C2039/Constants!B$8</f>
        <v/>
      </c>
      <c r="F2039" s="1">
        <f>AVERAGE(E2036:E2042)</f>
        <v/>
      </c>
      <c r="G2039" s="1">
        <f>AVERAGE(D2039:D2039)</f>
        <v/>
      </c>
      <c r="H2039" s="1">
        <f>G2039/0.3048</f>
        <v/>
      </c>
      <c r="I2039" s="1">
        <f>(H2039^2)*Constants!C$2*Constants!C$6*0.5</f>
        <v/>
      </c>
      <c r="J2039" s="1">
        <f>if(H2039=0, ,(2*F2039)/(Constants!C$2*(H2039)^2))</f>
        <v/>
      </c>
      <c r="K2039" s="1">
        <f>J2039/Constants!C$5</f>
        <v/>
      </c>
    </row>
    <row r="2040">
      <c r="A2040" t="n">
        <v>203799</v>
      </c>
      <c r="B2040" s="1" t="n">
        <v>1.208179316746719</v>
      </c>
      <c r="C2040" s="1" t="n">
        <v>1.181771949410106</v>
      </c>
      <c r="D2040" s="1">
        <f>B2040/Constants!B$7</f>
        <v/>
      </c>
      <c r="E2040" s="1">
        <f>C2040/Constants!B$8</f>
        <v/>
      </c>
      <c r="F2040" s="1">
        <f>AVERAGE(E2037:E2043)</f>
        <v/>
      </c>
      <c r="G2040" s="1">
        <f>AVERAGE(D2040:D2040)</f>
        <v/>
      </c>
      <c r="H2040" s="1">
        <f>G2040/0.3048</f>
        <v/>
      </c>
      <c r="I2040" s="1">
        <f>(H2040^2)*Constants!C$2*Constants!C$6*0.5</f>
        <v/>
      </c>
      <c r="J2040" s="1">
        <f>if(H2040=0, ,(2*F2040)/(Constants!C$2*(H2040)^2))</f>
        <v/>
      </c>
      <c r="K2040" s="1">
        <f>J2040/Constants!C$5</f>
        <v/>
      </c>
    </row>
    <row r="2041">
      <c r="A2041" t="n">
        <v>203908</v>
      </c>
      <c r="B2041" s="1" t="n">
        <v>1.328027270166363</v>
      </c>
      <c r="C2041" s="1" t="n">
        <v>0.7015246529977048</v>
      </c>
      <c r="D2041" s="1">
        <f>B2041/Constants!B$7</f>
        <v/>
      </c>
      <c r="E2041" s="1">
        <f>C2041/Constants!B$8</f>
        <v/>
      </c>
      <c r="F2041" s="1">
        <f>AVERAGE(E2038:E2044)</f>
        <v/>
      </c>
      <c r="G2041" s="1">
        <f>AVERAGE(D2041:D2041)</f>
        <v/>
      </c>
      <c r="H2041" s="1">
        <f>G2041/0.3048</f>
        <v/>
      </c>
      <c r="I2041" s="1">
        <f>(H2041^2)*Constants!C$2*Constants!C$6*0.5</f>
        <v/>
      </c>
      <c r="J2041" s="1">
        <f>if(H2041=0, ,(2*F2041)/(Constants!C$2*(H2041)^2))</f>
        <v/>
      </c>
      <c r="K2041" s="1">
        <f>J2041/Constants!C$5</f>
        <v/>
      </c>
    </row>
    <row r="2042">
      <c r="A2042" t="n">
        <v>204003</v>
      </c>
      <c r="B2042" s="1" t="n">
        <v>1.31471083085145</v>
      </c>
      <c r="C2042" s="1" t="n">
        <v>1.792995783048612</v>
      </c>
      <c r="D2042" s="1">
        <f>B2042/Constants!B$7</f>
        <v/>
      </c>
      <c r="E2042" s="1">
        <f>C2042/Constants!B$8</f>
        <v/>
      </c>
      <c r="F2042" s="1">
        <f>AVERAGE(E2039:E2045)</f>
        <v/>
      </c>
      <c r="G2042" s="1">
        <f>AVERAGE(D2042:D2042)</f>
        <v/>
      </c>
      <c r="H2042" s="1">
        <f>G2042/0.3048</f>
        <v/>
      </c>
      <c r="I2042" s="1">
        <f>(H2042^2)*Constants!C$2*Constants!C$6*0.5</f>
        <v/>
      </c>
      <c r="J2042" s="1">
        <f>if(H2042=0, ,(2*F2042)/(Constants!C$2*(H2042)^2))</f>
        <v/>
      </c>
      <c r="K2042" s="1">
        <f>J2042/Constants!C$5</f>
        <v/>
      </c>
    </row>
    <row r="2043">
      <c r="A2043" t="n">
        <v>204096</v>
      </c>
      <c r="B2043" s="1" t="n">
        <v>1.261445073707062</v>
      </c>
      <c r="C2043" s="1" t="n">
        <v>2.884466919723486</v>
      </c>
      <c r="D2043" s="1">
        <f>B2043/Constants!B$7</f>
        <v/>
      </c>
      <c r="E2043" s="1">
        <f>C2043/Constants!B$8</f>
        <v/>
      </c>
      <c r="F2043" s="1">
        <f>AVERAGE(E2040:E2046)</f>
        <v/>
      </c>
      <c r="G2043" s="1">
        <f>AVERAGE(D2043:D2043)</f>
        <v/>
      </c>
      <c r="H2043" s="1">
        <f>G2043/0.3048</f>
        <v/>
      </c>
      <c r="I2043" s="1">
        <f>(H2043^2)*Constants!C$2*Constants!C$6*0.5</f>
        <v/>
      </c>
      <c r="J2043" s="1">
        <f>if(H2043=0, ,(2*F2043)/(Constants!C$2*(H2043)^2))</f>
        <v/>
      </c>
      <c r="K2043" s="1">
        <f>J2043/Constants!C$5</f>
        <v/>
      </c>
    </row>
    <row r="2044">
      <c r="A2044" t="n">
        <v>204208</v>
      </c>
      <c r="B2044" s="1" t="n">
        <v>1.294736171900707</v>
      </c>
      <c r="C2044" s="1" t="n">
        <v>2.49153730975148</v>
      </c>
      <c r="D2044" s="1">
        <f>B2044/Constants!B$7</f>
        <v/>
      </c>
      <c r="E2044" s="1">
        <f>C2044/Constants!B$8</f>
        <v/>
      </c>
      <c r="F2044" s="1">
        <f>AVERAGE(E2041:E2047)</f>
        <v/>
      </c>
      <c r="G2044" s="1">
        <f>AVERAGE(D2044:D2044)</f>
        <v/>
      </c>
      <c r="H2044" s="1">
        <f>G2044/0.3048</f>
        <v/>
      </c>
      <c r="I2044" s="1">
        <f>(H2044^2)*Constants!C$2*Constants!C$6*0.5</f>
        <v/>
      </c>
      <c r="J2044" s="1">
        <f>if(H2044=0, ,(2*F2044)/(Constants!C$2*(H2044)^2))</f>
        <v/>
      </c>
      <c r="K2044" s="1">
        <f>J2044/Constants!C$5</f>
        <v/>
      </c>
    </row>
    <row r="2045">
      <c r="A2045" t="n">
        <v>204301</v>
      </c>
      <c r="B2045" s="1" t="n">
        <v>1.061698486050913</v>
      </c>
      <c r="C2045" s="1" t="n">
        <v>2.753490382969621</v>
      </c>
      <c r="D2045" s="1">
        <f>B2045/Constants!B$7</f>
        <v/>
      </c>
      <c r="E2045" s="1">
        <f>C2045/Constants!B$8</f>
        <v/>
      </c>
      <c r="F2045" s="1">
        <f>AVERAGE(E2042:E2048)</f>
        <v/>
      </c>
      <c r="G2045" s="1">
        <f>AVERAGE(D2045:D2045)</f>
        <v/>
      </c>
      <c r="H2045" s="1">
        <f>G2045/0.3048</f>
        <v/>
      </c>
      <c r="I2045" s="1">
        <f>(H2045^2)*Constants!C$2*Constants!C$6*0.5</f>
        <v/>
      </c>
      <c r="J2045" s="1">
        <f>if(H2045=0, ,(2*F2045)/(Constants!C$2*(H2045)^2))</f>
        <v/>
      </c>
      <c r="K2045" s="1">
        <f>J2045/Constants!C$5</f>
        <v/>
      </c>
    </row>
    <row r="2046">
      <c r="A2046" t="n">
        <v>204411</v>
      </c>
      <c r="B2046" s="1" t="n">
        <v>1.081673144700771</v>
      </c>
      <c r="C2046" s="1" t="n">
        <v>2.622513846312338</v>
      </c>
      <c r="D2046" s="1">
        <f>B2046/Constants!B$7</f>
        <v/>
      </c>
      <c r="E2046" s="1">
        <f>C2046/Constants!B$8</f>
        <v/>
      </c>
      <c r="F2046" s="1">
        <f>AVERAGE(E2043:E2049)</f>
        <v/>
      </c>
      <c r="G2046" s="1">
        <f>AVERAGE(D2046:D2046)</f>
        <v/>
      </c>
      <c r="H2046" s="1">
        <f>G2046/0.3048</f>
        <v/>
      </c>
      <c r="I2046" s="1">
        <f>(H2046^2)*Constants!C$2*Constants!C$6*0.5</f>
        <v/>
      </c>
      <c r="J2046" s="1">
        <f>if(H2046=0, ,(2*F2046)/(Constants!C$2*(H2046)^2))</f>
        <v/>
      </c>
      <c r="K2046" s="1">
        <f>J2046/Constants!C$5</f>
        <v/>
      </c>
    </row>
    <row r="2047">
      <c r="A2047" t="n">
        <v>204506</v>
      </c>
      <c r="B2047" s="1" t="n">
        <v>1.108306022940498</v>
      </c>
      <c r="C2047" s="1" t="n">
        <v>3.321055376269388</v>
      </c>
      <c r="D2047" s="1">
        <f>B2047/Constants!B$7</f>
        <v/>
      </c>
      <c r="E2047" s="1">
        <f>C2047/Constants!B$8</f>
        <v/>
      </c>
      <c r="F2047" s="1">
        <f>AVERAGE(E2044:E2050)</f>
        <v/>
      </c>
      <c r="G2047" s="1">
        <f>AVERAGE(D2047:D2047)</f>
        <v/>
      </c>
      <c r="H2047" s="1">
        <f>G2047/0.3048</f>
        <v/>
      </c>
      <c r="I2047" s="1">
        <f>(H2047^2)*Constants!C$2*Constants!C$6*0.5</f>
        <v/>
      </c>
      <c r="J2047" s="1">
        <f>if(H2047=0, ,(2*F2047)/(Constants!C$2*(H2047)^2))</f>
        <v/>
      </c>
      <c r="K2047" s="1">
        <f>J2047/Constants!C$5</f>
        <v/>
      </c>
    </row>
    <row r="2048">
      <c r="A2048" t="n">
        <v>204602</v>
      </c>
      <c r="B2048" s="1" t="n">
        <v>1.128280681650262</v>
      </c>
      <c r="C2048" s="1" t="n">
        <v>2.316901927820041</v>
      </c>
      <c r="D2048" s="1">
        <f>B2048/Constants!B$7</f>
        <v/>
      </c>
      <c r="E2048" s="1">
        <f>C2048/Constants!B$8</f>
        <v/>
      </c>
      <c r="F2048" s="1">
        <f>AVERAGE(E2045:E2051)</f>
        <v/>
      </c>
      <c r="G2048" s="1">
        <f>AVERAGE(D2048:D2048)</f>
        <v/>
      </c>
      <c r="H2048" s="1">
        <f>G2048/0.3048</f>
        <v/>
      </c>
      <c r="I2048" s="1">
        <f>(H2048^2)*Constants!C$2*Constants!C$6*0.5</f>
        <v/>
      </c>
      <c r="J2048" s="1">
        <f>if(H2048=0, ,(2*F2048)/(Constants!C$2*(H2048)^2))</f>
        <v/>
      </c>
      <c r="K2048" s="1">
        <f>J2048/Constants!C$5</f>
        <v/>
      </c>
    </row>
    <row r="2049">
      <c r="A2049" t="n">
        <v>204711</v>
      </c>
      <c r="B2049" s="1" t="n">
        <v>1.081673144700771</v>
      </c>
      <c r="C2049" s="1" t="n">
        <v>3.495690759190109</v>
      </c>
      <c r="D2049" s="1">
        <f>B2049/Constants!B$7</f>
        <v/>
      </c>
      <c r="E2049" s="1">
        <f>C2049/Constants!B$8</f>
        <v/>
      </c>
      <c r="F2049" s="1">
        <f>AVERAGE(E2046:E2052)</f>
        <v/>
      </c>
      <c r="G2049" s="1">
        <f>AVERAGE(D2049:D2049)</f>
        <v/>
      </c>
      <c r="H2049" s="1">
        <f>G2049/0.3048</f>
        <v/>
      </c>
      <c r="I2049" s="1">
        <f>(H2049^2)*Constants!C$2*Constants!C$6*0.5</f>
        <v/>
      </c>
      <c r="J2049" s="1">
        <f>if(H2049=0, ,(2*F2049)/(Constants!C$2*(H2049)^2))</f>
        <v/>
      </c>
      <c r="K2049" s="1">
        <f>J2049/Constants!C$5</f>
        <v/>
      </c>
    </row>
    <row r="2050">
      <c r="A2050" t="n">
        <v>204805</v>
      </c>
      <c r="B2050" s="1" t="n">
        <v>1.088331364256426</v>
      </c>
      <c r="C2050" s="1" t="n">
        <v>3.801302679718753</v>
      </c>
      <c r="D2050" s="1">
        <f>B2050/Constants!B$7</f>
        <v/>
      </c>
      <c r="E2050" s="1">
        <f>C2050/Constants!B$8</f>
        <v/>
      </c>
      <c r="F2050" s="1">
        <f>AVERAGE(E2047:E2053)</f>
        <v/>
      </c>
      <c r="G2050" s="1">
        <f>AVERAGE(D2050:D2050)</f>
        <v/>
      </c>
      <c r="H2050" s="1">
        <f>G2050/0.3048</f>
        <v/>
      </c>
      <c r="I2050" s="1">
        <f>(H2050^2)*Constants!C$2*Constants!C$6*0.5</f>
        <v/>
      </c>
      <c r="J2050" s="1">
        <f>if(H2050=0, ,(2*F2050)/(Constants!C$2*(H2050)^2))</f>
        <v/>
      </c>
      <c r="K2050" s="1">
        <f>J2050/Constants!C$5</f>
        <v/>
      </c>
    </row>
    <row r="2051">
      <c r="A2051" t="n">
        <v>204900</v>
      </c>
      <c r="B2051" s="1" t="n">
        <v>1.148255340385742</v>
      </c>
      <c r="C2051" s="1" t="n">
        <v>3.452031913443692</v>
      </c>
      <c r="D2051" s="1">
        <f>B2051/Constants!B$7</f>
        <v/>
      </c>
      <c r="E2051" s="1">
        <f>C2051/Constants!B$8</f>
        <v/>
      </c>
      <c r="F2051" s="1">
        <f>AVERAGE(E2048:E2054)</f>
        <v/>
      </c>
      <c r="G2051" s="1">
        <f>AVERAGE(D2051:D2051)</f>
        <v/>
      </c>
      <c r="H2051" s="1">
        <f>G2051/0.3048</f>
        <v/>
      </c>
      <c r="I2051" s="1">
        <f>(H2051^2)*Constants!C$2*Constants!C$6*0.5</f>
        <v/>
      </c>
      <c r="J2051" s="1">
        <f>if(H2051=0, ,(2*F2051)/(Constants!C$2*(H2051)^2))</f>
        <v/>
      </c>
      <c r="K2051" s="1">
        <f>J2051/Constants!C$5</f>
        <v/>
      </c>
    </row>
    <row r="2052">
      <c r="A2052" t="n">
        <v>205009</v>
      </c>
      <c r="B2052" s="1" t="n">
        <v>1.094989583814931</v>
      </c>
      <c r="C2052" s="1" t="n">
        <v>2.316901927820041</v>
      </c>
      <c r="D2052" s="1">
        <f>B2052/Constants!B$7</f>
        <v/>
      </c>
      <c r="E2052" s="1">
        <f>C2052/Constants!B$8</f>
        <v/>
      </c>
      <c r="F2052" s="1">
        <f>AVERAGE(E2049:E2055)</f>
        <v/>
      </c>
      <c r="G2052" s="1">
        <f>AVERAGE(D2052:D2052)</f>
        <v/>
      </c>
      <c r="H2052" s="1">
        <f>G2052/0.3048</f>
        <v/>
      </c>
      <c r="I2052" s="1">
        <f>(H2052^2)*Constants!C$2*Constants!C$6*0.5</f>
        <v/>
      </c>
      <c r="J2052" s="1">
        <f>if(H2052=0, ,(2*F2052)/(Constants!C$2*(H2052)^2))</f>
        <v/>
      </c>
      <c r="K2052" s="1">
        <f>J2052/Constants!C$5</f>
        <v/>
      </c>
    </row>
    <row r="2053">
      <c r="A2053" t="n">
        <v>205104</v>
      </c>
      <c r="B2053" s="1" t="n">
        <v>1.214837536356713</v>
      </c>
      <c r="C2053" s="1" t="n">
        <v>2.884466919723486</v>
      </c>
      <c r="D2053" s="1">
        <f>B2053/Constants!B$7</f>
        <v/>
      </c>
      <c r="E2053" s="1">
        <f>C2053/Constants!B$8</f>
        <v/>
      </c>
      <c r="F2053" s="1">
        <f>AVERAGE(E2050:E2056)</f>
        <v/>
      </c>
      <c r="G2053" s="1">
        <f>AVERAGE(D2053:D2053)</f>
        <v/>
      </c>
      <c r="H2053" s="1">
        <f>G2053/0.3048</f>
        <v/>
      </c>
      <c r="I2053" s="1">
        <f>(H2053^2)*Constants!C$2*Constants!C$6*0.5</f>
        <v/>
      </c>
      <c r="J2053" s="1">
        <f>if(H2053=0, ,(2*F2053)/(Constants!C$2*(H2053)^2))</f>
        <v/>
      </c>
      <c r="K2053" s="1">
        <f>J2053/Constants!C$5</f>
        <v/>
      </c>
    </row>
    <row r="2054">
      <c r="A2054" t="n">
        <v>205199</v>
      </c>
      <c r="B2054" s="1" t="n">
        <v>1.181546438335419</v>
      </c>
      <c r="C2054" s="1" t="n">
        <v>4.150573446689974</v>
      </c>
      <c r="D2054" s="1">
        <f>B2054/Constants!B$7</f>
        <v/>
      </c>
      <c r="E2054" s="1">
        <f>C2054/Constants!B$8</f>
        <v/>
      </c>
      <c r="F2054" s="1">
        <f>AVERAGE(E2051:E2057)</f>
        <v/>
      </c>
      <c r="G2054" s="1">
        <f>AVERAGE(D2054:D2054)</f>
        <v/>
      </c>
      <c r="H2054" s="1">
        <f>G2054/0.3048</f>
        <v/>
      </c>
      <c r="I2054" s="1">
        <f>(H2054^2)*Constants!C$2*Constants!C$6*0.5</f>
        <v/>
      </c>
      <c r="J2054" s="1">
        <f>if(H2054=0, ,(2*F2054)/(Constants!C$2*(H2054)^2))</f>
        <v/>
      </c>
      <c r="K2054" s="1">
        <f>J2054/Constants!C$5</f>
        <v/>
      </c>
    </row>
    <row r="2055">
      <c r="A2055" t="n">
        <v>205309</v>
      </c>
      <c r="B2055" s="1" t="n">
        <v>1.148255340385742</v>
      </c>
      <c r="C2055" s="1" t="n">
        <v>2.797149228543501</v>
      </c>
      <c r="D2055" s="1">
        <f>B2055/Constants!B$7</f>
        <v/>
      </c>
      <c r="E2055" s="1">
        <f>C2055/Constants!B$8</f>
        <v/>
      </c>
      <c r="F2055" s="1">
        <f>AVERAGE(E2052:E2058)</f>
        <v/>
      </c>
      <c r="G2055" s="1">
        <f>AVERAGE(D2055:D2055)</f>
        <v/>
      </c>
      <c r="H2055" s="1">
        <f>G2055/0.3048</f>
        <v/>
      </c>
      <c r="I2055" s="1">
        <f>(H2055^2)*Constants!C$2*Constants!C$6*0.5</f>
        <v/>
      </c>
      <c r="J2055" s="1">
        <f>if(H2055=0, ,(2*F2055)/(Constants!C$2*(H2055)^2))</f>
        <v/>
      </c>
      <c r="K2055" s="1">
        <f>J2055/Constants!C$5</f>
        <v/>
      </c>
    </row>
    <row r="2056">
      <c r="A2056" t="n">
        <v>205402</v>
      </c>
      <c r="B2056" s="1" t="n">
        <v>1.161571779557026</v>
      </c>
      <c r="C2056" s="1" t="n">
        <v>2.404219618764393</v>
      </c>
      <c r="D2056" s="1">
        <f>B2056/Constants!B$7</f>
        <v/>
      </c>
      <c r="E2056" s="1">
        <f>C2056/Constants!B$8</f>
        <v/>
      </c>
      <c r="F2056" s="1">
        <f>AVERAGE(E2053:E2059)</f>
        <v/>
      </c>
      <c r="G2056" s="1">
        <f>AVERAGE(D2056:D2056)</f>
        <v/>
      </c>
      <c r="H2056" s="1">
        <f>G2056/0.3048</f>
        <v/>
      </c>
      <c r="I2056" s="1">
        <f>(H2056^2)*Constants!C$2*Constants!C$6*0.5</f>
        <v/>
      </c>
      <c r="J2056" s="1">
        <f>if(H2056=0, ,(2*F2056)/(Constants!C$2*(H2056)^2))</f>
        <v/>
      </c>
      <c r="K2056" s="1">
        <f>J2056/Constants!C$5</f>
        <v/>
      </c>
    </row>
    <row r="2057">
      <c r="A2057" t="n">
        <v>205511</v>
      </c>
      <c r="B2057" s="1" t="n">
        <v>1.055040266506658</v>
      </c>
      <c r="C2057" s="1" t="n">
        <v>1.880313473737584</v>
      </c>
      <c r="D2057" s="1">
        <f>B2057/Constants!B$7</f>
        <v/>
      </c>
      <c r="E2057" s="1">
        <f>C2057/Constants!B$8</f>
        <v/>
      </c>
      <c r="F2057" s="1">
        <f>AVERAGE(E2054:E2060)</f>
        <v/>
      </c>
      <c r="G2057" s="1">
        <f>AVERAGE(D2057:D2057)</f>
        <v/>
      </c>
      <c r="H2057" s="1">
        <f>G2057/0.3048</f>
        <v/>
      </c>
      <c r="I2057" s="1">
        <f>(H2057^2)*Constants!C$2*Constants!C$6*0.5</f>
        <v/>
      </c>
      <c r="J2057" s="1">
        <f>if(H2057=0, ,(2*F2057)/(Constants!C$2*(H2057)^2))</f>
        <v/>
      </c>
      <c r="K2057" s="1">
        <f>J2057/Constants!C$5</f>
        <v/>
      </c>
    </row>
    <row r="2058">
      <c r="A2058" t="n">
        <v>205605</v>
      </c>
      <c r="B2058" s="1" t="n">
        <v>1.008432729776537</v>
      </c>
      <c r="C2058" s="1" t="n">
        <v>1.792995783048612</v>
      </c>
      <c r="D2058" s="1">
        <f>B2058/Constants!B$7</f>
        <v/>
      </c>
      <c r="E2058" s="1">
        <f>C2058/Constants!B$8</f>
        <v/>
      </c>
      <c r="F2058" s="1">
        <f>AVERAGE(E2055:E2061)</f>
        <v/>
      </c>
      <c r="G2058" s="1">
        <f>AVERAGE(D2058:D2058)</f>
        <v/>
      </c>
      <c r="H2058" s="1">
        <f>G2058/0.3048</f>
        <v/>
      </c>
      <c r="I2058" s="1">
        <f>(H2058^2)*Constants!C$2*Constants!C$6*0.5</f>
        <v/>
      </c>
      <c r="J2058" s="1">
        <f>if(H2058=0, ,(2*F2058)/(Constants!C$2*(H2058)^2))</f>
        <v/>
      </c>
      <c r="K2058" s="1">
        <f>J2058/Constants!C$5</f>
        <v/>
      </c>
    </row>
    <row r="2059">
      <c r="A2059" t="n">
        <v>205699</v>
      </c>
      <c r="B2059" s="1" t="n">
        <v>0.9751416321973991</v>
      </c>
      <c r="C2059" s="1" t="n">
        <v>1.967631164468996</v>
      </c>
      <c r="D2059" s="1">
        <f>B2059/Constants!B$7</f>
        <v/>
      </c>
      <c r="E2059" s="1">
        <f>C2059/Constants!B$8</f>
        <v/>
      </c>
      <c r="F2059" s="1">
        <f>AVERAGE(E2056:E2062)</f>
        <v/>
      </c>
      <c r="G2059" s="1">
        <f>AVERAGE(D2059:D2059)</f>
        <v/>
      </c>
      <c r="H2059" s="1">
        <f>G2059/0.3048</f>
        <v/>
      </c>
      <c r="I2059" s="1">
        <f>(H2059^2)*Constants!C$2*Constants!C$6*0.5</f>
        <v/>
      </c>
      <c r="J2059" s="1">
        <f>if(H2059=0, ,(2*F2059)/(Constants!C$2*(H2059)^2))</f>
        <v/>
      </c>
      <c r="K2059" s="1">
        <f>J2059/Constants!C$5</f>
        <v/>
      </c>
    </row>
    <row r="2060">
      <c r="A2060" t="n">
        <v>205808</v>
      </c>
      <c r="B2060" s="1" t="n">
        <v>0.9884580712205384</v>
      </c>
      <c r="C2060" s="1" t="n">
        <v>2.578855000781347</v>
      </c>
      <c r="D2060" s="1">
        <f>B2060/Constants!B$7</f>
        <v/>
      </c>
      <c r="E2060" s="1">
        <f>C2060/Constants!B$8</f>
        <v/>
      </c>
      <c r="F2060" s="1">
        <f>AVERAGE(E2057:E2063)</f>
        <v/>
      </c>
      <c r="G2060" s="1">
        <f>AVERAGE(D2060:D2060)</f>
        <v/>
      </c>
      <c r="H2060" s="1">
        <f>G2060/0.3048</f>
        <v/>
      </c>
      <c r="I2060" s="1">
        <f>(H2060^2)*Constants!C$2*Constants!C$6*0.5</f>
        <v/>
      </c>
      <c r="J2060" s="1">
        <f>if(H2060=0, ,(2*F2060)/(Constants!C$2*(H2060)^2))</f>
        <v/>
      </c>
      <c r="K2060" s="1">
        <f>J2060/Constants!C$5</f>
        <v/>
      </c>
    </row>
    <row r="2061">
      <c r="A2061" t="n">
        <v>205903</v>
      </c>
      <c r="B2061" s="1" t="n">
        <v>0.9751416321973991</v>
      </c>
      <c r="C2061" s="1" t="n">
        <v>2.360560773286879</v>
      </c>
      <c r="D2061" s="1">
        <f>B2061/Constants!B$7</f>
        <v/>
      </c>
      <c r="E2061" s="1">
        <f>C2061/Constants!B$8</f>
        <v/>
      </c>
      <c r="F2061" s="1">
        <f>AVERAGE(E2058:E2064)</f>
        <v/>
      </c>
      <c r="G2061" s="1">
        <f>AVERAGE(D2061:D2061)</f>
        <v/>
      </c>
      <c r="H2061" s="1">
        <f>G2061/0.3048</f>
        <v/>
      </c>
      <c r="I2061" s="1">
        <f>(H2061^2)*Constants!C$2*Constants!C$6*0.5</f>
        <v/>
      </c>
      <c r="J2061" s="1">
        <f>if(H2061=0, ,(2*F2061)/(Constants!C$2*(H2061)^2))</f>
        <v/>
      </c>
      <c r="K2061" s="1">
        <f>J2061/Constants!C$5</f>
        <v/>
      </c>
    </row>
    <row r="2062">
      <c r="A2062" t="n">
        <v>205997</v>
      </c>
      <c r="B2062" s="1" t="n">
        <v>1.00177451025503</v>
      </c>
      <c r="C2062" s="1" t="n">
        <v>1.792995783048612</v>
      </c>
      <c r="D2062" s="1">
        <f>B2062/Constants!B$7</f>
        <v/>
      </c>
      <c r="E2062" s="1">
        <f>C2062/Constants!B$8</f>
        <v/>
      </c>
      <c r="F2062" s="1">
        <f>AVERAGE(E2059:E2065)</f>
        <v/>
      </c>
      <c r="G2062" s="1">
        <f>AVERAGE(D2062:D2062)</f>
        <v/>
      </c>
      <c r="H2062" s="1">
        <f>G2062/0.3048</f>
        <v/>
      </c>
      <c r="I2062" s="1">
        <f>(H2062^2)*Constants!C$2*Constants!C$6*0.5</f>
        <v/>
      </c>
      <c r="J2062" s="1">
        <f>if(H2062=0, ,(2*F2062)/(Constants!C$2*(H2062)^2))</f>
        <v/>
      </c>
      <c r="K2062" s="1">
        <f>J2062/Constants!C$5</f>
        <v/>
      </c>
    </row>
    <row r="2063">
      <c r="A2063" t="n">
        <v>206105</v>
      </c>
      <c r="B2063" s="1" t="n">
        <v>1.00177451025503</v>
      </c>
      <c r="C2063" s="1" t="n">
        <v>0.7451834980737511</v>
      </c>
      <c r="D2063" s="1">
        <f>B2063/Constants!B$7</f>
        <v/>
      </c>
      <c r="E2063" s="1">
        <f>C2063/Constants!B$8</f>
        <v/>
      </c>
      <c r="F2063" s="1">
        <f>AVERAGE(E2060:E2066)</f>
        <v/>
      </c>
      <c r="G2063" s="1">
        <f>AVERAGE(D2063:D2063)</f>
        <v/>
      </c>
      <c r="H2063" s="1">
        <f>G2063/0.3048</f>
        <v/>
      </c>
      <c r="I2063" s="1">
        <f>(H2063^2)*Constants!C$2*Constants!C$6*0.5</f>
        <v/>
      </c>
      <c r="J2063" s="1">
        <f>if(H2063=0, ,(2*F2063)/(Constants!C$2*(H2063)^2))</f>
        <v/>
      </c>
      <c r="K2063" s="1">
        <f>J2063/Constants!C$5</f>
        <v/>
      </c>
    </row>
    <row r="2064">
      <c r="A2064" t="n">
        <v>206201</v>
      </c>
      <c r="B2064" s="1" t="n">
        <v>1.035065607890971</v>
      </c>
      <c r="C2064" s="1" t="n">
        <v>1.35640733023868</v>
      </c>
      <c r="D2064" s="1">
        <f>B2064/Constants!B$7</f>
        <v/>
      </c>
      <c r="E2064" s="1">
        <f>C2064/Constants!B$8</f>
        <v/>
      </c>
      <c r="F2064" s="1">
        <f>AVERAGE(E2061:E2067)</f>
        <v/>
      </c>
      <c r="G2064" s="1">
        <f>AVERAGE(D2064:D2064)</f>
        <v/>
      </c>
      <c r="H2064" s="1">
        <f>G2064/0.3048</f>
        <v/>
      </c>
      <c r="I2064" s="1">
        <f>(H2064^2)*Constants!C$2*Constants!C$6*0.5</f>
        <v/>
      </c>
      <c r="J2064" s="1">
        <f>if(H2064=0, ,(2*F2064)/(Constants!C$2*(H2064)^2))</f>
        <v/>
      </c>
      <c r="K2064" s="1">
        <f>J2064/Constants!C$5</f>
        <v/>
      </c>
    </row>
    <row r="2065">
      <c r="A2065" t="n">
        <v>206311</v>
      </c>
      <c r="B2065" s="1" t="n">
        <v>1.154913559969952</v>
      </c>
      <c r="C2065" s="1" t="n">
        <v>1.400066175472157</v>
      </c>
      <c r="D2065" s="1">
        <f>B2065/Constants!B$7</f>
        <v/>
      </c>
      <c r="E2065" s="1">
        <f>C2065/Constants!B$8</f>
        <v/>
      </c>
      <c r="F2065" s="1">
        <f>AVERAGE(E2062:E2068)</f>
        <v/>
      </c>
      <c r="G2065" s="1">
        <f>AVERAGE(D2065:D2065)</f>
        <v/>
      </c>
      <c r="H2065" s="1">
        <f>G2065/0.3048</f>
        <v/>
      </c>
      <c r="I2065" s="1">
        <f>(H2065^2)*Constants!C$2*Constants!C$6*0.5</f>
        <v/>
      </c>
      <c r="J2065" s="1">
        <f>if(H2065=0, ,(2*F2065)/(Constants!C$2*(H2065)^2))</f>
        <v/>
      </c>
      <c r="K2065" s="1">
        <f>J2065/Constants!C$5</f>
        <v/>
      </c>
    </row>
    <row r="2066">
      <c r="A2066" t="n">
        <v>206405</v>
      </c>
      <c r="B2066" s="1" t="n">
        <v>1.134938901225897</v>
      </c>
      <c r="C2066" s="1" t="n">
        <v>0.5268892727979333</v>
      </c>
      <c r="D2066" s="1">
        <f>B2066/Constants!B$7</f>
        <v/>
      </c>
      <c r="E2066" s="1">
        <f>C2066/Constants!B$8</f>
        <v/>
      </c>
      <c r="F2066" s="1">
        <f>AVERAGE(E2063:E2069)</f>
        <v/>
      </c>
      <c r="G2066" s="1">
        <f>AVERAGE(D2066:D2066)</f>
        <v/>
      </c>
      <c r="H2066" s="1">
        <f>G2066/0.3048</f>
        <v/>
      </c>
      <c r="I2066" s="1">
        <f>(H2066^2)*Constants!C$2*Constants!C$6*0.5</f>
        <v/>
      </c>
      <c r="J2066" s="1">
        <f>if(H2066=0, ,(2*F2066)/(Constants!C$2*(H2066)^2))</f>
        <v/>
      </c>
      <c r="K2066" s="1">
        <f>J2066/Constants!C$5</f>
        <v/>
      </c>
    </row>
    <row r="2067">
      <c r="A2067" t="n">
        <v>206500</v>
      </c>
      <c r="B2067" s="1" t="n">
        <v>1.148255340385742</v>
      </c>
      <c r="C2067" s="1" t="n">
        <v>1.312748485015747</v>
      </c>
      <c r="D2067" s="1">
        <f>B2067/Constants!B$7</f>
        <v/>
      </c>
      <c r="E2067" s="1">
        <f>C2067/Constants!B$8</f>
        <v/>
      </c>
      <c r="F2067" s="1">
        <f>AVERAGE(E2064:E2070)</f>
        <v/>
      </c>
      <c r="G2067" s="1">
        <f>AVERAGE(D2067:D2067)</f>
        <v/>
      </c>
      <c r="H2067" s="1">
        <f>G2067/0.3048</f>
        <v/>
      </c>
      <c r="I2067" s="1">
        <f>(H2067^2)*Constants!C$2*Constants!C$6*0.5</f>
        <v/>
      </c>
      <c r="J2067" s="1">
        <f>if(H2067=0, ,(2*F2067)/(Constants!C$2*(H2067)^2))</f>
        <v/>
      </c>
      <c r="K2067" s="1">
        <f>J2067/Constants!C$5</f>
        <v/>
      </c>
    </row>
    <row r="2068">
      <c r="A2068" t="n">
        <v>206609</v>
      </c>
      <c r="B2068" s="1" t="n">
        <v>1.148255340385742</v>
      </c>
      <c r="C2068" s="1" t="n">
        <v>0.2649362028108184</v>
      </c>
      <c r="D2068" s="1">
        <f>B2068/Constants!B$7</f>
        <v/>
      </c>
      <c r="E2068" s="1">
        <f>C2068/Constants!B$8</f>
        <v/>
      </c>
      <c r="F2068" s="1">
        <f>AVERAGE(E2065:E2071)</f>
        <v/>
      </c>
      <c r="G2068" s="1">
        <f>AVERAGE(D2068:D2068)</f>
        <v/>
      </c>
      <c r="H2068" s="1">
        <f>G2068/0.3048</f>
        <v/>
      </c>
      <c r="I2068" s="1">
        <f>(H2068^2)*Constants!C$2*Constants!C$6*0.5</f>
        <v/>
      </c>
      <c r="J2068" s="1">
        <f>if(H2068=0, ,(2*F2068)/(Constants!C$2*(H2068)^2))</f>
        <v/>
      </c>
      <c r="K2068" s="1">
        <f>J2068/Constants!C$5</f>
        <v/>
      </c>
    </row>
    <row r="2069">
      <c r="A2069" t="n">
        <v>206704</v>
      </c>
      <c r="B2069" s="1" t="n">
        <v>0.9751416321973991</v>
      </c>
      <c r="C2069" s="1" t="n">
        <v>0.8325011882572051</v>
      </c>
      <c r="D2069" s="1">
        <f>B2069/Constants!B$7</f>
        <v/>
      </c>
      <c r="E2069" s="1">
        <f>C2069/Constants!B$8</f>
        <v/>
      </c>
      <c r="F2069" s="1">
        <f>AVERAGE(E2066:E2072)</f>
        <v/>
      </c>
      <c r="G2069" s="1">
        <f>AVERAGE(D2069:D2069)</f>
        <v/>
      </c>
      <c r="H2069" s="1">
        <f>G2069/0.3048</f>
        <v/>
      </c>
      <c r="I2069" s="1">
        <f>(H2069^2)*Constants!C$2*Constants!C$6*0.5</f>
        <v/>
      </c>
      <c r="J2069" s="1">
        <f>if(H2069=0, ,(2*F2069)/(Constants!C$2*(H2069)^2))</f>
        <v/>
      </c>
      <c r="K2069" s="1">
        <f>J2069/Constants!C$5</f>
        <v/>
      </c>
    </row>
    <row r="2070">
      <c r="A2070" t="n">
        <v>206800</v>
      </c>
      <c r="B2070" s="1" t="n">
        <v>1.04838204696525</v>
      </c>
      <c r="C2070" s="1" t="n">
        <v>1.181771949410106</v>
      </c>
      <c r="D2070" s="1">
        <f>B2070/Constants!B$7</f>
        <v/>
      </c>
      <c r="E2070" s="1">
        <f>C2070/Constants!B$8</f>
        <v/>
      </c>
      <c r="F2070" s="1">
        <f>AVERAGE(E2067:E2073)</f>
        <v/>
      </c>
      <c r="G2070" s="1">
        <f>AVERAGE(D2070:D2070)</f>
        <v/>
      </c>
      <c r="H2070" s="1">
        <f>G2070/0.3048</f>
        <v/>
      </c>
      <c r="I2070" s="1">
        <f>(H2070^2)*Constants!C$2*Constants!C$6*0.5</f>
        <v/>
      </c>
      <c r="J2070" s="1">
        <f>if(H2070=0, ,(2*F2070)/(Constants!C$2*(H2070)^2))</f>
        <v/>
      </c>
      <c r="K2070" s="1">
        <f>J2070/Constants!C$5</f>
        <v/>
      </c>
    </row>
    <row r="2071">
      <c r="A2071" t="n">
        <v>206910</v>
      </c>
      <c r="B2071" s="1" t="n">
        <v>0.9684834126900839</v>
      </c>
      <c r="C2071" s="1" t="n">
        <v>1.050795413899085</v>
      </c>
      <c r="D2071" s="1">
        <f>B2071/Constants!B$7</f>
        <v/>
      </c>
      <c r="E2071" s="1">
        <f>C2071/Constants!B$8</f>
        <v/>
      </c>
      <c r="F2071" s="1">
        <f>AVERAGE(E2068:E2074)</f>
        <v/>
      </c>
      <c r="G2071" s="1">
        <f>AVERAGE(D2071:D2071)</f>
        <v/>
      </c>
      <c r="H2071" s="1">
        <f>G2071/0.3048</f>
        <v/>
      </c>
      <c r="I2071" s="1">
        <f>(H2071^2)*Constants!C$2*Constants!C$6*0.5</f>
        <v/>
      </c>
      <c r="J2071" s="1">
        <f>if(H2071=0, ,(2*F2071)/(Constants!C$2*(H2071)^2))</f>
        <v/>
      </c>
      <c r="K2071" s="1">
        <f>J2071/Constants!C$5</f>
        <v/>
      </c>
    </row>
    <row r="2072">
      <c r="A2072" t="n">
        <v>207005</v>
      </c>
      <c r="B2072" s="1" t="n">
        <v>1.00177451025503</v>
      </c>
      <c r="C2072" s="1" t="n">
        <v>0.8325011882572051</v>
      </c>
      <c r="D2072" s="1">
        <f>B2072/Constants!B$7</f>
        <v/>
      </c>
      <c r="E2072" s="1">
        <f>C2072/Constants!B$8</f>
        <v/>
      </c>
      <c r="F2072" s="1">
        <f>AVERAGE(E2069:E2075)</f>
        <v/>
      </c>
      <c r="G2072" s="1">
        <f>AVERAGE(D2072:D2072)</f>
        <v/>
      </c>
      <c r="H2072" s="1">
        <f>G2072/0.3048</f>
        <v/>
      </c>
      <c r="I2072" s="1">
        <f>(H2072^2)*Constants!C$2*Constants!C$6*0.5</f>
        <v/>
      </c>
      <c r="J2072" s="1">
        <f>if(H2072=0, ,(2*F2072)/(Constants!C$2*(H2072)^2))</f>
        <v/>
      </c>
      <c r="K2072" s="1">
        <f>J2072/Constants!C$5</f>
        <v/>
      </c>
    </row>
    <row r="2073">
      <c r="A2073" t="n">
        <v>207100</v>
      </c>
      <c r="B2073" s="1" t="n">
        <v>0.9751416321973991</v>
      </c>
      <c r="C2073" s="1" t="n">
        <v>1.443725020716171</v>
      </c>
      <c r="D2073" s="1">
        <f>B2073/Constants!B$7</f>
        <v/>
      </c>
      <c r="E2073" s="1">
        <f>C2073/Constants!B$8</f>
        <v/>
      </c>
      <c r="F2073" s="1">
        <f>AVERAGE(E2070:E2076)</f>
        <v/>
      </c>
      <c r="G2073" s="1">
        <f>AVERAGE(D2073:D2073)</f>
        <v/>
      </c>
      <c r="H2073" s="1">
        <f>G2073/0.3048</f>
        <v/>
      </c>
      <c r="I2073" s="1">
        <f>(H2073^2)*Constants!C$2*Constants!C$6*0.5</f>
        <v/>
      </c>
      <c r="J2073" s="1">
        <f>if(H2073=0, ,(2*F2073)/(Constants!C$2*(H2073)^2))</f>
        <v/>
      </c>
      <c r="K2073" s="1">
        <f>J2073/Constants!C$5</f>
        <v/>
      </c>
    </row>
    <row r="2074">
      <c r="A2074" t="n">
        <v>207210</v>
      </c>
      <c r="B2074" s="1" t="n">
        <v>0.9884580712205384</v>
      </c>
      <c r="C2074" s="1" t="n">
        <v>1.487383865970737</v>
      </c>
      <c r="D2074" s="1">
        <f>B2074/Constants!B$7</f>
        <v/>
      </c>
      <c r="E2074" s="1">
        <f>C2074/Constants!B$8</f>
        <v/>
      </c>
      <c r="F2074" s="1">
        <f>AVERAGE(E2071:E2077)</f>
        <v/>
      </c>
      <c r="G2074" s="1">
        <f>AVERAGE(D2074:D2074)</f>
        <v/>
      </c>
      <c r="H2074" s="1">
        <f>G2074/0.3048</f>
        <v/>
      </c>
      <c r="I2074" s="1">
        <f>(H2074^2)*Constants!C$2*Constants!C$6*0.5</f>
        <v/>
      </c>
      <c r="J2074" s="1">
        <f>if(H2074=0, ,(2*F2074)/(Constants!C$2*(H2074)^2))</f>
        <v/>
      </c>
      <c r="K2074" s="1">
        <f>J2074/Constants!C$5</f>
        <v/>
      </c>
    </row>
    <row r="2075">
      <c r="A2075" t="n">
        <v>207305</v>
      </c>
      <c r="B2075" s="1" t="n">
        <v>0.9817998517075495</v>
      </c>
      <c r="C2075" s="1" t="n">
        <v>0.876160033364628</v>
      </c>
      <c r="D2075" s="1">
        <f>B2075/Constants!B$7</f>
        <v/>
      </c>
      <c r="E2075" s="1">
        <f>C2075/Constants!B$8</f>
        <v/>
      </c>
      <c r="F2075" s="1">
        <f>AVERAGE(E2072:E2078)</f>
        <v/>
      </c>
      <c r="G2075" s="1">
        <f>AVERAGE(D2075:D2075)</f>
        <v/>
      </c>
      <c r="H2075" s="1">
        <f>G2075/0.3048</f>
        <v/>
      </c>
      <c r="I2075" s="1">
        <f>(H2075^2)*Constants!C$2*Constants!C$6*0.5</f>
        <v/>
      </c>
      <c r="J2075" s="1">
        <f>if(H2075=0, ,(2*F2075)/(Constants!C$2*(H2075)^2))</f>
        <v/>
      </c>
      <c r="K2075" s="1">
        <f>J2075/Constants!C$5</f>
        <v/>
      </c>
    </row>
    <row r="2076">
      <c r="A2076" t="n">
        <v>207400</v>
      </c>
      <c r="B2076" s="1" t="n">
        <v>0.9751416321973991</v>
      </c>
      <c r="C2076" s="1" t="n">
        <v>1.13811310422926</v>
      </c>
      <c r="D2076" s="1">
        <f>B2076/Constants!B$7</f>
        <v/>
      </c>
      <c r="E2076" s="1">
        <f>C2076/Constants!B$8</f>
        <v/>
      </c>
      <c r="F2076" s="1">
        <f>AVERAGE(E2073:E2079)</f>
        <v/>
      </c>
      <c r="G2076" s="1">
        <f>AVERAGE(D2076:D2076)</f>
        <v/>
      </c>
      <c r="H2076" s="1">
        <f>G2076/0.3048</f>
        <v/>
      </c>
      <c r="I2076" s="1">
        <f>(H2076^2)*Constants!C$2*Constants!C$6*0.5</f>
        <v/>
      </c>
      <c r="J2076" s="1">
        <f>if(H2076=0, ,(2*F2076)/(Constants!C$2*(H2076)^2))</f>
        <v/>
      </c>
      <c r="K2076" s="1">
        <f>J2076/Constants!C$5</f>
        <v/>
      </c>
    </row>
    <row r="2077">
      <c r="A2077" t="n">
        <v>207511</v>
      </c>
      <c r="B2077" s="1" t="n">
        <v>1.068356705598017</v>
      </c>
      <c r="C2077" s="1" t="n">
        <v>1.400066175472157</v>
      </c>
      <c r="D2077" s="1">
        <f>B2077/Constants!B$7</f>
        <v/>
      </c>
      <c r="E2077" s="1">
        <f>C2077/Constants!B$8</f>
        <v/>
      </c>
      <c r="F2077" s="1">
        <f>AVERAGE(E2074:E2080)</f>
        <v/>
      </c>
      <c r="G2077" s="1">
        <f>AVERAGE(D2077:D2077)</f>
        <v/>
      </c>
      <c r="H2077" s="1">
        <f>G2077/0.3048</f>
        <v/>
      </c>
      <c r="I2077" s="1">
        <f>(H2077^2)*Constants!C$2*Constants!C$6*0.5</f>
        <v/>
      </c>
      <c r="J2077" s="1">
        <f>if(H2077=0, ,(2*F2077)/(Constants!C$2*(H2077)^2))</f>
        <v/>
      </c>
      <c r="K2077" s="1">
        <f>J2077/Constants!C$5</f>
        <v/>
      </c>
    </row>
    <row r="2078">
      <c r="A2078" t="n">
        <v>207606</v>
      </c>
      <c r="B2078" s="1" t="n">
        <v>1.148255340385742</v>
      </c>
      <c r="C2078" s="1" t="n">
        <v>0.657865807932108</v>
      </c>
      <c r="D2078" s="1">
        <f>B2078/Constants!B$7</f>
        <v/>
      </c>
      <c r="E2078" s="1">
        <f>C2078/Constants!B$8</f>
        <v/>
      </c>
      <c r="F2078" s="1">
        <f>AVERAGE(E2075:E2081)</f>
        <v/>
      </c>
      <c r="G2078" s="1">
        <f>AVERAGE(D2078:D2078)</f>
        <v/>
      </c>
      <c r="H2078" s="1">
        <f>G2078/0.3048</f>
        <v/>
      </c>
      <c r="I2078" s="1">
        <f>(H2078^2)*Constants!C$2*Constants!C$6*0.5</f>
        <v/>
      </c>
      <c r="J2078" s="1">
        <f>if(H2078=0, ,(2*F2078)/(Constants!C$2*(H2078)^2))</f>
        <v/>
      </c>
      <c r="K2078" s="1">
        <f>J2078/Constants!C$5</f>
        <v/>
      </c>
    </row>
    <row r="2079">
      <c r="A2079" t="n">
        <v>207698</v>
      </c>
      <c r="B2079" s="1" t="n">
        <v>1.134938901225897</v>
      </c>
      <c r="C2079" s="1" t="n">
        <v>1.225430794601464</v>
      </c>
      <c r="D2079" s="1">
        <f>B2079/Constants!B$7</f>
        <v/>
      </c>
      <c r="E2079" s="1">
        <f>C2079/Constants!B$8</f>
        <v/>
      </c>
      <c r="F2079" s="1">
        <f>AVERAGE(E2076:E2082)</f>
        <v/>
      </c>
      <c r="G2079" s="1">
        <f>AVERAGE(D2079:D2079)</f>
        <v/>
      </c>
      <c r="H2079" s="1">
        <f>G2079/0.3048</f>
        <v/>
      </c>
      <c r="I2079" s="1">
        <f>(H2079^2)*Constants!C$2*Constants!C$6*0.5</f>
        <v/>
      </c>
      <c r="J2079" s="1">
        <f>if(H2079=0, ,(2*F2079)/(Constants!C$2*(H2079)^2))</f>
        <v/>
      </c>
      <c r="K2079" s="1">
        <f>J2079/Constants!C$5</f>
        <v/>
      </c>
    </row>
    <row r="2080">
      <c r="A2080" t="n">
        <v>207809</v>
      </c>
      <c r="B2080" s="1" t="n">
        <v>1.154913559969952</v>
      </c>
      <c r="C2080" s="1" t="n">
        <v>0.3959127377575582</v>
      </c>
      <c r="D2080" s="1">
        <f>B2080/Constants!B$7</f>
        <v/>
      </c>
      <c r="E2080" s="1">
        <f>C2080/Constants!B$8</f>
        <v/>
      </c>
      <c r="F2080" s="1">
        <f>AVERAGE(E2077:E2083)</f>
        <v/>
      </c>
      <c r="G2080" s="1">
        <f>AVERAGE(D2080:D2080)</f>
        <v/>
      </c>
      <c r="H2080" s="1">
        <f>G2080/0.3048</f>
        <v/>
      </c>
      <c r="I2080" s="1">
        <f>(H2080^2)*Constants!C$2*Constants!C$6*0.5</f>
        <v/>
      </c>
      <c r="J2080" s="1">
        <f>if(H2080=0, ,(2*F2080)/(Constants!C$2*(H2080)^2))</f>
        <v/>
      </c>
      <c r="K2080" s="1">
        <f>J2080/Constants!C$5</f>
        <v/>
      </c>
    </row>
    <row r="2081">
      <c r="A2081" t="n">
        <v>207904</v>
      </c>
      <c r="B2081" s="1" t="n">
        <v>1.148255340385742</v>
      </c>
      <c r="C2081" s="1" t="n">
        <v>0.9634777236108905</v>
      </c>
      <c r="D2081" s="1">
        <f>B2081/Constants!B$7</f>
        <v/>
      </c>
      <c r="E2081" s="1">
        <f>C2081/Constants!B$8</f>
        <v/>
      </c>
      <c r="F2081" s="1">
        <f>AVERAGE(E2078:E2084)</f>
        <v/>
      </c>
      <c r="G2081" s="1">
        <f>AVERAGE(D2081:D2081)</f>
        <v/>
      </c>
      <c r="H2081" s="1">
        <f>G2081/0.3048</f>
        <v/>
      </c>
      <c r="I2081" s="1">
        <f>(H2081^2)*Constants!C$2*Constants!C$6*0.5</f>
        <v/>
      </c>
      <c r="J2081" s="1">
        <f>if(H2081=0, ,(2*F2081)/(Constants!C$2*(H2081)^2))</f>
        <v/>
      </c>
      <c r="K2081" s="1">
        <f>J2081/Constants!C$5</f>
        <v/>
      </c>
    </row>
    <row r="2082">
      <c r="A2082" t="n">
        <v>207999</v>
      </c>
      <c r="B2082" s="1" t="n">
        <v>0.9884580712205384</v>
      </c>
      <c r="C2082" s="1" t="n">
        <v>0.876160033364628</v>
      </c>
      <c r="D2082" s="1">
        <f>B2082/Constants!B$7</f>
        <v/>
      </c>
      <c r="E2082" s="1">
        <f>C2082/Constants!B$8</f>
        <v/>
      </c>
      <c r="F2082" s="1">
        <f>AVERAGE(E2079:E2085)</f>
        <v/>
      </c>
      <c r="G2082" s="1">
        <f>AVERAGE(D2082:D2082)</f>
        <v/>
      </c>
      <c r="H2082" s="1">
        <f>G2082/0.3048</f>
        <v/>
      </c>
      <c r="I2082" s="1">
        <f>(H2082^2)*Constants!C$2*Constants!C$6*0.5</f>
        <v/>
      </c>
      <c r="J2082" s="1">
        <f>if(H2082=0, ,(2*F2082)/(Constants!C$2*(H2082)^2))</f>
        <v/>
      </c>
      <c r="K2082" s="1">
        <f>J2082/Constants!C$5</f>
        <v/>
      </c>
    </row>
    <row r="2083">
      <c r="A2083" t="n">
        <v>208109</v>
      </c>
      <c r="B2083" s="1" t="n">
        <v>1.068356705598017</v>
      </c>
      <c r="C2083" s="1" t="n">
        <v>-0.4772641601265546</v>
      </c>
      <c r="D2083" s="1">
        <f>B2083/Constants!B$7</f>
        <v/>
      </c>
      <c r="E2083" s="1">
        <f>C2083/Constants!B$8</f>
        <v/>
      </c>
      <c r="F2083" s="1">
        <f>AVERAGE(E2080:E2086)</f>
        <v/>
      </c>
      <c r="G2083" s="1">
        <f>AVERAGE(D2083:D2083)</f>
        <v/>
      </c>
      <c r="H2083" s="1">
        <f>G2083/0.3048</f>
        <v/>
      </c>
      <c r="I2083" s="1">
        <f>(H2083^2)*Constants!C$2*Constants!C$6*0.5</f>
        <v/>
      </c>
      <c r="J2083" s="1">
        <f>if(H2083=0, ,(2*F2083)/(Constants!C$2*(H2083)^2))</f>
        <v/>
      </c>
      <c r="K2083" s="1">
        <f>J2083/Constants!C$5</f>
        <v/>
      </c>
    </row>
    <row r="2084">
      <c r="A2084" t="n">
        <v>208204</v>
      </c>
      <c r="B2084" s="1" t="n">
        <v>1.041723827426688</v>
      </c>
      <c r="C2084" s="1" t="n">
        <v>0.9634777236108905</v>
      </c>
      <c r="D2084" s="1">
        <f>B2084/Constants!B$7</f>
        <v/>
      </c>
      <c r="E2084" s="1">
        <f>C2084/Constants!B$8</f>
        <v/>
      </c>
      <c r="F2084" s="1">
        <f>AVERAGE(E2081:E2087)</f>
        <v/>
      </c>
      <c r="G2084" s="1">
        <f>AVERAGE(D2084:D2084)</f>
        <v/>
      </c>
      <c r="H2084" s="1">
        <f>G2084/0.3048</f>
        <v/>
      </c>
      <c r="I2084" s="1">
        <f>(H2084^2)*Constants!C$2*Constants!C$6*0.5</f>
        <v/>
      </c>
      <c r="J2084" s="1">
        <f>if(H2084=0, ,(2*F2084)/(Constants!C$2*(H2084)^2))</f>
        <v/>
      </c>
      <c r="K2084" s="1">
        <f>J2084/Constants!C$5</f>
        <v/>
      </c>
    </row>
    <row r="2085">
      <c r="A2085" t="n">
        <v>208299</v>
      </c>
      <c r="B2085" s="1" t="n">
        <v>1.01509094930088</v>
      </c>
      <c r="C2085" s="1" t="n">
        <v>0.876160033364628</v>
      </c>
      <c r="D2085" s="1">
        <f>B2085/Constants!B$7</f>
        <v/>
      </c>
      <c r="E2085" s="1">
        <f>C2085/Constants!B$8</f>
        <v/>
      </c>
      <c r="F2085" s="1">
        <f>AVERAGE(E2082:E2088)</f>
        <v/>
      </c>
      <c r="G2085" s="1">
        <f>AVERAGE(D2085:D2085)</f>
        <v/>
      </c>
      <c r="H2085" s="1">
        <f>G2085/0.3048</f>
        <v/>
      </c>
      <c r="I2085" s="1">
        <f>(H2085^2)*Constants!C$2*Constants!C$6*0.5</f>
        <v/>
      </c>
      <c r="J2085" s="1">
        <f>if(H2085=0, ,(2*F2085)/(Constants!C$2*(H2085)^2))</f>
        <v/>
      </c>
      <c r="K2085" s="1">
        <f>J2085/Constants!C$5</f>
        <v/>
      </c>
    </row>
    <row r="2086">
      <c r="A2086" t="n">
        <v>208410</v>
      </c>
      <c r="B2086" s="1" t="n">
        <v>0.9751416321973991</v>
      </c>
      <c r="C2086" s="1" t="n">
        <v>1.050795413899085</v>
      </c>
      <c r="D2086" s="1">
        <f>B2086/Constants!B$7</f>
        <v/>
      </c>
      <c r="E2086" s="1">
        <f>C2086/Constants!B$8</f>
        <v/>
      </c>
      <c r="F2086" s="1">
        <f>AVERAGE(E2083:E2089)</f>
        <v/>
      </c>
      <c r="G2086" s="1">
        <f>AVERAGE(D2086:D2086)</f>
        <v/>
      </c>
      <c r="H2086" s="1">
        <f>G2086/0.3048</f>
        <v/>
      </c>
      <c r="I2086" s="1">
        <f>(H2086^2)*Constants!C$2*Constants!C$6*0.5</f>
        <v/>
      </c>
      <c r="J2086" s="1">
        <f>if(H2086=0, ,(2*F2086)/(Constants!C$2*(H2086)^2))</f>
        <v/>
      </c>
      <c r="K2086" s="1">
        <f>J2086/Constants!C$5</f>
        <v/>
      </c>
    </row>
    <row r="2087">
      <c r="A2087" t="n">
        <v>208505</v>
      </c>
      <c r="B2087" s="1" t="n">
        <v>1.028407388358097</v>
      </c>
      <c r="C2087" s="1" t="n">
        <v>1.181771949410106</v>
      </c>
      <c r="D2087" s="1">
        <f>B2087/Constants!B$7</f>
        <v/>
      </c>
      <c r="E2087" s="1">
        <f>C2087/Constants!B$8</f>
        <v/>
      </c>
      <c r="F2087" s="1">
        <f>AVERAGE(E2084:E2090)</f>
        <v/>
      </c>
      <c r="G2087" s="1">
        <f>AVERAGE(D2087:D2087)</f>
        <v/>
      </c>
      <c r="H2087" s="1">
        <f>G2087/0.3048</f>
        <v/>
      </c>
      <c r="I2087" s="1">
        <f>(H2087^2)*Constants!C$2*Constants!C$6*0.5</f>
        <v/>
      </c>
      <c r="J2087" s="1">
        <f>if(H2087=0, ,(2*F2087)/(Constants!C$2*(H2087)^2))</f>
        <v/>
      </c>
      <c r="K2087" s="1">
        <f>J2087/Constants!C$5</f>
        <v/>
      </c>
    </row>
    <row r="2088">
      <c r="A2088" t="n">
        <v>208598</v>
      </c>
      <c r="B2088" s="1" t="n">
        <v>0.9817998517075495</v>
      </c>
      <c r="C2088" s="1" t="n">
        <v>1.225430794601464</v>
      </c>
      <c r="D2088" s="1">
        <f>B2088/Constants!B$7</f>
        <v/>
      </c>
      <c r="E2088" s="1">
        <f>C2088/Constants!B$8</f>
        <v/>
      </c>
      <c r="F2088" s="1">
        <f>AVERAGE(E2085:E2091)</f>
        <v/>
      </c>
      <c r="G2088" s="1">
        <f>AVERAGE(D2088:D2088)</f>
        <v/>
      </c>
      <c r="H2088" s="1">
        <f>G2088/0.3048</f>
        <v/>
      </c>
      <c r="I2088" s="1">
        <f>(H2088^2)*Constants!C$2*Constants!C$6*0.5</f>
        <v/>
      </c>
      <c r="J2088" s="1">
        <f>if(H2088=0, ,(2*F2088)/(Constants!C$2*(H2088)^2))</f>
        <v/>
      </c>
      <c r="K2088" s="1">
        <f>J2088/Constants!C$5</f>
        <v/>
      </c>
    </row>
    <row r="2089">
      <c r="A2089" t="n">
        <v>208708</v>
      </c>
      <c r="B2089" s="1" t="n">
        <v>0.9817998517075495</v>
      </c>
      <c r="C2089" s="1" t="n">
        <v>1.487383865970737</v>
      </c>
      <c r="D2089" s="1">
        <f>B2089/Constants!B$7</f>
        <v/>
      </c>
      <c r="E2089" s="1">
        <f>C2089/Constants!B$8</f>
        <v/>
      </c>
      <c r="F2089" s="1">
        <f>AVERAGE(E2086:E2092)</f>
        <v/>
      </c>
      <c r="G2089" s="1">
        <f>AVERAGE(D2089:D2089)</f>
        <v/>
      </c>
      <c r="H2089" s="1">
        <f>G2089/0.3048</f>
        <v/>
      </c>
      <c r="I2089" s="1">
        <f>(H2089^2)*Constants!C$2*Constants!C$6*0.5</f>
        <v/>
      </c>
      <c r="J2089" s="1">
        <f>if(H2089=0, ,(2*F2089)/(Constants!C$2*(H2089)^2))</f>
        <v/>
      </c>
      <c r="K2089" s="1">
        <f>J2089/Constants!C$5</f>
        <v/>
      </c>
    </row>
    <row r="2090">
      <c r="A2090" t="n">
        <v>208803</v>
      </c>
      <c r="B2090" s="1" t="n">
        <v>1.068356705598017</v>
      </c>
      <c r="C2090" s="1" t="n">
        <v>1.400066175472157</v>
      </c>
      <c r="D2090" s="1">
        <f>B2090/Constants!B$7</f>
        <v/>
      </c>
      <c r="E2090" s="1">
        <f>C2090/Constants!B$8</f>
        <v/>
      </c>
      <c r="F2090" s="1">
        <f>AVERAGE(E2087:E2093)</f>
        <v/>
      </c>
      <c r="G2090" s="1">
        <f>AVERAGE(D2090:D2090)</f>
        <v/>
      </c>
      <c r="H2090" s="1">
        <f>G2090/0.3048</f>
        <v/>
      </c>
      <c r="I2090" s="1">
        <f>(H2090^2)*Constants!C$2*Constants!C$6*0.5</f>
        <v/>
      </c>
      <c r="J2090" s="1">
        <f>if(H2090=0, ,(2*F2090)/(Constants!C$2*(H2090)^2))</f>
        <v/>
      </c>
      <c r="K2090" s="1">
        <f>J2090/Constants!C$5</f>
        <v/>
      </c>
    </row>
    <row r="2091">
      <c r="A2091" t="n">
        <v>208896</v>
      </c>
      <c r="B2091" s="1" t="n">
        <v>0.995116290736366</v>
      </c>
      <c r="C2091" s="1" t="n">
        <v>-0.08433455659060929</v>
      </c>
      <c r="D2091" s="1">
        <f>B2091/Constants!B$7</f>
        <v/>
      </c>
      <c r="E2091" s="1">
        <f>C2091/Constants!B$8</f>
        <v/>
      </c>
      <c r="F2091" s="1">
        <f>AVERAGE(E2088:E2094)</f>
        <v/>
      </c>
      <c r="G2091" s="1">
        <f>AVERAGE(D2091:D2091)</f>
        <v/>
      </c>
      <c r="H2091" s="1">
        <f>G2091/0.3048</f>
        <v/>
      </c>
      <c r="I2091" s="1">
        <f>(H2091^2)*Constants!C$2*Constants!C$6*0.5</f>
        <v/>
      </c>
      <c r="J2091" s="1">
        <f>if(H2091=0, ,(2*F2091)/(Constants!C$2*(H2091)^2))</f>
        <v/>
      </c>
      <c r="K2091" s="1">
        <f>J2091/Constants!C$5</f>
        <v/>
      </c>
    </row>
    <row r="2092">
      <c r="A2092" t="n">
        <v>209008</v>
      </c>
      <c r="B2092" s="1" t="n">
        <v>1.114964242507565</v>
      </c>
      <c r="C2092" s="1" t="n">
        <v>1.35640733023868</v>
      </c>
      <c r="D2092" s="1">
        <f>B2092/Constants!B$7</f>
        <v/>
      </c>
      <c r="E2092" s="1">
        <f>C2092/Constants!B$8</f>
        <v/>
      </c>
      <c r="F2092" s="1">
        <f>AVERAGE(E2089:E2095)</f>
        <v/>
      </c>
      <c r="G2092" s="1">
        <f>AVERAGE(D2092:D2092)</f>
        <v/>
      </c>
      <c r="H2092" s="1">
        <f>G2092/0.3048</f>
        <v/>
      </c>
      <c r="I2092" s="1">
        <f>(H2092^2)*Constants!C$2*Constants!C$6*0.5</f>
        <v/>
      </c>
      <c r="J2092" s="1">
        <f>if(H2092=0, ,(2*F2092)/(Constants!C$2*(H2092)^2))</f>
        <v/>
      </c>
      <c r="K2092" s="1">
        <f>J2092/Constants!C$5</f>
        <v/>
      </c>
    </row>
    <row r="2093">
      <c r="A2093" t="n">
        <v>209102</v>
      </c>
      <c r="B2093" s="1" t="n">
        <v>1.094989583814931</v>
      </c>
      <c r="C2093" s="1" t="n">
        <v>1.312748485015747</v>
      </c>
      <c r="D2093" s="1">
        <f>B2093/Constants!B$7</f>
        <v/>
      </c>
      <c r="E2093" s="1">
        <f>C2093/Constants!B$8</f>
        <v/>
      </c>
      <c r="F2093" s="1">
        <f>AVERAGE(E2090:E2096)</f>
        <v/>
      </c>
      <c r="G2093" s="1">
        <f>AVERAGE(D2093:D2093)</f>
        <v/>
      </c>
      <c r="H2093" s="1">
        <f>G2093/0.3048</f>
        <v/>
      </c>
      <c r="I2093" s="1">
        <f>(H2093^2)*Constants!C$2*Constants!C$6*0.5</f>
        <v/>
      </c>
      <c r="J2093" s="1">
        <f>if(H2093=0, ,(2*F2093)/(Constants!C$2*(H2093)^2))</f>
        <v/>
      </c>
      <c r="K2093" s="1">
        <f>J2093/Constants!C$5</f>
        <v/>
      </c>
    </row>
    <row r="2094">
      <c r="A2094" t="n">
        <v>209211</v>
      </c>
      <c r="B2094" s="1" t="n">
        <v>1.061698486050913</v>
      </c>
      <c r="C2094" s="1" t="n">
        <v>0.1339596679575559</v>
      </c>
      <c r="D2094" s="1">
        <f>B2094/Constants!B$7</f>
        <v/>
      </c>
      <c r="E2094" s="1">
        <f>C2094/Constants!B$8</f>
        <v/>
      </c>
      <c r="F2094" s="1">
        <f>AVERAGE(E2091:E2097)</f>
        <v/>
      </c>
      <c r="G2094" s="1">
        <f>AVERAGE(D2094:D2094)</f>
        <v/>
      </c>
      <c r="H2094" s="1">
        <f>G2094/0.3048</f>
        <v/>
      </c>
      <c r="I2094" s="1">
        <f>(H2094^2)*Constants!C$2*Constants!C$6*0.5</f>
        <v/>
      </c>
      <c r="J2094" s="1">
        <f>if(H2094=0, ,(2*F2094)/(Constants!C$2*(H2094)^2))</f>
        <v/>
      </c>
      <c r="K2094" s="1">
        <f>J2094/Constants!C$5</f>
        <v/>
      </c>
    </row>
    <row r="2095">
      <c r="A2095" t="n">
        <v>209307</v>
      </c>
      <c r="B2095" s="1" t="n">
        <v>1.088331364256426</v>
      </c>
      <c r="C2095" s="1" t="n">
        <v>0.876160033364628</v>
      </c>
      <c r="D2095" s="1">
        <f>B2095/Constants!B$7</f>
        <v/>
      </c>
      <c r="E2095" s="1">
        <f>C2095/Constants!B$8</f>
        <v/>
      </c>
      <c r="F2095" s="1">
        <f>AVERAGE(E2092:E2098)</f>
        <v/>
      </c>
      <c r="G2095" s="1">
        <f>AVERAGE(D2095:D2095)</f>
        <v/>
      </c>
      <c r="H2095" s="1">
        <f>G2095/0.3048</f>
        <v/>
      </c>
      <c r="I2095" s="1">
        <f>(H2095^2)*Constants!C$2*Constants!C$6*0.5</f>
        <v/>
      </c>
      <c r="J2095" s="1">
        <f>if(H2095=0, ,(2*F2095)/(Constants!C$2*(H2095)^2))</f>
        <v/>
      </c>
      <c r="K2095" s="1">
        <f>J2095/Constants!C$5</f>
        <v/>
      </c>
    </row>
    <row r="2096">
      <c r="A2096" t="n">
        <v>209400</v>
      </c>
      <c r="B2096" s="1" t="n">
        <v>1.108306022940498</v>
      </c>
      <c r="C2096" s="1" t="n">
        <v>0.657865807932108</v>
      </c>
      <c r="D2096" s="1">
        <f>B2096/Constants!B$7</f>
        <v/>
      </c>
      <c r="E2096" s="1">
        <f>C2096/Constants!B$8</f>
        <v/>
      </c>
      <c r="F2096" s="1">
        <f>AVERAGE(E2093:E2099)</f>
        <v/>
      </c>
      <c r="G2096" s="1">
        <f>AVERAGE(D2096:D2096)</f>
        <v/>
      </c>
      <c r="H2096" s="1">
        <f>G2096/0.3048</f>
        <v/>
      </c>
      <c r="I2096" s="1">
        <f>(H2096^2)*Constants!C$2*Constants!C$6*0.5</f>
        <v/>
      </c>
      <c r="J2096" s="1">
        <f>if(H2096=0, ,(2*F2096)/(Constants!C$2*(H2096)^2))</f>
        <v/>
      </c>
      <c r="K2096" s="1">
        <f>J2096/Constants!C$5</f>
        <v/>
      </c>
    </row>
    <row r="2097">
      <c r="A2097" t="n">
        <v>209510</v>
      </c>
      <c r="B2097" s="1" t="n">
        <v>0.941850534689161</v>
      </c>
      <c r="C2097" s="1" t="n">
        <v>1.443725020716171</v>
      </c>
      <c r="D2097" s="1">
        <f>B2097/Constants!B$7</f>
        <v/>
      </c>
      <c r="E2097" s="1">
        <f>C2097/Constants!B$8</f>
        <v/>
      </c>
      <c r="F2097" s="1">
        <f>AVERAGE(E2094:E2100)</f>
        <v/>
      </c>
      <c r="G2097" s="1">
        <f>AVERAGE(D2097:D2097)</f>
        <v/>
      </c>
      <c r="H2097" s="1">
        <f>G2097/0.3048</f>
        <v/>
      </c>
      <c r="I2097" s="1">
        <f>(H2097^2)*Constants!C$2*Constants!C$6*0.5</f>
        <v/>
      </c>
      <c r="J2097" s="1">
        <f>if(H2097=0, ,(2*F2097)/(Constants!C$2*(H2097)^2))</f>
        <v/>
      </c>
      <c r="K2097" s="1">
        <f>J2097/Constants!C$5</f>
        <v/>
      </c>
    </row>
    <row r="2098">
      <c r="A2098" t="n">
        <v>209604</v>
      </c>
      <c r="B2098" s="1" t="n">
        <v>0.9218758762182038</v>
      </c>
      <c r="C2098" s="1" t="n">
        <v>2.011290009850635</v>
      </c>
      <c r="D2098" s="1">
        <f>B2098/Constants!B$7</f>
        <v/>
      </c>
      <c r="E2098" s="1">
        <f>C2098/Constants!B$8</f>
        <v/>
      </c>
      <c r="F2098" s="1">
        <f>AVERAGE(E2095:E2101)</f>
        <v/>
      </c>
      <c r="G2098" s="1">
        <f>AVERAGE(D2098:D2098)</f>
        <v/>
      </c>
      <c r="H2098" s="1">
        <f>G2098/0.3048</f>
        <v/>
      </c>
      <c r="I2098" s="1">
        <f>(H2098^2)*Constants!C$2*Constants!C$6*0.5</f>
        <v/>
      </c>
      <c r="J2098" s="1">
        <f>if(H2098=0, ,(2*F2098)/(Constants!C$2*(H2098)^2))</f>
        <v/>
      </c>
      <c r="K2098" s="1">
        <f>J2098/Constants!C$5</f>
        <v/>
      </c>
    </row>
    <row r="2099">
      <c r="A2099" t="n">
        <v>209698</v>
      </c>
      <c r="B2099" s="1" t="n">
        <v>0.9019012177726999</v>
      </c>
      <c r="C2099" s="1" t="n">
        <v>1.836654628387793</v>
      </c>
      <c r="D2099" s="1">
        <f>B2099/Constants!B$7</f>
        <v/>
      </c>
      <c r="E2099" s="1">
        <f>C2099/Constants!B$8</f>
        <v/>
      </c>
      <c r="F2099" s="1">
        <f>AVERAGE(E2096:E2102)</f>
        <v/>
      </c>
      <c r="G2099" s="1">
        <f>AVERAGE(D2099:D2099)</f>
        <v/>
      </c>
      <c r="H2099" s="1">
        <f>G2099/0.3048</f>
        <v/>
      </c>
      <c r="I2099" s="1">
        <f>(H2099^2)*Constants!C$2*Constants!C$6*0.5</f>
        <v/>
      </c>
      <c r="J2099" s="1">
        <f>if(H2099=0, ,(2*F2099)/(Constants!C$2*(H2099)^2))</f>
        <v/>
      </c>
      <c r="K2099" s="1">
        <f>J2099/Constants!C$5</f>
        <v/>
      </c>
    </row>
    <row r="2100">
      <c r="A2100" t="n">
        <v>209809</v>
      </c>
      <c r="B2100" s="1" t="n">
        <v>0.8752683398849204</v>
      </c>
      <c r="C2100" s="1" t="n">
        <v>1.400066175472157</v>
      </c>
      <c r="D2100" s="1">
        <f>B2100/Constants!B$7</f>
        <v/>
      </c>
      <c r="E2100" s="1">
        <f>C2100/Constants!B$8</f>
        <v/>
      </c>
      <c r="F2100" s="1">
        <f>AVERAGE(E2097:E2103)</f>
        <v/>
      </c>
      <c r="G2100" s="1">
        <f>AVERAGE(D2100:D2100)</f>
        <v/>
      </c>
      <c r="H2100" s="1">
        <f>G2100/0.3048</f>
        <v/>
      </c>
      <c r="I2100" s="1">
        <f>(H2100^2)*Constants!C$2*Constants!C$6*0.5</f>
        <v/>
      </c>
      <c r="J2100" s="1">
        <f>if(H2100=0, ,(2*F2100)/(Constants!C$2*(H2100)^2))</f>
        <v/>
      </c>
      <c r="K2100" s="1">
        <f>J2100/Constants!C$5</f>
        <v/>
      </c>
    </row>
    <row r="2101">
      <c r="A2101" t="n">
        <v>209903</v>
      </c>
      <c r="B2101" s="1" t="n">
        <v>0.8819265593526318</v>
      </c>
      <c r="C2101" s="1" t="n">
        <v>1.836654628387793</v>
      </c>
      <c r="D2101" s="1">
        <f>B2101/Constants!B$7</f>
        <v/>
      </c>
      <c r="E2101" s="1">
        <f>C2101/Constants!B$8</f>
        <v/>
      </c>
      <c r="F2101" s="1">
        <f>AVERAGE(E2098:E2104)</f>
        <v/>
      </c>
      <c r="G2101" s="1">
        <f>AVERAGE(D2101:D2101)</f>
        <v/>
      </c>
      <c r="H2101" s="1">
        <f>G2101/0.3048</f>
        <v/>
      </c>
      <c r="I2101" s="1">
        <f>(H2101^2)*Constants!C$2*Constants!C$6*0.5</f>
        <v/>
      </c>
      <c r="J2101" s="1">
        <f>if(H2101=0, ,(2*F2101)/(Constants!C$2*(H2101)^2))</f>
        <v/>
      </c>
      <c r="K2101" s="1">
        <f>J2101/Constants!C$5</f>
        <v/>
      </c>
    </row>
    <row r="2102">
      <c r="A2102" t="n">
        <v>209998</v>
      </c>
      <c r="B2102" s="1" t="n">
        <v>0.8885847788231622</v>
      </c>
      <c r="C2102" s="1" t="n">
        <v>0.7451834980737511</v>
      </c>
      <c r="D2102" s="1">
        <f>B2102/Constants!B$7</f>
        <v/>
      </c>
      <c r="E2102" s="1">
        <f>C2102/Constants!B$8</f>
        <v/>
      </c>
      <c r="F2102" s="1">
        <f>AVERAGE(E2099:E2105)</f>
        <v/>
      </c>
      <c r="G2102" s="1">
        <f>AVERAGE(D2102:D2102)</f>
        <v/>
      </c>
      <c r="H2102" s="1">
        <f>G2102/0.3048</f>
        <v/>
      </c>
      <c r="I2102" s="1">
        <f>(H2102^2)*Constants!C$2*Constants!C$6*0.5</f>
        <v/>
      </c>
      <c r="J2102" s="1">
        <f>if(H2102=0, ,(2*F2102)/(Constants!C$2*(H2102)^2))</f>
        <v/>
      </c>
      <c r="K2102" s="1">
        <f>J2102/Constants!C$5</f>
        <v/>
      </c>
    </row>
    <row r="2103">
      <c r="A2103" t="n">
        <v>210107</v>
      </c>
      <c r="B2103" s="1" t="n">
        <v>0.9218758762182038</v>
      </c>
      <c r="C2103" s="1" t="n">
        <v>0.7451834980737511</v>
      </c>
      <c r="D2103" s="1">
        <f>B2103/Constants!B$7</f>
        <v/>
      </c>
      <c r="E2103" s="1">
        <f>C2103/Constants!B$8</f>
        <v/>
      </c>
      <c r="F2103" s="1">
        <f>AVERAGE(E2100:E2106)</f>
        <v/>
      </c>
      <c r="G2103" s="1">
        <f>AVERAGE(D2103:D2103)</f>
        <v/>
      </c>
      <c r="H2103" s="1">
        <f>G2103/0.3048</f>
        <v/>
      </c>
      <c r="I2103" s="1">
        <f>(H2103^2)*Constants!C$2*Constants!C$6*0.5</f>
        <v/>
      </c>
      <c r="J2103" s="1">
        <f>if(H2103=0, ,(2*F2103)/(Constants!C$2*(H2103)^2))</f>
        <v/>
      </c>
      <c r="K2103" s="1">
        <f>J2103/Constants!C$5</f>
        <v/>
      </c>
    </row>
    <row r="2104">
      <c r="A2104" t="n">
        <v>210201</v>
      </c>
      <c r="B2104" s="1" t="n">
        <v>0.8819265593526318</v>
      </c>
      <c r="C2104" s="1" t="n">
        <v>1.181771949410106</v>
      </c>
      <c r="D2104" s="1">
        <f>B2104/Constants!B$7</f>
        <v/>
      </c>
      <c r="E2104" s="1">
        <f>C2104/Constants!B$8</f>
        <v/>
      </c>
      <c r="F2104" s="1">
        <f>AVERAGE(E2101:E2107)</f>
        <v/>
      </c>
      <c r="G2104" s="1">
        <f>AVERAGE(D2104:D2104)</f>
        <v/>
      </c>
      <c r="H2104" s="1">
        <f>G2104/0.3048</f>
        <v/>
      </c>
      <c r="I2104" s="1">
        <f>(H2104^2)*Constants!C$2*Constants!C$6*0.5</f>
        <v/>
      </c>
      <c r="J2104" s="1">
        <f>if(H2104=0, ,(2*F2104)/(Constants!C$2*(H2104)^2))</f>
        <v/>
      </c>
      <c r="K2104" s="1">
        <f>J2104/Constants!C$5</f>
        <v/>
      </c>
    </row>
    <row r="2105">
      <c r="A2105" t="n">
        <v>210310</v>
      </c>
      <c r="B2105" s="1" t="n">
        <v>1.01509094930088</v>
      </c>
      <c r="C2105" s="1" t="n">
        <v>0.9634777236108905</v>
      </c>
      <c r="D2105" s="1">
        <f>B2105/Constants!B$7</f>
        <v/>
      </c>
      <c r="E2105" s="1">
        <f>C2105/Constants!B$8</f>
        <v/>
      </c>
      <c r="F2105" s="1">
        <f>AVERAGE(E2102:E2108)</f>
        <v/>
      </c>
      <c r="G2105" s="1">
        <f>AVERAGE(D2105:D2105)</f>
        <v/>
      </c>
      <c r="H2105" s="1">
        <f>G2105/0.3048</f>
        <v/>
      </c>
      <c r="I2105" s="1">
        <f>(H2105^2)*Constants!C$2*Constants!C$6*0.5</f>
        <v/>
      </c>
      <c r="J2105" s="1">
        <f>if(H2105=0, ,(2*F2105)/(Constants!C$2*(H2105)^2))</f>
        <v/>
      </c>
      <c r="K2105" s="1">
        <f>J2105/Constants!C$5</f>
        <v/>
      </c>
    </row>
    <row r="2106">
      <c r="A2106" t="n">
        <v>210404</v>
      </c>
      <c r="B2106" s="1" t="n">
        <v>1.061698486050913</v>
      </c>
      <c r="C2106" s="1" t="n">
        <v>1.094454259058922</v>
      </c>
      <c r="D2106" s="1">
        <f>B2106/Constants!B$7</f>
        <v/>
      </c>
      <c r="E2106" s="1">
        <f>C2106/Constants!B$8</f>
        <v/>
      </c>
      <c r="F2106" s="1">
        <f>AVERAGE(E2103:E2109)</f>
        <v/>
      </c>
      <c r="G2106" s="1">
        <f>AVERAGE(D2106:D2106)</f>
        <v/>
      </c>
      <c r="H2106" s="1">
        <f>G2106/0.3048</f>
        <v/>
      </c>
      <c r="I2106" s="1">
        <f>(H2106^2)*Constants!C$2*Constants!C$6*0.5</f>
        <v/>
      </c>
      <c r="J2106" s="1">
        <f>if(H2106=0, ,(2*F2106)/(Constants!C$2*(H2106)^2))</f>
        <v/>
      </c>
      <c r="K2106" s="1">
        <f>J2106/Constants!C$5</f>
        <v/>
      </c>
    </row>
    <row r="2107">
      <c r="A2107" t="n">
        <v>210499</v>
      </c>
      <c r="B2107" s="1" t="n">
        <v>1.035065607890971</v>
      </c>
      <c r="C2107" s="1" t="n">
        <v>1.050795413899085</v>
      </c>
      <c r="D2107" s="1">
        <f>B2107/Constants!B$7</f>
        <v/>
      </c>
      <c r="E2107" s="1">
        <f>C2107/Constants!B$8</f>
        <v/>
      </c>
      <c r="F2107" s="1">
        <f>AVERAGE(E2104:E2110)</f>
        <v/>
      </c>
      <c r="G2107" s="1">
        <f>AVERAGE(D2107:D2107)</f>
        <v/>
      </c>
      <c r="H2107" s="1">
        <f>G2107/0.3048</f>
        <v/>
      </c>
      <c r="I2107" s="1">
        <f>(H2107^2)*Constants!C$2*Constants!C$6*0.5</f>
        <v/>
      </c>
      <c r="J2107" s="1">
        <f>if(H2107=0, ,(2*F2107)/(Constants!C$2*(H2107)^2))</f>
        <v/>
      </c>
      <c r="K2107" s="1">
        <f>J2107/Constants!C$5</f>
        <v/>
      </c>
    </row>
    <row r="2108">
      <c r="A2108" t="n">
        <v>210609</v>
      </c>
      <c r="B2108" s="1" t="n">
        <v>1.088331364256426</v>
      </c>
      <c r="C2108" s="1" t="n">
        <v>0.4832304277740569</v>
      </c>
      <c r="D2108" s="1">
        <f>B2108/Constants!B$7</f>
        <v/>
      </c>
      <c r="E2108" s="1">
        <f>C2108/Constants!B$8</f>
        <v/>
      </c>
      <c r="F2108" s="1">
        <f>AVERAGE(E2105:E2111)</f>
        <v/>
      </c>
      <c r="G2108" s="1">
        <f>AVERAGE(D2108:D2108)</f>
        <v/>
      </c>
      <c r="H2108" s="1">
        <f>G2108/0.3048</f>
        <v/>
      </c>
      <c r="I2108" s="1">
        <f>(H2108^2)*Constants!C$2*Constants!C$6*0.5</f>
        <v/>
      </c>
      <c r="J2108" s="1">
        <f>if(H2108=0, ,(2*F2108)/(Constants!C$2*(H2108)^2))</f>
        <v/>
      </c>
      <c r="K2108" s="1">
        <f>J2108/Constants!C$5</f>
        <v/>
      </c>
    </row>
    <row r="2109">
      <c r="A2109" t="n">
        <v>210703</v>
      </c>
      <c r="B2109" s="1" t="n">
        <v>1.141597120804388</v>
      </c>
      <c r="C2109" s="1" t="n">
        <v>0.1776185128982704</v>
      </c>
      <c r="D2109" s="1">
        <f>B2109/Constants!B$7</f>
        <v/>
      </c>
      <c r="E2109" s="1">
        <f>C2109/Constants!B$8</f>
        <v/>
      </c>
      <c r="F2109" s="1">
        <f>AVERAGE(E2106:E2112)</f>
        <v/>
      </c>
      <c r="G2109" s="1">
        <f>AVERAGE(D2109:D2109)</f>
        <v/>
      </c>
      <c r="H2109" s="1">
        <f>G2109/0.3048</f>
        <v/>
      </c>
      <c r="I2109" s="1">
        <f>(H2109^2)*Constants!C$2*Constants!C$6*0.5</f>
        <v/>
      </c>
      <c r="J2109" s="1">
        <f>if(H2109=0, ,(2*F2109)/(Constants!C$2*(H2109)^2))</f>
        <v/>
      </c>
      <c r="K2109" s="1">
        <f>J2109/Constants!C$5</f>
        <v/>
      </c>
    </row>
    <row r="2110">
      <c r="A2110" t="n">
        <v>210796</v>
      </c>
      <c r="B2110" s="1" t="n">
        <v>0.9285340957056913</v>
      </c>
      <c r="C2110" s="1" t="n">
        <v>1.007136568749742</v>
      </c>
      <c r="D2110" s="1">
        <f>B2110/Constants!B$7</f>
        <v/>
      </c>
      <c r="E2110" s="1">
        <f>C2110/Constants!B$8</f>
        <v/>
      </c>
      <c r="F2110" s="1">
        <f>AVERAGE(E2107:E2113)</f>
        <v/>
      </c>
      <c r="G2110" s="1">
        <f>AVERAGE(D2110:D2110)</f>
        <v/>
      </c>
      <c r="H2110" s="1">
        <f>G2110/0.3048</f>
        <v/>
      </c>
      <c r="I2110" s="1">
        <f>(H2110^2)*Constants!C$2*Constants!C$6*0.5</f>
        <v/>
      </c>
      <c r="J2110" s="1">
        <f>if(H2110=0, ,(2*F2110)/(Constants!C$2*(H2110)^2))</f>
        <v/>
      </c>
      <c r="K2110" s="1">
        <f>J2110/Constants!C$5</f>
        <v/>
      </c>
    </row>
    <row r="2111">
      <c r="A2111" t="n">
        <v>210906</v>
      </c>
      <c r="B2111" s="1" t="n">
        <v>0.8752683398849204</v>
      </c>
      <c r="C2111" s="1" t="n">
        <v>0.7451834980737511</v>
      </c>
      <c r="D2111" s="1">
        <f>B2111/Constants!B$7</f>
        <v/>
      </c>
      <c r="E2111" s="1">
        <f>C2111/Constants!B$8</f>
        <v/>
      </c>
      <c r="F2111" s="1">
        <f>AVERAGE(E2108:E2114)</f>
        <v/>
      </c>
      <c r="G2111" s="1">
        <f>AVERAGE(D2111:D2111)</f>
        <v/>
      </c>
      <c r="H2111" s="1">
        <f>G2111/0.3048</f>
        <v/>
      </c>
      <c r="I2111" s="1">
        <f>(H2111^2)*Constants!C$2*Constants!C$6*0.5</f>
        <v/>
      </c>
      <c r="J2111" s="1">
        <f>if(H2111=0, ,(2*F2111)/(Constants!C$2*(H2111)^2))</f>
        <v/>
      </c>
      <c r="K2111" s="1">
        <f>J2111/Constants!C$5</f>
        <v/>
      </c>
    </row>
    <row r="2112">
      <c r="A2112" t="n">
        <v>211001</v>
      </c>
      <c r="B2112" s="1" t="n">
        <v>0.8752683398849204</v>
      </c>
      <c r="C2112" s="1" t="n">
        <v>1.574701556511545</v>
      </c>
      <c r="D2112" s="1">
        <f>B2112/Constants!B$7</f>
        <v/>
      </c>
      <c r="E2112" s="1">
        <f>C2112/Constants!B$8</f>
        <v/>
      </c>
      <c r="F2112" s="1">
        <f>AVERAGE(E2109:E2115)</f>
        <v/>
      </c>
      <c r="G2112" s="1">
        <f>AVERAGE(D2112:D2112)</f>
        <v/>
      </c>
      <c r="H2112" s="1">
        <f>G2112/0.3048</f>
        <v/>
      </c>
      <c r="I2112" s="1">
        <f>(H2112^2)*Constants!C$2*Constants!C$6*0.5</f>
        <v/>
      </c>
      <c r="J2112" s="1">
        <f>if(H2112=0, ,(2*F2112)/(Constants!C$2*(H2112)^2))</f>
        <v/>
      </c>
      <c r="K2112" s="1">
        <f>J2112/Constants!C$5</f>
        <v/>
      </c>
    </row>
    <row r="2113">
      <c r="A2113" t="n">
        <v>211112</v>
      </c>
      <c r="B2113" s="1" t="n">
        <v>0.8952429982965189</v>
      </c>
      <c r="C2113" s="1" t="n">
        <v>-0.3462876257073368</v>
      </c>
      <c r="D2113" s="1">
        <f>B2113/Constants!B$7</f>
        <v/>
      </c>
      <c r="E2113" s="1">
        <f>C2113/Constants!B$8</f>
        <v/>
      </c>
      <c r="F2113" s="1">
        <f>AVERAGE(E2110:E2116)</f>
        <v/>
      </c>
      <c r="G2113" s="1">
        <f>AVERAGE(D2113:D2113)</f>
        <v/>
      </c>
      <c r="H2113" s="1">
        <f>G2113/0.3048</f>
        <v/>
      </c>
      <c r="I2113" s="1">
        <f>(H2113^2)*Constants!C$2*Constants!C$6*0.5</f>
        <v/>
      </c>
      <c r="J2113" s="1">
        <f>if(H2113=0, ,(2*F2113)/(Constants!C$2*(H2113)^2))</f>
        <v/>
      </c>
      <c r="K2113" s="1">
        <f>J2113/Constants!C$5</f>
        <v/>
      </c>
    </row>
    <row r="2114">
      <c r="A2114" t="n">
        <v>211206</v>
      </c>
      <c r="B2114" s="1" t="n">
        <v>0.8686101204200334</v>
      </c>
      <c r="C2114" s="1" t="n">
        <v>0.657865807932108</v>
      </c>
      <c r="D2114" s="1">
        <f>B2114/Constants!B$7</f>
        <v/>
      </c>
      <c r="E2114" s="1">
        <f>C2114/Constants!B$8</f>
        <v/>
      </c>
      <c r="F2114" s="1">
        <f>AVERAGE(E2111:E2117)</f>
        <v/>
      </c>
      <c r="G2114" s="1">
        <f>AVERAGE(D2114:D2114)</f>
        <v/>
      </c>
      <c r="H2114" s="1">
        <f>G2114/0.3048</f>
        <v/>
      </c>
      <c r="I2114" s="1">
        <f>(H2114^2)*Constants!C$2*Constants!C$6*0.5</f>
        <v/>
      </c>
      <c r="J2114" s="1">
        <f>if(H2114=0, ,(2*F2114)/(Constants!C$2*(H2114)^2))</f>
        <v/>
      </c>
      <c r="K2114" s="1">
        <f>J2114/Constants!C$5</f>
        <v/>
      </c>
    </row>
    <row r="2115">
      <c r="A2115" t="n">
        <v>211300</v>
      </c>
      <c r="B2115" s="1" t="n">
        <v>0.8819265593526318</v>
      </c>
      <c r="C2115" s="1" t="n">
        <v>0.657865807932108</v>
      </c>
      <c r="D2115" s="1">
        <f>B2115/Constants!B$7</f>
        <v/>
      </c>
      <c r="E2115" s="1">
        <f>C2115/Constants!B$8</f>
        <v/>
      </c>
      <c r="F2115" s="1">
        <f>AVERAGE(E2112:E2118)</f>
        <v/>
      </c>
      <c r="G2115" s="1">
        <f>AVERAGE(D2115:D2115)</f>
        <v/>
      </c>
      <c r="H2115" s="1">
        <f>G2115/0.3048</f>
        <v/>
      </c>
      <c r="I2115" s="1">
        <f>(H2115^2)*Constants!C$2*Constants!C$6*0.5</f>
        <v/>
      </c>
      <c r="J2115" s="1">
        <f>if(H2115=0, ,(2*F2115)/(Constants!C$2*(H2115)^2))</f>
        <v/>
      </c>
      <c r="K2115" s="1">
        <f>J2115/Constants!C$5</f>
        <v/>
      </c>
    </row>
    <row r="2116">
      <c r="A2116" t="n">
        <v>211410</v>
      </c>
      <c r="B2116" s="1" t="n">
        <v>0.9684834126900839</v>
      </c>
      <c r="C2116" s="1" t="n">
        <v>0.2212773578493534</v>
      </c>
      <c r="D2116" s="1">
        <f>B2116/Constants!B$7</f>
        <v/>
      </c>
      <c r="E2116" s="1">
        <f>C2116/Constants!B$8</f>
        <v/>
      </c>
      <c r="F2116" s="1">
        <f>AVERAGE(E2113:E2119)</f>
        <v/>
      </c>
      <c r="G2116" s="1">
        <f>AVERAGE(D2116:D2116)</f>
        <v/>
      </c>
      <c r="H2116" s="1">
        <f>G2116/0.3048</f>
        <v/>
      </c>
      <c r="I2116" s="1">
        <f>(H2116^2)*Constants!C$2*Constants!C$6*0.5</f>
        <v/>
      </c>
      <c r="J2116" s="1">
        <f>if(H2116=0, ,(2*F2116)/(Constants!C$2*(H2116)^2))</f>
        <v/>
      </c>
      <c r="K2116" s="1">
        <f>J2116/Constants!C$5</f>
        <v/>
      </c>
    </row>
    <row r="2117">
      <c r="A2117" t="n">
        <v>211505</v>
      </c>
      <c r="B2117" s="1" t="n">
        <v>0.9152176567335406</v>
      </c>
      <c r="C2117" s="1" t="n">
        <v>0.9634777236108905</v>
      </c>
      <c r="D2117" s="1">
        <f>B2117/Constants!B$7</f>
        <v/>
      </c>
      <c r="E2117" s="1">
        <f>C2117/Constants!B$8</f>
        <v/>
      </c>
      <c r="F2117" s="1">
        <f>AVERAGE(E2114:E2120)</f>
        <v/>
      </c>
      <c r="G2117" s="1">
        <f>AVERAGE(D2117:D2117)</f>
        <v/>
      </c>
      <c r="H2117" s="1">
        <f>G2117/0.3048</f>
        <v/>
      </c>
      <c r="I2117" s="1">
        <f>(H2117^2)*Constants!C$2*Constants!C$6*0.5</f>
        <v/>
      </c>
      <c r="J2117" s="1">
        <f>if(H2117=0, ,(2*F2117)/(Constants!C$2*(H2117)^2))</f>
        <v/>
      </c>
      <c r="K2117" s="1">
        <f>J2117/Constants!C$5</f>
        <v/>
      </c>
    </row>
    <row r="2118">
      <c r="A2118" t="n">
        <v>211600</v>
      </c>
      <c r="B2118" s="1" t="n">
        <v>0.8819265593526318</v>
      </c>
      <c r="C2118" s="1" t="n">
        <v>0.876160033364628</v>
      </c>
      <c r="D2118" s="1">
        <f>B2118/Constants!B$7</f>
        <v/>
      </c>
      <c r="E2118" s="1">
        <f>C2118/Constants!B$8</f>
        <v/>
      </c>
      <c r="F2118" s="1">
        <f>AVERAGE(E2115:E2121)</f>
        <v/>
      </c>
      <c r="G2118" s="1">
        <f>AVERAGE(D2118:D2118)</f>
        <v/>
      </c>
      <c r="H2118" s="1">
        <f>G2118/0.3048</f>
        <v/>
      </c>
      <c r="I2118" s="1">
        <f>(H2118^2)*Constants!C$2*Constants!C$6*0.5</f>
        <v/>
      </c>
      <c r="J2118" s="1">
        <f>if(H2118=0, ,(2*F2118)/(Constants!C$2*(H2118)^2))</f>
        <v/>
      </c>
      <c r="K2118" s="1">
        <f>J2118/Constants!C$5</f>
        <v/>
      </c>
    </row>
    <row r="2119">
      <c r="A2119" t="n">
        <v>211710</v>
      </c>
      <c r="B2119" s="1" t="n">
        <v>1.041723827426688</v>
      </c>
      <c r="C2119" s="1" t="n">
        <v>0.3959127377575582</v>
      </c>
      <c r="D2119" s="1">
        <f>B2119/Constants!B$7</f>
        <v/>
      </c>
      <c r="E2119" s="1">
        <f>C2119/Constants!B$8</f>
        <v/>
      </c>
      <c r="F2119" s="1">
        <f>AVERAGE(E2116:E2122)</f>
        <v/>
      </c>
      <c r="G2119" s="1">
        <f>AVERAGE(D2119:D2119)</f>
        <v/>
      </c>
      <c r="H2119" s="1">
        <f>G2119/0.3048</f>
        <v/>
      </c>
      <c r="I2119" s="1">
        <f>(H2119^2)*Constants!C$2*Constants!C$6*0.5</f>
        <v/>
      </c>
      <c r="J2119" s="1">
        <f>if(H2119=0, ,(2*F2119)/(Constants!C$2*(H2119)^2))</f>
        <v/>
      </c>
      <c r="K2119" s="1">
        <f>J2119/Constants!C$5</f>
        <v/>
      </c>
    </row>
    <row r="2120">
      <c r="A2120" t="n">
        <v>211805</v>
      </c>
      <c r="B2120" s="1" t="n">
        <v>1.055040266506658</v>
      </c>
      <c r="C2120" s="1" t="n">
        <v>0.61420696287695</v>
      </c>
      <c r="D2120" s="1">
        <f>B2120/Constants!B$7</f>
        <v/>
      </c>
      <c r="E2120" s="1">
        <f>C2120/Constants!B$8</f>
        <v/>
      </c>
      <c r="F2120" s="1">
        <f>AVERAGE(E2117:E2123)</f>
        <v/>
      </c>
      <c r="G2120" s="1">
        <f>AVERAGE(D2120:D2120)</f>
        <v/>
      </c>
      <c r="H2120" s="1">
        <f>G2120/0.3048</f>
        <v/>
      </c>
      <c r="I2120" s="1">
        <f>(H2120^2)*Constants!C$2*Constants!C$6*0.5</f>
        <v/>
      </c>
      <c r="J2120" s="1">
        <f>if(H2120=0, ,(2*F2120)/(Constants!C$2*(H2120)^2))</f>
        <v/>
      </c>
      <c r="K2120" s="1">
        <f>J2120/Constants!C$5</f>
        <v/>
      </c>
    </row>
    <row r="2121">
      <c r="A2121" t="n">
        <v>211900</v>
      </c>
      <c r="B2121" s="1" t="n">
        <v>1.07501492514797</v>
      </c>
      <c r="C2121" s="1" t="n">
        <v>0.3085950477826715</v>
      </c>
      <c r="D2121" s="1">
        <f>B2121/Constants!B$7</f>
        <v/>
      </c>
      <c r="E2121" s="1">
        <f>C2121/Constants!B$8</f>
        <v/>
      </c>
      <c r="F2121" s="1">
        <f>AVERAGE(E2118:E2124)</f>
        <v/>
      </c>
      <c r="G2121" s="1">
        <f>AVERAGE(D2121:D2121)</f>
        <v/>
      </c>
      <c r="H2121" s="1">
        <f>G2121/0.3048</f>
        <v/>
      </c>
      <c r="I2121" s="1">
        <f>(H2121^2)*Constants!C$2*Constants!C$6*0.5</f>
        <v/>
      </c>
      <c r="J2121" s="1">
        <f>if(H2121=0, ,(2*F2121)/(Constants!C$2*(H2121)^2))</f>
        <v/>
      </c>
      <c r="K2121" s="1">
        <f>J2121/Constants!C$5</f>
        <v/>
      </c>
    </row>
    <row r="2122">
      <c r="A2122" t="n">
        <v>212010</v>
      </c>
      <c r="B2122" s="1" t="n">
        <v>1.041723827426688</v>
      </c>
      <c r="C2122" s="1" t="n">
        <v>1.35640733023868</v>
      </c>
      <c r="D2122" s="1">
        <f>B2122/Constants!B$7</f>
        <v/>
      </c>
      <c r="E2122" s="1">
        <f>C2122/Constants!B$8</f>
        <v/>
      </c>
      <c r="F2122" s="1">
        <f>AVERAGE(E2119:E2125)</f>
        <v/>
      </c>
      <c r="G2122" s="1">
        <f>AVERAGE(D2122:D2122)</f>
        <v/>
      </c>
      <c r="H2122" s="1">
        <f>G2122/0.3048</f>
        <v/>
      </c>
      <c r="I2122" s="1">
        <f>(H2122^2)*Constants!C$2*Constants!C$6*0.5</f>
        <v/>
      </c>
      <c r="J2122" s="1">
        <f>if(H2122=0, ,(2*F2122)/(Constants!C$2*(H2122)^2))</f>
        <v/>
      </c>
      <c r="K2122" s="1">
        <f>J2122/Constants!C$5</f>
        <v/>
      </c>
    </row>
    <row r="2123">
      <c r="A2123" t="n">
        <v>212104</v>
      </c>
      <c r="B2123" s="1" t="n">
        <v>1.081673144700771</v>
      </c>
      <c r="C2123" s="1" t="n">
        <v>1.662019247094626</v>
      </c>
      <c r="D2123" s="1">
        <f>B2123/Constants!B$7</f>
        <v/>
      </c>
      <c r="E2123" s="1">
        <f>C2123/Constants!B$8</f>
        <v/>
      </c>
      <c r="F2123" s="1">
        <f>AVERAGE(E2120:E2126)</f>
        <v/>
      </c>
      <c r="G2123" s="1">
        <f>AVERAGE(D2123:D2123)</f>
        <v/>
      </c>
      <c r="H2123" s="1">
        <f>G2123/0.3048</f>
        <v/>
      </c>
      <c r="I2123" s="1">
        <f>(H2123^2)*Constants!C$2*Constants!C$6*0.5</f>
        <v/>
      </c>
      <c r="J2123" s="1">
        <f>if(H2123=0, ,(2*F2123)/(Constants!C$2*(H2123)^2))</f>
        <v/>
      </c>
      <c r="K2123" s="1">
        <f>J2123/Constants!C$5</f>
        <v/>
      </c>
    </row>
    <row r="2124">
      <c r="A2124" t="n">
        <v>212199</v>
      </c>
      <c r="B2124" s="1" t="n">
        <v>0.8419772425886887</v>
      </c>
      <c r="C2124" s="1" t="n">
        <v>1.094454259058922</v>
      </c>
      <c r="D2124" s="1">
        <f>B2124/Constants!B$7</f>
        <v/>
      </c>
      <c r="E2124" s="1">
        <f>C2124/Constants!B$8</f>
        <v/>
      </c>
      <c r="F2124" s="1">
        <f>AVERAGE(E2121:E2127)</f>
        <v/>
      </c>
      <c r="G2124" s="1">
        <f>AVERAGE(D2124:D2124)</f>
        <v/>
      </c>
      <c r="H2124" s="1">
        <f>G2124/0.3048</f>
        <v/>
      </c>
      <c r="I2124" s="1">
        <f>(H2124^2)*Constants!C$2*Constants!C$6*0.5</f>
        <v/>
      </c>
      <c r="J2124" s="1">
        <f>if(H2124=0, ,(2*F2124)/(Constants!C$2*(H2124)^2))</f>
        <v/>
      </c>
      <c r="K2124" s="1">
        <f>J2124/Constants!C$5</f>
        <v/>
      </c>
    </row>
    <row r="2125">
      <c r="A2125" t="n">
        <v>212310</v>
      </c>
      <c r="B2125" s="1" t="n">
        <v>0.8819265593526318</v>
      </c>
      <c r="C2125" s="1" t="n">
        <v>0.5705481178322263</v>
      </c>
      <c r="D2125" s="1">
        <f>B2125/Constants!B$7</f>
        <v/>
      </c>
      <c r="E2125" s="1">
        <f>C2125/Constants!B$8</f>
        <v/>
      </c>
      <c r="F2125" s="1">
        <f>AVERAGE(E2122:E2128)</f>
        <v/>
      </c>
      <c r="G2125" s="1">
        <f>AVERAGE(D2125:D2125)</f>
        <v/>
      </c>
      <c r="H2125" s="1">
        <f>G2125/0.3048</f>
        <v/>
      </c>
      <c r="I2125" s="1">
        <f>(H2125^2)*Constants!C$2*Constants!C$6*0.5</f>
        <v/>
      </c>
      <c r="J2125" s="1">
        <f>if(H2125=0, ,(2*F2125)/(Constants!C$2*(H2125)^2))</f>
        <v/>
      </c>
      <c r="K2125" s="1">
        <f>J2125/Constants!C$5</f>
        <v/>
      </c>
    </row>
    <row r="2126">
      <c r="A2126" t="n">
        <v>212405</v>
      </c>
      <c r="B2126" s="1" t="n">
        <v>0.9351923151960104</v>
      </c>
      <c r="C2126" s="1" t="n">
        <v>1.181771949410106</v>
      </c>
      <c r="D2126" s="1">
        <f>B2126/Constants!B$7</f>
        <v/>
      </c>
      <c r="E2126" s="1">
        <f>C2126/Constants!B$8</f>
        <v/>
      </c>
      <c r="F2126" s="1">
        <f>AVERAGE(E2123:E2129)</f>
        <v/>
      </c>
      <c r="G2126" s="1">
        <f>AVERAGE(D2126:D2126)</f>
        <v/>
      </c>
      <c r="H2126" s="1">
        <f>G2126/0.3048</f>
        <v/>
      </c>
      <c r="I2126" s="1">
        <f>(H2126^2)*Constants!C$2*Constants!C$6*0.5</f>
        <v/>
      </c>
      <c r="J2126" s="1">
        <f>if(H2126=0, ,(2*F2126)/(Constants!C$2*(H2126)^2))</f>
        <v/>
      </c>
      <c r="K2126" s="1">
        <f>J2126/Constants!C$5</f>
        <v/>
      </c>
    </row>
    <row r="2127">
      <c r="A2127" t="n">
        <v>212499</v>
      </c>
      <c r="B2127" s="1" t="n">
        <v>0.9152176567335406</v>
      </c>
      <c r="C2127" s="1" t="n">
        <v>0.8325011882572051</v>
      </c>
      <c r="D2127" s="1">
        <f>B2127/Constants!B$7</f>
        <v/>
      </c>
      <c r="E2127" s="1">
        <f>C2127/Constants!B$8</f>
        <v/>
      </c>
      <c r="F2127" s="1">
        <f>AVERAGE(E2124:E2130)</f>
        <v/>
      </c>
      <c r="G2127" s="1">
        <f>AVERAGE(D2127:D2127)</f>
        <v/>
      </c>
      <c r="H2127" s="1">
        <f>G2127/0.3048</f>
        <v/>
      </c>
      <c r="I2127" s="1">
        <f>(H2127^2)*Constants!C$2*Constants!C$6*0.5</f>
        <v/>
      </c>
      <c r="J2127" s="1">
        <f>if(H2127=0, ,(2*F2127)/(Constants!C$2*(H2127)^2))</f>
        <v/>
      </c>
      <c r="K2127" s="1">
        <f>J2127/Constants!C$5</f>
        <v/>
      </c>
    </row>
    <row r="2128">
      <c r="A2128" t="n">
        <v>212609</v>
      </c>
      <c r="B2128" s="1" t="n">
        <v>0.8819265593526318</v>
      </c>
      <c r="C2128" s="1" t="n">
        <v>1.749336937720027</v>
      </c>
      <c r="D2128" s="1">
        <f>B2128/Constants!B$7</f>
        <v/>
      </c>
      <c r="E2128" s="1">
        <f>C2128/Constants!B$8</f>
        <v/>
      </c>
      <c r="F2128" s="1">
        <f>AVERAGE(E2125:E2131)</f>
        <v/>
      </c>
      <c r="G2128" s="1">
        <f>AVERAGE(D2128:D2128)</f>
        <v/>
      </c>
      <c r="H2128" s="1">
        <f>G2128/0.3048</f>
        <v/>
      </c>
      <c r="I2128" s="1">
        <f>(H2128^2)*Constants!C$2*Constants!C$6*0.5</f>
        <v/>
      </c>
      <c r="J2128" s="1">
        <f>if(H2128=0, ,(2*F2128)/(Constants!C$2*(H2128)^2))</f>
        <v/>
      </c>
      <c r="K2128" s="1">
        <f>J2128/Constants!C$5</f>
        <v/>
      </c>
    </row>
    <row r="2129">
      <c r="A2129" t="n">
        <v>212703</v>
      </c>
      <c r="B2129" s="1" t="n">
        <v>0.9351923151960104</v>
      </c>
      <c r="C2129" s="1" t="n">
        <v>2.098607700645803</v>
      </c>
      <c r="D2129" s="1">
        <f>B2129/Constants!B$7</f>
        <v/>
      </c>
      <c r="E2129" s="1">
        <f>C2129/Constants!B$8</f>
        <v/>
      </c>
      <c r="F2129" s="1">
        <f>AVERAGE(E2126:E2132)</f>
        <v/>
      </c>
      <c r="G2129" s="1">
        <f>AVERAGE(D2129:D2129)</f>
        <v/>
      </c>
      <c r="H2129" s="1">
        <f>G2129/0.3048</f>
        <v/>
      </c>
      <c r="I2129" s="1">
        <f>(H2129^2)*Constants!C$2*Constants!C$6*0.5</f>
        <v/>
      </c>
      <c r="J2129" s="1">
        <f>if(H2129=0, ,(2*F2129)/(Constants!C$2*(H2129)^2))</f>
        <v/>
      </c>
      <c r="K2129" s="1">
        <f>J2129/Constants!C$5</f>
        <v/>
      </c>
    </row>
    <row r="2130">
      <c r="A2130" t="n">
        <v>212796</v>
      </c>
      <c r="B2130" s="1" t="n">
        <v>0.8752683398849204</v>
      </c>
      <c r="C2130" s="1" t="n">
        <v>0.7451834980737511</v>
      </c>
      <c r="D2130" s="1">
        <f>B2130/Constants!B$7</f>
        <v/>
      </c>
      <c r="E2130" s="1">
        <f>C2130/Constants!B$8</f>
        <v/>
      </c>
      <c r="F2130" s="1">
        <f>AVERAGE(E2127:E2133)</f>
        <v/>
      </c>
      <c r="G2130" s="1">
        <f>AVERAGE(D2130:D2130)</f>
        <v/>
      </c>
      <c r="H2130" s="1">
        <f>G2130/0.3048</f>
        <v/>
      </c>
      <c r="I2130" s="1">
        <f>(H2130^2)*Constants!C$2*Constants!C$6*0.5</f>
        <v/>
      </c>
      <c r="J2130" s="1">
        <f>if(H2130=0, ,(2*F2130)/(Constants!C$2*(H2130)^2))</f>
        <v/>
      </c>
      <c r="K2130" s="1">
        <f>J2130/Constants!C$5</f>
        <v/>
      </c>
    </row>
    <row r="2131">
      <c r="A2131" t="n">
        <v>212907</v>
      </c>
      <c r="B2131" s="1" t="n">
        <v>0.8752683398849204</v>
      </c>
      <c r="C2131" s="1" t="n">
        <v>1.531042711235862</v>
      </c>
      <c r="D2131" s="1">
        <f>B2131/Constants!B$7</f>
        <v/>
      </c>
      <c r="E2131" s="1">
        <f>C2131/Constants!B$8</f>
        <v/>
      </c>
      <c r="F2131" s="1">
        <f>AVERAGE(E2128:E2134)</f>
        <v/>
      </c>
      <c r="G2131" s="1">
        <f>AVERAGE(D2131:D2131)</f>
        <v/>
      </c>
      <c r="H2131" s="1">
        <f>G2131/0.3048</f>
        <v/>
      </c>
      <c r="I2131" s="1">
        <f>(H2131^2)*Constants!C$2*Constants!C$6*0.5</f>
        <v/>
      </c>
      <c r="J2131" s="1">
        <f>if(H2131=0, ,(2*F2131)/(Constants!C$2*(H2131)^2))</f>
        <v/>
      </c>
      <c r="K2131" s="1">
        <f>J2131/Constants!C$5</f>
        <v/>
      </c>
    </row>
    <row r="2132">
      <c r="A2132" t="n">
        <v>213000</v>
      </c>
      <c r="B2132" s="1" t="n">
        <v>0.9285340957056913</v>
      </c>
      <c r="C2132" s="1" t="n">
        <v>1.574701556511545</v>
      </c>
      <c r="D2132" s="1">
        <f>B2132/Constants!B$7</f>
        <v/>
      </c>
      <c r="E2132" s="1">
        <f>C2132/Constants!B$8</f>
        <v/>
      </c>
      <c r="F2132" s="1">
        <f>AVERAGE(E2129:E2135)</f>
        <v/>
      </c>
      <c r="G2132" s="1">
        <f>AVERAGE(D2132:D2132)</f>
        <v/>
      </c>
      <c r="H2132" s="1">
        <f>G2132/0.3048</f>
        <v/>
      </c>
      <c r="I2132" s="1">
        <f>(H2132^2)*Constants!C$2*Constants!C$6*0.5</f>
        <v/>
      </c>
      <c r="J2132" s="1">
        <f>if(H2132=0, ,(2*F2132)/(Constants!C$2*(H2132)^2))</f>
        <v/>
      </c>
      <c r="K2132" s="1">
        <f>J2132/Constants!C$5</f>
        <v/>
      </c>
    </row>
    <row r="2133">
      <c r="A2133" t="n">
        <v>213110</v>
      </c>
      <c r="B2133" s="1" t="n">
        <v>1.068356705598017</v>
      </c>
      <c r="C2133" s="1" t="n">
        <v>1.400066175472157</v>
      </c>
      <c r="D2133" s="1">
        <f>B2133/Constants!B$7</f>
        <v/>
      </c>
      <c r="E2133" s="1">
        <f>C2133/Constants!B$8</f>
        <v/>
      </c>
      <c r="F2133" s="1">
        <f>AVERAGE(E2130:E2136)</f>
        <v/>
      </c>
      <c r="G2133" s="1">
        <f>AVERAGE(D2133:D2133)</f>
        <v/>
      </c>
      <c r="H2133" s="1">
        <f>G2133/0.3048</f>
        <v/>
      </c>
      <c r="I2133" s="1">
        <f>(H2133^2)*Constants!C$2*Constants!C$6*0.5</f>
        <v/>
      </c>
      <c r="J2133" s="1">
        <f>if(H2133=0, ,(2*F2133)/(Constants!C$2*(H2133)^2))</f>
        <v/>
      </c>
      <c r="K2133" s="1">
        <f>J2133/Constants!C$5</f>
        <v/>
      </c>
    </row>
    <row r="2134">
      <c r="A2134" t="n">
        <v>213204</v>
      </c>
      <c r="B2134" s="1" t="n">
        <v>1.088331364256426</v>
      </c>
      <c r="C2134" s="1" t="n">
        <v>1.749336937720027</v>
      </c>
      <c r="D2134" s="1">
        <f>B2134/Constants!B$7</f>
        <v/>
      </c>
      <c r="E2134" s="1">
        <f>C2134/Constants!B$8</f>
        <v/>
      </c>
      <c r="F2134" s="1">
        <f>AVERAGE(E2131:E2137)</f>
        <v/>
      </c>
      <c r="G2134" s="1">
        <f>AVERAGE(D2134:D2134)</f>
        <v/>
      </c>
      <c r="H2134" s="1">
        <f>G2134/0.3048</f>
        <v/>
      </c>
      <c r="I2134" s="1">
        <f>(H2134^2)*Constants!C$2*Constants!C$6*0.5</f>
        <v/>
      </c>
      <c r="J2134" s="1">
        <f>if(H2134=0, ,(2*F2134)/(Constants!C$2*(H2134)^2))</f>
        <v/>
      </c>
      <c r="K2134" s="1">
        <f>J2134/Constants!C$5</f>
        <v/>
      </c>
    </row>
    <row r="2135">
      <c r="A2135" t="n">
        <v>213299</v>
      </c>
      <c r="B2135" s="1" t="n">
        <v>1.068356705598017</v>
      </c>
      <c r="C2135" s="1" t="n">
        <v>1.094454259058922</v>
      </c>
      <c r="D2135" s="1">
        <f>B2135/Constants!B$7</f>
        <v/>
      </c>
      <c r="E2135" s="1">
        <f>C2135/Constants!B$8</f>
        <v/>
      </c>
      <c r="F2135" s="1">
        <f>AVERAGE(E2132:E2138)</f>
        <v/>
      </c>
      <c r="G2135" s="1">
        <f>AVERAGE(D2135:D2135)</f>
        <v/>
      </c>
      <c r="H2135" s="1">
        <f>G2135/0.3048</f>
        <v/>
      </c>
      <c r="I2135" s="1">
        <f>(H2135^2)*Constants!C$2*Constants!C$6*0.5</f>
        <v/>
      </c>
      <c r="J2135" s="1">
        <f>if(H2135=0, ,(2*F2135)/(Constants!C$2*(H2135)^2))</f>
        <v/>
      </c>
      <c r="K2135" s="1">
        <f>J2135/Constants!C$5</f>
        <v/>
      </c>
    </row>
    <row r="2136">
      <c r="A2136" t="n">
        <v>213408</v>
      </c>
      <c r="B2136" s="1" t="n">
        <v>1.148255340385742</v>
      </c>
      <c r="C2136" s="1" t="n">
        <v>0.657865807932108</v>
      </c>
      <c r="D2136" s="1">
        <f>B2136/Constants!B$7</f>
        <v/>
      </c>
      <c r="E2136" s="1">
        <f>C2136/Constants!B$8</f>
        <v/>
      </c>
      <c r="F2136" s="1">
        <f>AVERAGE(E2133:E2139)</f>
        <v/>
      </c>
      <c r="G2136" s="1">
        <f>AVERAGE(D2136:D2136)</f>
        <v/>
      </c>
      <c r="H2136" s="1">
        <f>G2136/0.3048</f>
        <v/>
      </c>
      <c r="I2136" s="1">
        <f>(H2136^2)*Constants!C$2*Constants!C$6*0.5</f>
        <v/>
      </c>
      <c r="J2136" s="1">
        <f>if(H2136=0, ,(2*F2136)/(Constants!C$2*(H2136)^2))</f>
        <v/>
      </c>
      <c r="K2136" s="1">
        <f>J2136/Constants!C$5</f>
        <v/>
      </c>
    </row>
    <row r="2137">
      <c r="A2137" t="n">
        <v>213502</v>
      </c>
      <c r="B2137" s="1" t="n">
        <v>1.041723827426688</v>
      </c>
      <c r="C2137" s="1" t="n">
        <v>1.443725020716171</v>
      </c>
      <c r="D2137" s="1">
        <f>B2137/Constants!B$7</f>
        <v/>
      </c>
      <c r="E2137" s="1">
        <f>C2137/Constants!B$8</f>
        <v/>
      </c>
      <c r="F2137" s="1">
        <f>AVERAGE(E2134:E2140)</f>
        <v/>
      </c>
      <c r="G2137" s="1">
        <f>AVERAGE(D2137:D2137)</f>
        <v/>
      </c>
      <c r="H2137" s="1">
        <f>G2137/0.3048</f>
        <v/>
      </c>
      <c r="I2137" s="1">
        <f>(H2137^2)*Constants!C$2*Constants!C$6*0.5</f>
        <v/>
      </c>
      <c r="J2137" s="1">
        <f>if(H2137=0, ,(2*F2137)/(Constants!C$2*(H2137)^2))</f>
        <v/>
      </c>
      <c r="K2137" s="1">
        <f>J2137/Constants!C$5</f>
        <v/>
      </c>
    </row>
    <row r="2138">
      <c r="A2138" t="n">
        <v>213597</v>
      </c>
      <c r="B2138" s="1" t="n">
        <v>0.8819265593526318</v>
      </c>
      <c r="C2138" s="1" t="n">
        <v>0.876160033364628</v>
      </c>
      <c r="D2138" s="1">
        <f>B2138/Constants!B$7</f>
        <v/>
      </c>
      <c r="E2138" s="1">
        <f>C2138/Constants!B$8</f>
        <v/>
      </c>
      <c r="F2138" s="1">
        <f>AVERAGE(E2135:E2141)</f>
        <v/>
      </c>
      <c r="G2138" s="1">
        <f>AVERAGE(D2138:D2138)</f>
        <v/>
      </c>
      <c r="H2138" s="1">
        <f>G2138/0.3048</f>
        <v/>
      </c>
      <c r="I2138" s="1">
        <f>(H2138^2)*Constants!C$2*Constants!C$6*0.5</f>
        <v/>
      </c>
      <c r="J2138" s="1">
        <f>if(H2138=0, ,(2*F2138)/(Constants!C$2*(H2138)^2))</f>
        <v/>
      </c>
      <c r="K2138" s="1">
        <f>J2138/Constants!C$5</f>
        <v/>
      </c>
    </row>
    <row r="2139">
      <c r="A2139" t="n">
        <v>213708</v>
      </c>
      <c r="B2139" s="1" t="n">
        <v>0.9152176567335406</v>
      </c>
      <c r="C2139" s="1" t="n">
        <v>2.011290009850635</v>
      </c>
      <c r="D2139" s="1">
        <f>B2139/Constants!B$7</f>
        <v/>
      </c>
      <c r="E2139" s="1">
        <f>C2139/Constants!B$8</f>
        <v/>
      </c>
      <c r="F2139" s="1">
        <f>AVERAGE(E2136:E2142)</f>
        <v/>
      </c>
      <c r="G2139" s="1">
        <f>AVERAGE(D2139:D2139)</f>
        <v/>
      </c>
      <c r="H2139" s="1">
        <f>G2139/0.3048</f>
        <v/>
      </c>
      <c r="I2139" s="1">
        <f>(H2139^2)*Constants!C$2*Constants!C$6*0.5</f>
        <v/>
      </c>
      <c r="J2139" s="1">
        <f>if(H2139=0, ,(2*F2139)/(Constants!C$2*(H2139)^2))</f>
        <v/>
      </c>
      <c r="K2139" s="1">
        <f>J2139/Constants!C$5</f>
        <v/>
      </c>
    </row>
    <row r="2140">
      <c r="A2140" t="n">
        <v>213804</v>
      </c>
      <c r="B2140" s="1" t="n">
        <v>0.8885847788231622</v>
      </c>
      <c r="C2140" s="1" t="n">
        <v>0.3959127377575582</v>
      </c>
      <c r="D2140" s="1">
        <f>B2140/Constants!B$7</f>
        <v/>
      </c>
      <c r="E2140" s="1">
        <f>C2140/Constants!B$8</f>
        <v/>
      </c>
      <c r="F2140" s="1">
        <f>AVERAGE(E2137:E2143)</f>
        <v/>
      </c>
      <c r="G2140" s="1">
        <f>AVERAGE(D2140:D2140)</f>
        <v/>
      </c>
      <c r="H2140" s="1">
        <f>G2140/0.3048</f>
        <v/>
      </c>
      <c r="I2140" s="1">
        <f>(H2140^2)*Constants!C$2*Constants!C$6*0.5</f>
        <v/>
      </c>
      <c r="J2140" s="1">
        <f>if(H2140=0, ,(2*F2140)/(Constants!C$2*(H2140)^2))</f>
        <v/>
      </c>
      <c r="K2140" s="1">
        <f>J2140/Constants!C$5</f>
        <v/>
      </c>
    </row>
    <row r="2141">
      <c r="A2141" t="n">
        <v>213899</v>
      </c>
      <c r="B2141" s="1" t="n">
        <v>0.8752683398849204</v>
      </c>
      <c r="C2141" s="1" t="n">
        <v>-0.215311091195411</v>
      </c>
      <c r="D2141" s="1">
        <f>B2141/Constants!B$7</f>
        <v/>
      </c>
      <c r="E2141" s="1">
        <f>C2141/Constants!B$8</f>
        <v/>
      </c>
      <c r="F2141" s="1">
        <f>AVERAGE(E2138:E2144)</f>
        <v/>
      </c>
      <c r="G2141" s="1">
        <f>AVERAGE(D2141:D2141)</f>
        <v/>
      </c>
      <c r="H2141" s="1">
        <f>G2141/0.3048</f>
        <v/>
      </c>
      <c r="I2141" s="1">
        <f>(H2141^2)*Constants!C$2*Constants!C$6*0.5</f>
        <v/>
      </c>
      <c r="J2141" s="1">
        <f>if(H2141=0, ,(2*F2141)/(Constants!C$2*(H2141)^2))</f>
        <v/>
      </c>
      <c r="K2141" s="1">
        <f>J2141/Constants!C$5</f>
        <v/>
      </c>
    </row>
    <row r="2142">
      <c r="A2142" t="n">
        <v>214010</v>
      </c>
      <c r="B2142" s="1" t="n">
        <v>0.9817998517075495</v>
      </c>
      <c r="C2142" s="1" t="n">
        <v>1.92397231909798</v>
      </c>
      <c r="D2142" s="1">
        <f>B2142/Constants!B$7</f>
        <v/>
      </c>
      <c r="E2142" s="1">
        <f>C2142/Constants!B$8</f>
        <v/>
      </c>
      <c r="F2142" s="1">
        <f>AVERAGE(E2139:E2145)</f>
        <v/>
      </c>
      <c r="G2142" s="1">
        <f>AVERAGE(D2142:D2142)</f>
        <v/>
      </c>
      <c r="H2142" s="1">
        <f>G2142/0.3048</f>
        <v/>
      </c>
      <c r="I2142" s="1">
        <f>(H2142^2)*Constants!C$2*Constants!C$6*0.5</f>
        <v/>
      </c>
      <c r="J2142" s="1">
        <f>if(H2142=0, ,(2*F2142)/(Constants!C$2*(H2142)^2))</f>
        <v/>
      </c>
      <c r="K2142" s="1">
        <f>J2142/Constants!C$5</f>
        <v/>
      </c>
    </row>
    <row r="2143">
      <c r="A2143" t="n">
        <v>214104</v>
      </c>
      <c r="B2143" s="1" t="n">
        <v>0.8885847788231622</v>
      </c>
      <c r="C2143" s="1" t="n">
        <v>1.225430794601464</v>
      </c>
      <c r="D2143" s="1">
        <f>B2143/Constants!B$7</f>
        <v/>
      </c>
      <c r="E2143" s="1">
        <f>C2143/Constants!B$8</f>
        <v/>
      </c>
      <c r="F2143" s="1">
        <f>AVERAGE(E2140:E2146)</f>
        <v/>
      </c>
      <c r="G2143" s="1">
        <f>AVERAGE(D2143:D2143)</f>
        <v/>
      </c>
      <c r="H2143" s="1">
        <f>G2143/0.3048</f>
        <v/>
      </c>
      <c r="I2143" s="1">
        <f>(H2143^2)*Constants!C$2*Constants!C$6*0.5</f>
        <v/>
      </c>
      <c r="J2143" s="1">
        <f>if(H2143=0, ,(2*F2143)/(Constants!C$2*(H2143)^2))</f>
        <v/>
      </c>
      <c r="K2143" s="1">
        <f>J2143/Constants!C$5</f>
        <v/>
      </c>
    </row>
    <row r="2144">
      <c r="A2144" t="n">
        <v>214199</v>
      </c>
      <c r="B2144" s="1" t="n">
        <v>0.8819265593526318</v>
      </c>
      <c r="C2144" s="1" t="n">
        <v>0.5268892727979333</v>
      </c>
      <c r="D2144" s="1">
        <f>B2144/Constants!B$7</f>
        <v/>
      </c>
      <c r="E2144" s="1">
        <f>C2144/Constants!B$8</f>
        <v/>
      </c>
      <c r="F2144" s="1">
        <f>AVERAGE(E2141:E2147)</f>
        <v/>
      </c>
      <c r="G2144" s="1">
        <f>AVERAGE(D2144:D2144)</f>
        <v/>
      </c>
      <c r="H2144" s="1">
        <f>G2144/0.3048</f>
        <v/>
      </c>
      <c r="I2144" s="1">
        <f>(H2144^2)*Constants!C$2*Constants!C$6*0.5</f>
        <v/>
      </c>
      <c r="J2144" s="1">
        <f>if(H2144=0, ,(2*F2144)/(Constants!C$2*(H2144)^2))</f>
        <v/>
      </c>
      <c r="K2144" s="1">
        <f>J2144/Constants!C$5</f>
        <v/>
      </c>
    </row>
    <row r="2145">
      <c r="A2145" t="n">
        <v>214309</v>
      </c>
      <c r="B2145" s="1" t="n">
        <v>0.8952429982965189</v>
      </c>
      <c r="C2145" s="1" t="n">
        <v>1.181771949410106</v>
      </c>
      <c r="D2145" s="1">
        <f>B2145/Constants!B$7</f>
        <v/>
      </c>
      <c r="E2145" s="1">
        <f>C2145/Constants!B$8</f>
        <v/>
      </c>
      <c r="F2145" s="1">
        <f>AVERAGE(E2142:E2148)</f>
        <v/>
      </c>
      <c r="G2145" s="1">
        <f>AVERAGE(D2145:D2145)</f>
        <v/>
      </c>
      <c r="H2145" s="1">
        <f>G2145/0.3048</f>
        <v/>
      </c>
      <c r="I2145" s="1">
        <f>(H2145^2)*Constants!C$2*Constants!C$6*0.5</f>
        <v/>
      </c>
      <c r="J2145" s="1">
        <f>if(H2145=0, ,(2*F2145)/(Constants!C$2*(H2145)^2))</f>
        <v/>
      </c>
      <c r="K2145" s="1">
        <f>J2145/Constants!C$5</f>
        <v/>
      </c>
    </row>
    <row r="2146">
      <c r="A2146" t="n">
        <v>214404</v>
      </c>
      <c r="B2146" s="1" t="n">
        <v>1.108306022940498</v>
      </c>
      <c r="C2146" s="1" t="n">
        <v>0.919818878482519</v>
      </c>
      <c r="D2146" s="1">
        <f>B2146/Constants!B$7</f>
        <v/>
      </c>
      <c r="E2146" s="1">
        <f>C2146/Constants!B$8</f>
        <v/>
      </c>
      <c r="F2146" s="1">
        <f>AVERAGE(E2143:E2149)</f>
        <v/>
      </c>
      <c r="G2146" s="1">
        <f>AVERAGE(D2146:D2146)</f>
        <v/>
      </c>
      <c r="H2146" s="1">
        <f>G2146/0.3048</f>
        <v/>
      </c>
      <c r="I2146" s="1">
        <f>(H2146^2)*Constants!C$2*Constants!C$6*0.5</f>
        <v/>
      </c>
      <c r="J2146" s="1">
        <f>if(H2146=0, ,(2*F2146)/(Constants!C$2*(H2146)^2))</f>
        <v/>
      </c>
      <c r="K2146" s="1">
        <f>J2146/Constants!C$5</f>
        <v/>
      </c>
    </row>
    <row r="2147">
      <c r="A2147" t="n">
        <v>214498</v>
      </c>
      <c r="B2147" s="1" t="n">
        <v>1.088331364256426</v>
      </c>
      <c r="C2147" s="1" t="n">
        <v>0.61420696287695</v>
      </c>
      <c r="D2147" s="1">
        <f>B2147/Constants!B$7</f>
        <v/>
      </c>
      <c r="E2147" s="1">
        <f>C2147/Constants!B$8</f>
        <v/>
      </c>
      <c r="F2147" s="1">
        <f>AVERAGE(E2144:E2150)</f>
        <v/>
      </c>
      <c r="G2147" s="1">
        <f>AVERAGE(D2147:D2147)</f>
        <v/>
      </c>
      <c r="H2147" s="1">
        <f>G2147/0.3048</f>
        <v/>
      </c>
      <c r="I2147" s="1">
        <f>(H2147^2)*Constants!C$2*Constants!C$6*0.5</f>
        <v/>
      </c>
      <c r="J2147" s="1">
        <f>if(H2147=0, ,(2*F2147)/(Constants!C$2*(H2147)^2))</f>
        <v/>
      </c>
      <c r="K2147" s="1">
        <f>J2147/Constants!C$5</f>
        <v/>
      </c>
    </row>
    <row r="2148">
      <c r="A2148" t="n">
        <v>214609</v>
      </c>
      <c r="B2148" s="1" t="n">
        <v>1.128280681650262</v>
      </c>
      <c r="C2148" s="1" t="n">
        <v>1.225430794601464</v>
      </c>
      <c r="D2148" s="1">
        <f>B2148/Constants!B$7</f>
        <v/>
      </c>
      <c r="E2148" s="1">
        <f>C2148/Constants!B$8</f>
        <v/>
      </c>
      <c r="F2148" s="1">
        <f>AVERAGE(E2145:E2151)</f>
        <v/>
      </c>
      <c r="G2148" s="1">
        <f>AVERAGE(D2148:D2148)</f>
        <v/>
      </c>
      <c r="H2148" s="1">
        <f>G2148/0.3048</f>
        <v/>
      </c>
      <c r="I2148" s="1">
        <f>(H2148^2)*Constants!C$2*Constants!C$6*0.5</f>
        <v/>
      </c>
      <c r="J2148" s="1">
        <f>if(H2148=0, ,(2*F2148)/(Constants!C$2*(H2148)^2))</f>
        <v/>
      </c>
      <c r="K2148" s="1">
        <f>J2148/Constants!C$5</f>
        <v/>
      </c>
    </row>
    <row r="2149">
      <c r="A2149" t="n">
        <v>214704</v>
      </c>
      <c r="B2149" s="1" t="n">
        <v>1.221495755969576</v>
      </c>
      <c r="C2149" s="1" t="n">
        <v>0.7015246529977048</v>
      </c>
      <c r="D2149" s="1">
        <f>B2149/Constants!B$7</f>
        <v/>
      </c>
      <c r="E2149" s="1">
        <f>C2149/Constants!B$8</f>
        <v/>
      </c>
      <c r="F2149" s="1">
        <f>AVERAGE(E2146:E2152)</f>
        <v/>
      </c>
      <c r="G2149" s="1">
        <f>AVERAGE(D2149:D2149)</f>
        <v/>
      </c>
      <c r="H2149" s="1">
        <f>G2149/0.3048</f>
        <v/>
      </c>
      <c r="I2149" s="1">
        <f>(H2149^2)*Constants!C$2*Constants!C$6*0.5</f>
        <v/>
      </c>
      <c r="J2149" s="1">
        <f>if(H2149=0, ,(2*F2149)/(Constants!C$2*(H2149)^2))</f>
        <v/>
      </c>
      <c r="K2149" s="1">
        <f>J2149/Constants!C$5</f>
        <v/>
      </c>
    </row>
    <row r="2150">
      <c r="A2150" t="n">
        <v>214799</v>
      </c>
      <c r="B2150" s="1" t="n">
        <v>1.01509094930088</v>
      </c>
      <c r="C2150" s="1" t="n">
        <v>1.094454259058922</v>
      </c>
      <c r="D2150" s="1">
        <f>B2150/Constants!B$7</f>
        <v/>
      </c>
      <c r="E2150" s="1">
        <f>C2150/Constants!B$8</f>
        <v/>
      </c>
      <c r="F2150" s="1">
        <f>AVERAGE(E2147:E2153)</f>
        <v/>
      </c>
      <c r="G2150" s="1">
        <f>AVERAGE(D2150:D2150)</f>
        <v/>
      </c>
      <c r="H2150" s="1">
        <f>G2150/0.3048</f>
        <v/>
      </c>
      <c r="I2150" s="1">
        <f>(H2150^2)*Constants!C$2*Constants!C$6*0.5</f>
        <v/>
      </c>
      <c r="J2150" s="1">
        <f>if(H2150=0, ,(2*F2150)/(Constants!C$2*(H2150)^2))</f>
        <v/>
      </c>
      <c r="K2150" s="1">
        <f>J2150/Constants!C$5</f>
        <v/>
      </c>
    </row>
    <row r="2151">
      <c r="A2151" t="n">
        <v>214909</v>
      </c>
      <c r="B2151" s="1" t="n">
        <v>1.00177451025503</v>
      </c>
      <c r="C2151" s="1" t="n">
        <v>0.7451834980737511</v>
      </c>
      <c r="D2151" s="1">
        <f>B2151/Constants!B$7</f>
        <v/>
      </c>
      <c r="E2151" s="1">
        <f>C2151/Constants!B$8</f>
        <v/>
      </c>
      <c r="F2151" s="1">
        <f>AVERAGE(E2148:E2154)</f>
        <v/>
      </c>
      <c r="G2151" s="1">
        <f>AVERAGE(D2151:D2151)</f>
        <v/>
      </c>
      <c r="H2151" s="1">
        <f>G2151/0.3048</f>
        <v/>
      </c>
      <c r="I2151" s="1">
        <f>(H2151^2)*Constants!C$2*Constants!C$6*0.5</f>
        <v/>
      </c>
      <c r="J2151" s="1">
        <f>if(H2151=0, ,(2*F2151)/(Constants!C$2*(H2151)^2))</f>
        <v/>
      </c>
      <c r="K2151" s="1">
        <f>J2151/Constants!C$5</f>
        <v/>
      </c>
    </row>
    <row r="2152">
      <c r="A2152" t="n">
        <v>215004</v>
      </c>
      <c r="B2152" s="1" t="n">
        <v>1.00177451025503</v>
      </c>
      <c r="C2152" s="1" t="n">
        <v>0.9634777236108905</v>
      </c>
      <c r="D2152" s="1">
        <f>B2152/Constants!B$7</f>
        <v/>
      </c>
      <c r="E2152" s="1">
        <f>C2152/Constants!B$8</f>
        <v/>
      </c>
      <c r="F2152" s="1">
        <f>AVERAGE(E2149:E2155)</f>
        <v/>
      </c>
      <c r="G2152" s="1">
        <f>AVERAGE(D2152:D2152)</f>
        <v/>
      </c>
      <c r="H2152" s="1">
        <f>G2152/0.3048</f>
        <v/>
      </c>
      <c r="I2152" s="1">
        <f>(H2152^2)*Constants!C$2*Constants!C$6*0.5</f>
        <v/>
      </c>
      <c r="J2152" s="1">
        <f>if(H2152=0, ,(2*F2152)/(Constants!C$2*(H2152)^2))</f>
        <v/>
      </c>
      <c r="K2152" s="1">
        <f>J2152/Constants!C$5</f>
        <v/>
      </c>
    </row>
    <row r="2153">
      <c r="A2153" t="n">
        <v>215099</v>
      </c>
      <c r="B2153" s="1" t="n">
        <v>0.9817998517075495</v>
      </c>
      <c r="C2153" s="1" t="n">
        <v>1.13811310422926</v>
      </c>
      <c r="D2153" s="1">
        <f>B2153/Constants!B$7</f>
        <v/>
      </c>
      <c r="E2153" s="1">
        <f>C2153/Constants!B$8</f>
        <v/>
      </c>
      <c r="F2153" s="1">
        <f>AVERAGE(E2150:E2156)</f>
        <v/>
      </c>
      <c r="G2153" s="1">
        <f>AVERAGE(D2153:D2153)</f>
        <v/>
      </c>
      <c r="H2153" s="1">
        <f>G2153/0.3048</f>
        <v/>
      </c>
      <c r="I2153" s="1">
        <f>(H2153^2)*Constants!C$2*Constants!C$6*0.5</f>
        <v/>
      </c>
      <c r="J2153" s="1">
        <f>if(H2153=0, ,(2*F2153)/(Constants!C$2*(H2153)^2))</f>
        <v/>
      </c>
      <c r="K2153" s="1">
        <f>J2153/Constants!C$5</f>
        <v/>
      </c>
    </row>
    <row r="2154">
      <c r="A2154" t="n">
        <v>215208</v>
      </c>
      <c r="B2154" s="1" t="n">
        <v>0.995116290736366</v>
      </c>
      <c r="C2154" s="1" t="n">
        <v>0.3522538927649155</v>
      </c>
      <c r="D2154" s="1">
        <f>B2154/Constants!B$7</f>
        <v/>
      </c>
      <c r="E2154" s="1">
        <f>C2154/Constants!B$8</f>
        <v/>
      </c>
      <c r="F2154" s="1">
        <f>AVERAGE(E2151:E2157)</f>
        <v/>
      </c>
      <c r="G2154" s="1">
        <f>AVERAGE(D2154:D2154)</f>
        <v/>
      </c>
      <c r="H2154" s="1">
        <f>G2154/0.3048</f>
        <v/>
      </c>
      <c r="I2154" s="1">
        <f>(H2154^2)*Constants!C$2*Constants!C$6*0.5</f>
        <v/>
      </c>
      <c r="J2154" s="1">
        <f>if(H2154=0, ,(2*F2154)/(Constants!C$2*(H2154)^2))</f>
        <v/>
      </c>
      <c r="K2154" s="1">
        <f>J2154/Constants!C$5</f>
        <v/>
      </c>
    </row>
    <row r="2155">
      <c r="A2155" t="n">
        <v>215302</v>
      </c>
      <c r="B2155" s="1" t="n">
        <v>1.041723827426688</v>
      </c>
      <c r="C2155" s="1" t="n">
        <v>0.3959127377575582</v>
      </c>
      <c r="D2155" s="1">
        <f>B2155/Constants!B$7</f>
        <v/>
      </c>
      <c r="E2155" s="1">
        <f>C2155/Constants!B$8</f>
        <v/>
      </c>
      <c r="F2155" s="1">
        <f>AVERAGE(E2152:E2158)</f>
        <v/>
      </c>
      <c r="G2155" s="1">
        <f>AVERAGE(D2155:D2155)</f>
        <v/>
      </c>
      <c r="H2155" s="1">
        <f>G2155/0.3048</f>
        <v/>
      </c>
      <c r="I2155" s="1">
        <f>(H2155^2)*Constants!C$2*Constants!C$6*0.5</f>
        <v/>
      </c>
      <c r="J2155" s="1">
        <f>if(H2155=0, ,(2*F2155)/(Constants!C$2*(H2155)^2))</f>
        <v/>
      </c>
      <c r="K2155" s="1">
        <f>J2155/Constants!C$5</f>
        <v/>
      </c>
    </row>
    <row r="2156">
      <c r="A2156" t="n">
        <v>215398</v>
      </c>
      <c r="B2156" s="1" t="n">
        <v>0.9618251931856037</v>
      </c>
      <c r="C2156" s="1" t="n">
        <v>0.7451834980737511</v>
      </c>
      <c r="D2156" s="1">
        <f>B2156/Constants!B$7</f>
        <v/>
      </c>
      <c r="E2156" s="1">
        <f>C2156/Constants!B$8</f>
        <v/>
      </c>
      <c r="F2156" s="1">
        <f>AVERAGE(E2153:E2159)</f>
        <v/>
      </c>
      <c r="G2156" s="1">
        <f>AVERAGE(D2156:D2156)</f>
        <v/>
      </c>
      <c r="H2156" s="1">
        <f>G2156/0.3048</f>
        <v/>
      </c>
      <c r="I2156" s="1">
        <f>(H2156^2)*Constants!C$2*Constants!C$6*0.5</f>
        <v/>
      </c>
      <c r="J2156" s="1">
        <f>if(H2156=0, ,(2*F2156)/(Constants!C$2*(H2156)^2))</f>
        <v/>
      </c>
      <c r="K2156" s="1">
        <f>J2156/Constants!C$5</f>
        <v/>
      </c>
    </row>
    <row r="2157">
      <c r="A2157" t="n">
        <v>215506</v>
      </c>
      <c r="B2157" s="1" t="n">
        <v>1.148255340385742</v>
      </c>
      <c r="C2157" s="1" t="n">
        <v>0.1339596679575559</v>
      </c>
      <c r="D2157" s="1">
        <f>B2157/Constants!B$7</f>
        <v/>
      </c>
      <c r="E2157" s="1">
        <f>C2157/Constants!B$8</f>
        <v/>
      </c>
      <c r="F2157" s="1">
        <f>AVERAGE(E2154:E2160)</f>
        <v/>
      </c>
      <c r="G2157" s="1">
        <f>AVERAGE(D2157:D2157)</f>
        <v/>
      </c>
      <c r="H2157" s="1">
        <f>G2157/0.3048</f>
        <v/>
      </c>
      <c r="I2157" s="1">
        <f>(H2157^2)*Constants!C$2*Constants!C$6*0.5</f>
        <v/>
      </c>
      <c r="J2157" s="1">
        <f>if(H2157=0, ,(2*F2157)/(Constants!C$2*(H2157)^2))</f>
        <v/>
      </c>
      <c r="K2157" s="1">
        <f>J2157/Constants!C$5</f>
        <v/>
      </c>
    </row>
    <row r="2158">
      <c r="A2158" t="n">
        <v>215601</v>
      </c>
      <c r="B2158" s="1" t="n">
        <v>1.181546438335419</v>
      </c>
      <c r="C2158" s="1" t="n">
        <v>0.2649362028108184</v>
      </c>
      <c r="D2158" s="1">
        <f>B2158/Constants!B$7</f>
        <v/>
      </c>
      <c r="E2158" s="1">
        <f>C2158/Constants!B$8</f>
        <v/>
      </c>
      <c r="F2158" s="1">
        <f>AVERAGE(E2155:E2161)</f>
        <v/>
      </c>
      <c r="G2158" s="1">
        <f>AVERAGE(D2158:D2158)</f>
        <v/>
      </c>
      <c r="H2158" s="1">
        <f>G2158/0.3048</f>
        <v/>
      </c>
      <c r="I2158" s="1">
        <f>(H2158^2)*Constants!C$2*Constants!C$6*0.5</f>
        <v/>
      </c>
      <c r="J2158" s="1">
        <f>if(H2158=0, ,(2*F2158)/(Constants!C$2*(H2158)^2))</f>
        <v/>
      </c>
      <c r="K2158" s="1">
        <f>J2158/Constants!C$5</f>
        <v/>
      </c>
    </row>
    <row r="2159">
      <c r="A2159" t="n">
        <v>215710</v>
      </c>
      <c r="B2159" s="1" t="n">
        <v>1.201521097139594</v>
      </c>
      <c r="C2159" s="1" t="n">
        <v>0.7451834980737511</v>
      </c>
      <c r="D2159" s="1">
        <f>B2159/Constants!B$7</f>
        <v/>
      </c>
      <c r="E2159" s="1">
        <f>C2159/Constants!B$8</f>
        <v/>
      </c>
      <c r="F2159" s="1">
        <f>AVERAGE(E2156:E2162)</f>
        <v/>
      </c>
      <c r="G2159" s="1">
        <f>AVERAGE(D2159:D2159)</f>
        <v/>
      </c>
      <c r="H2159" s="1">
        <f>G2159/0.3048</f>
        <v/>
      </c>
      <c r="I2159" s="1">
        <f>(H2159^2)*Constants!C$2*Constants!C$6*0.5</f>
        <v/>
      </c>
      <c r="J2159" s="1">
        <f>if(H2159=0, ,(2*F2159)/(Constants!C$2*(H2159)^2))</f>
        <v/>
      </c>
      <c r="K2159" s="1">
        <f>J2159/Constants!C$5</f>
        <v/>
      </c>
    </row>
    <row r="2160">
      <c r="A2160" t="n">
        <v>215805</v>
      </c>
      <c r="B2160" s="1" t="n">
        <v>1.228153975585309</v>
      </c>
      <c r="C2160" s="1" t="n">
        <v>0.4395715827606033</v>
      </c>
      <c r="D2160" s="1">
        <f>B2160/Constants!B$7</f>
        <v/>
      </c>
      <c r="E2160" s="1">
        <f>C2160/Constants!B$8</f>
        <v/>
      </c>
      <c r="F2160" s="1">
        <f>AVERAGE(E2157:E2163)</f>
        <v/>
      </c>
      <c r="G2160" s="1">
        <f>AVERAGE(D2160:D2160)</f>
        <v/>
      </c>
      <c r="H2160" s="1">
        <f>G2160/0.3048</f>
        <v/>
      </c>
      <c r="I2160" s="1">
        <f>(H2160^2)*Constants!C$2*Constants!C$6*0.5</f>
        <v/>
      </c>
      <c r="J2160" s="1">
        <f>if(H2160=0, ,(2*F2160)/(Constants!C$2*(H2160)^2))</f>
        <v/>
      </c>
      <c r="K2160" s="1">
        <f>J2160/Constants!C$5</f>
        <v/>
      </c>
    </row>
    <row r="2161">
      <c r="A2161" t="n">
        <v>215901</v>
      </c>
      <c r="B2161" s="1" t="n">
        <v>1.068356705598017</v>
      </c>
      <c r="C2161" s="1" t="n">
        <v>0.876160033364628</v>
      </c>
      <c r="D2161" s="1">
        <f>B2161/Constants!B$7</f>
        <v/>
      </c>
      <c r="E2161" s="1">
        <f>C2161/Constants!B$8</f>
        <v/>
      </c>
      <c r="F2161" s="1">
        <f>AVERAGE(E2158:E2164)</f>
        <v/>
      </c>
      <c r="G2161" s="1">
        <f>AVERAGE(D2161:D2161)</f>
        <v/>
      </c>
      <c r="H2161" s="1">
        <f>G2161/0.3048</f>
        <v/>
      </c>
      <c r="I2161" s="1">
        <f>(H2161^2)*Constants!C$2*Constants!C$6*0.5</f>
        <v/>
      </c>
      <c r="J2161" s="1">
        <f>if(H2161=0, ,(2*F2161)/(Constants!C$2*(H2161)^2))</f>
        <v/>
      </c>
      <c r="K2161" s="1">
        <f>J2161/Constants!C$5</f>
        <v/>
      </c>
    </row>
    <row r="2162">
      <c r="A2162" t="n">
        <v>216010</v>
      </c>
      <c r="B2162" s="1" t="n">
        <v>1.108306022940498</v>
      </c>
      <c r="C2162" s="1" t="n">
        <v>0.3522538927649155</v>
      </c>
      <c r="D2162" s="1">
        <f>B2162/Constants!B$7</f>
        <v/>
      </c>
      <c r="E2162" s="1">
        <f>C2162/Constants!B$8</f>
        <v/>
      </c>
      <c r="F2162" s="1">
        <f>AVERAGE(E2159:E2165)</f>
        <v/>
      </c>
      <c r="G2162" s="1">
        <f>AVERAGE(D2162:D2162)</f>
        <v/>
      </c>
      <c r="H2162" s="1">
        <f>G2162/0.3048</f>
        <v/>
      </c>
      <c r="I2162" s="1">
        <f>(H2162^2)*Constants!C$2*Constants!C$6*0.5</f>
        <v/>
      </c>
      <c r="J2162" s="1">
        <f>if(H2162=0, ,(2*F2162)/(Constants!C$2*(H2162)^2))</f>
        <v/>
      </c>
      <c r="K2162" s="1">
        <f>J2162/Constants!C$5</f>
        <v/>
      </c>
    </row>
    <row r="2163">
      <c r="A2163" t="n">
        <v>216103</v>
      </c>
      <c r="B2163" s="1" t="n">
        <v>1.088331364256426</v>
      </c>
      <c r="C2163" s="1" t="n">
        <v>0.4395715827606033</v>
      </c>
      <c r="D2163" s="1">
        <f>B2163/Constants!B$7</f>
        <v/>
      </c>
      <c r="E2163" s="1">
        <f>C2163/Constants!B$8</f>
        <v/>
      </c>
      <c r="F2163" s="1">
        <f>AVERAGE(E2160:E2166)</f>
        <v/>
      </c>
      <c r="G2163" s="1">
        <f>AVERAGE(D2163:D2163)</f>
        <v/>
      </c>
      <c r="H2163" s="1">
        <f>G2163/0.3048</f>
        <v/>
      </c>
      <c r="I2163" s="1">
        <f>(H2163^2)*Constants!C$2*Constants!C$6*0.5</f>
        <v/>
      </c>
      <c r="J2163" s="1">
        <f>if(H2163=0, ,(2*F2163)/(Constants!C$2*(H2163)^2))</f>
        <v/>
      </c>
      <c r="K2163" s="1">
        <f>J2163/Constants!C$5</f>
        <v/>
      </c>
    </row>
    <row r="2164">
      <c r="A2164" t="n">
        <v>216198</v>
      </c>
      <c r="B2164" s="1" t="n">
        <v>1.094989583814931</v>
      </c>
      <c r="C2164" s="1" t="n">
        <v>-0.2589699360430284</v>
      </c>
      <c r="D2164" s="1">
        <f>B2164/Constants!B$7</f>
        <v/>
      </c>
      <c r="E2164" s="1">
        <f>C2164/Constants!B$8</f>
        <v/>
      </c>
      <c r="F2164" s="1">
        <f>AVERAGE(E2161:E2167)</f>
        <v/>
      </c>
      <c r="G2164" s="1">
        <f>AVERAGE(D2164:D2164)</f>
        <v/>
      </c>
      <c r="H2164" s="1">
        <f>G2164/0.3048</f>
        <v/>
      </c>
      <c r="I2164" s="1">
        <f>(H2164^2)*Constants!C$2*Constants!C$6*0.5</f>
        <v/>
      </c>
      <c r="J2164" s="1">
        <f>if(H2164=0, ,(2*F2164)/(Constants!C$2*(H2164)^2))</f>
        <v/>
      </c>
      <c r="K2164" s="1">
        <f>J2164/Constants!C$5</f>
        <v/>
      </c>
    </row>
    <row r="2165">
      <c r="A2165" t="n">
        <v>216307</v>
      </c>
      <c r="B2165" s="1" t="n">
        <v>1.07501492514797</v>
      </c>
      <c r="C2165" s="1" t="n">
        <v>0.7015246529977048</v>
      </c>
      <c r="D2165" s="1">
        <f>B2165/Constants!B$7</f>
        <v/>
      </c>
      <c r="E2165" s="1">
        <f>C2165/Constants!B$8</f>
        <v/>
      </c>
      <c r="F2165" s="1">
        <f>AVERAGE(E2162:E2168)</f>
        <v/>
      </c>
      <c r="G2165" s="1">
        <f>AVERAGE(D2165:D2165)</f>
        <v/>
      </c>
      <c r="H2165" s="1">
        <f>G2165/0.3048</f>
        <v/>
      </c>
      <c r="I2165" s="1">
        <f>(H2165^2)*Constants!C$2*Constants!C$6*0.5</f>
        <v/>
      </c>
      <c r="J2165" s="1">
        <f>if(H2165=0, ,(2*F2165)/(Constants!C$2*(H2165)^2))</f>
        <v/>
      </c>
      <c r="K2165" s="1">
        <f>J2165/Constants!C$5</f>
        <v/>
      </c>
    </row>
    <row r="2166">
      <c r="A2166" t="n">
        <v>216403</v>
      </c>
      <c r="B2166" s="1" t="n">
        <v>1.068356705598017</v>
      </c>
      <c r="C2166" s="1" t="n">
        <v>0.4395715827606033</v>
      </c>
      <c r="D2166" s="1">
        <f>B2166/Constants!B$7</f>
        <v/>
      </c>
      <c r="E2166" s="1">
        <f>C2166/Constants!B$8</f>
        <v/>
      </c>
      <c r="F2166" s="1">
        <f>AVERAGE(E2163:E2169)</f>
        <v/>
      </c>
      <c r="G2166" s="1">
        <f>AVERAGE(D2166:D2166)</f>
        <v/>
      </c>
      <c r="H2166" s="1">
        <f>G2166/0.3048</f>
        <v/>
      </c>
      <c r="I2166" s="1">
        <f>(H2166^2)*Constants!C$2*Constants!C$6*0.5</f>
        <v/>
      </c>
      <c r="J2166" s="1">
        <f>if(H2166=0, ,(2*F2166)/(Constants!C$2*(H2166)^2))</f>
        <v/>
      </c>
      <c r="K2166" s="1">
        <f>J2166/Constants!C$5</f>
        <v/>
      </c>
    </row>
    <row r="2167">
      <c r="A2167" t="n">
        <v>216498</v>
      </c>
      <c r="B2167" s="1" t="n">
        <v>1.07501492514797</v>
      </c>
      <c r="C2167" s="1" t="n">
        <v>1.007136568749742</v>
      </c>
      <c r="D2167" s="1">
        <f>B2167/Constants!B$7</f>
        <v/>
      </c>
      <c r="E2167" s="1">
        <f>C2167/Constants!B$8</f>
        <v/>
      </c>
      <c r="F2167" s="1">
        <f>AVERAGE(E2164:E2170)</f>
        <v/>
      </c>
      <c r="G2167" s="1">
        <f>AVERAGE(D2167:D2167)</f>
        <v/>
      </c>
      <c r="H2167" s="1">
        <f>G2167/0.3048</f>
        <v/>
      </c>
      <c r="I2167" s="1">
        <f>(H2167^2)*Constants!C$2*Constants!C$6*0.5</f>
        <v/>
      </c>
      <c r="J2167" s="1">
        <f>if(H2167=0, ,(2*F2167)/(Constants!C$2*(H2167)^2))</f>
        <v/>
      </c>
      <c r="K2167" s="1">
        <f>J2167/Constants!C$5</f>
        <v/>
      </c>
    </row>
    <row r="2168">
      <c r="A2168" t="n">
        <v>216609</v>
      </c>
      <c r="B2168" s="1" t="n">
        <v>1.374634807859476</v>
      </c>
      <c r="C2168" s="1" t="n">
        <v>-0.3026287808803336</v>
      </c>
      <c r="D2168" s="1">
        <f>B2168/Constants!B$7</f>
        <v/>
      </c>
      <c r="E2168" s="1">
        <f>C2168/Constants!B$8</f>
        <v/>
      </c>
      <c r="F2168" s="1">
        <f>AVERAGE(E2165:E2171)</f>
        <v/>
      </c>
      <c r="G2168" s="1">
        <f>AVERAGE(D2168:D2168)</f>
        <v/>
      </c>
      <c r="H2168" s="1">
        <f>G2168/0.3048</f>
        <v/>
      </c>
      <c r="I2168" s="1">
        <f>(H2168^2)*Constants!C$2*Constants!C$6*0.5</f>
        <v/>
      </c>
      <c r="J2168" s="1">
        <f>if(H2168=0, ,(2*F2168)/(Constants!C$2*(H2168)^2))</f>
        <v/>
      </c>
      <c r="K2168" s="1">
        <f>J2168/Constants!C$5</f>
        <v/>
      </c>
    </row>
    <row r="2169">
      <c r="A2169" t="n">
        <v>216703</v>
      </c>
      <c r="B2169" s="1" t="n">
        <v>1.348001929160368</v>
      </c>
      <c r="C2169" s="1" t="n">
        <v>0.2212773578493534</v>
      </c>
      <c r="D2169" s="1">
        <f>B2169/Constants!B$7</f>
        <v/>
      </c>
      <c r="E2169" s="1">
        <f>C2169/Constants!B$8</f>
        <v/>
      </c>
      <c r="F2169" s="1">
        <f>AVERAGE(E2166:E2172)</f>
        <v/>
      </c>
      <c r="G2169" s="1">
        <f>AVERAGE(D2169:D2169)</f>
        <v/>
      </c>
      <c r="H2169" s="1">
        <f>G2169/0.3048</f>
        <v/>
      </c>
      <c r="I2169" s="1">
        <f>(H2169^2)*Constants!C$2*Constants!C$6*0.5</f>
        <v/>
      </c>
      <c r="J2169" s="1">
        <f>if(H2169=0, ,(2*F2169)/(Constants!C$2*(H2169)^2))</f>
        <v/>
      </c>
      <c r="K2169" s="1">
        <f>J2169/Constants!C$5</f>
        <v/>
      </c>
    </row>
    <row r="2170">
      <c r="A2170" t="n">
        <v>216797</v>
      </c>
      <c r="B2170" s="1" t="n">
        <v>1.321369050507464</v>
      </c>
      <c r="C2170" s="1" t="n">
        <v>0.61420696287695</v>
      </c>
      <c r="D2170" s="1">
        <f>B2170/Constants!B$7</f>
        <v/>
      </c>
      <c r="E2170" s="1">
        <f>C2170/Constants!B$8</f>
        <v/>
      </c>
      <c r="F2170" s="1">
        <f>AVERAGE(E2167:E2173)</f>
        <v/>
      </c>
      <c r="G2170" s="1">
        <f>AVERAGE(D2170:D2170)</f>
        <v/>
      </c>
      <c r="H2170" s="1">
        <f>G2170/0.3048</f>
        <v/>
      </c>
      <c r="I2170" s="1">
        <f>(H2170^2)*Constants!C$2*Constants!C$6*0.5</f>
        <v/>
      </c>
      <c r="J2170" s="1">
        <f>if(H2170=0, ,(2*F2170)/(Constants!C$2*(H2170)^2))</f>
        <v/>
      </c>
      <c r="K2170" s="1">
        <f>J2170/Constants!C$5</f>
        <v/>
      </c>
    </row>
    <row r="2171">
      <c r="A2171" t="n">
        <v>216906</v>
      </c>
      <c r="B2171" s="1" t="n">
        <v>1.148255340385742</v>
      </c>
      <c r="C2171" s="1" t="n">
        <v>-0.04067571170167295</v>
      </c>
      <c r="D2171" s="1">
        <f>B2171/Constants!B$7</f>
        <v/>
      </c>
      <c r="E2171" s="1">
        <f>C2171/Constants!B$8</f>
        <v/>
      </c>
      <c r="F2171" s="1">
        <f>AVERAGE(E2168:E2174)</f>
        <v/>
      </c>
      <c r="G2171" s="1">
        <f>AVERAGE(D2171:D2171)</f>
        <v/>
      </c>
      <c r="H2171" s="1">
        <f>G2171/0.3048</f>
        <v/>
      </c>
      <c r="I2171" s="1">
        <f>(H2171^2)*Constants!C$2*Constants!C$6*0.5</f>
        <v/>
      </c>
      <c r="J2171" s="1">
        <f>if(H2171=0, ,(2*F2171)/(Constants!C$2*(H2171)^2))</f>
        <v/>
      </c>
      <c r="K2171" s="1">
        <f>J2171/Constants!C$5</f>
        <v/>
      </c>
    </row>
    <row r="2172">
      <c r="A2172" t="n">
        <v>217000</v>
      </c>
      <c r="B2172" s="1" t="n">
        <v>1.168229999146959</v>
      </c>
      <c r="C2172" s="1" t="n">
        <v>0.3085950477826715</v>
      </c>
      <c r="D2172" s="1">
        <f>B2172/Constants!B$7</f>
        <v/>
      </c>
      <c r="E2172" s="1">
        <f>C2172/Constants!B$8</f>
        <v/>
      </c>
      <c r="F2172" s="1">
        <f>AVERAGE(E2169:E2175)</f>
        <v/>
      </c>
      <c r="G2172" s="1">
        <f>AVERAGE(D2172:D2172)</f>
        <v/>
      </c>
      <c r="H2172" s="1">
        <f>G2172/0.3048</f>
        <v/>
      </c>
      <c r="I2172" s="1">
        <f>(H2172^2)*Constants!C$2*Constants!C$6*0.5</f>
        <v/>
      </c>
      <c r="J2172" s="1">
        <f>if(H2172=0, ,(2*F2172)/(Constants!C$2*(H2172)^2))</f>
        <v/>
      </c>
      <c r="K2172" s="1">
        <f>J2172/Constants!C$5</f>
        <v/>
      </c>
    </row>
    <row r="2173">
      <c r="A2173" t="n">
        <v>217111</v>
      </c>
      <c r="B2173" s="1" t="n">
        <v>1.174888218739758</v>
      </c>
      <c r="C2173" s="1" t="n">
        <v>0.3522538927649155</v>
      </c>
      <c r="D2173" s="1">
        <f>B2173/Constants!B$7</f>
        <v/>
      </c>
      <c r="E2173" s="1">
        <f>C2173/Constants!B$8</f>
        <v/>
      </c>
      <c r="F2173" s="1">
        <f>AVERAGE(E2170:E2176)</f>
        <v/>
      </c>
      <c r="G2173" s="1">
        <f>AVERAGE(D2173:D2173)</f>
        <v/>
      </c>
      <c r="H2173" s="1">
        <f>G2173/0.3048</f>
        <v/>
      </c>
      <c r="I2173" s="1">
        <f>(H2173^2)*Constants!C$2*Constants!C$6*0.5</f>
        <v/>
      </c>
      <c r="J2173" s="1">
        <f>if(H2173=0, ,(2*F2173)/(Constants!C$2*(H2173)^2))</f>
        <v/>
      </c>
      <c r="K2173" s="1">
        <f>J2173/Constants!C$5</f>
        <v/>
      </c>
    </row>
    <row r="2174">
      <c r="A2174" t="n">
        <v>217206</v>
      </c>
      <c r="B2174" s="1" t="n">
        <v>1.221495755969576</v>
      </c>
      <c r="C2174" s="1" t="n">
        <v>-0.3899464705240328</v>
      </c>
      <c r="D2174" s="1">
        <f>B2174/Constants!B$7</f>
        <v/>
      </c>
      <c r="E2174" s="1">
        <f>C2174/Constants!B$8</f>
        <v/>
      </c>
      <c r="F2174" s="1">
        <f>AVERAGE(E2171:E2177)</f>
        <v/>
      </c>
      <c r="G2174" s="1">
        <f>AVERAGE(D2174:D2174)</f>
        <v/>
      </c>
      <c r="H2174" s="1">
        <f>G2174/0.3048</f>
        <v/>
      </c>
      <c r="I2174" s="1">
        <f>(H2174^2)*Constants!C$2*Constants!C$6*0.5</f>
        <v/>
      </c>
      <c r="J2174" s="1">
        <f>if(H2174=0, ,(2*F2174)/(Constants!C$2*(H2174)^2))</f>
        <v/>
      </c>
      <c r="K2174" s="1">
        <f>J2174/Constants!C$5</f>
        <v/>
      </c>
    </row>
    <row r="2175">
      <c r="A2175" t="n">
        <v>217301</v>
      </c>
      <c r="B2175" s="1" t="n">
        <v>1.234812195203913</v>
      </c>
      <c r="C2175" s="1" t="n">
        <v>0.8325011882572051</v>
      </c>
      <c r="D2175" s="1">
        <f>B2175/Constants!B$7</f>
        <v/>
      </c>
      <c r="E2175" s="1">
        <f>C2175/Constants!B$8</f>
        <v/>
      </c>
      <c r="F2175" s="1">
        <f>AVERAGE(E2172:E2178)</f>
        <v/>
      </c>
      <c r="G2175" s="1">
        <f>AVERAGE(D2175:D2175)</f>
        <v/>
      </c>
      <c r="H2175" s="1">
        <f>G2175/0.3048</f>
        <v/>
      </c>
      <c r="I2175" s="1">
        <f>(H2175^2)*Constants!C$2*Constants!C$6*0.5</f>
        <v/>
      </c>
      <c r="J2175" s="1">
        <f>if(H2175=0, ,(2*F2175)/(Constants!C$2*(H2175)^2))</f>
        <v/>
      </c>
      <c r="K2175" s="1">
        <f>J2175/Constants!C$5</f>
        <v/>
      </c>
    </row>
    <row r="2176">
      <c r="A2176" t="n">
        <v>217396</v>
      </c>
      <c r="B2176" s="1" t="n">
        <v>1.228153975585309</v>
      </c>
      <c r="C2176" s="1" t="n">
        <v>0.1776185128982704</v>
      </c>
      <c r="D2176" s="1">
        <f>B2176/Constants!B$7</f>
        <v/>
      </c>
      <c r="E2176" s="1">
        <f>C2176/Constants!B$8</f>
        <v/>
      </c>
      <c r="F2176" s="1">
        <f>AVERAGE(E2173:E2179)</f>
        <v/>
      </c>
      <c r="G2176" s="1">
        <f>AVERAGE(D2176:D2176)</f>
        <v/>
      </c>
      <c r="H2176" s="1">
        <f>G2176/0.3048</f>
        <v/>
      </c>
      <c r="I2176" s="1">
        <f>(H2176^2)*Constants!C$2*Constants!C$6*0.5</f>
        <v/>
      </c>
      <c r="J2176" s="1">
        <f>if(H2176=0, ,(2*F2176)/(Constants!C$2*(H2176)^2))</f>
        <v/>
      </c>
      <c r="K2176" s="1">
        <f>J2176/Constants!C$5</f>
        <v/>
      </c>
    </row>
    <row r="2177">
      <c r="A2177" t="n">
        <v>217506</v>
      </c>
      <c r="B2177" s="1" t="n">
        <v>1.181546438335419</v>
      </c>
      <c r="C2177" s="1" t="n">
        <v>0.4832304277740569</v>
      </c>
      <c r="D2177" s="1">
        <f>B2177/Constants!B$7</f>
        <v/>
      </c>
      <c r="E2177" s="1">
        <f>C2177/Constants!B$8</f>
        <v/>
      </c>
      <c r="F2177" s="1">
        <f>AVERAGE(E2174:E2180)</f>
        <v/>
      </c>
      <c r="G2177" s="1">
        <f>AVERAGE(D2177:D2177)</f>
        <v/>
      </c>
      <c r="H2177" s="1">
        <f>G2177/0.3048</f>
        <v/>
      </c>
      <c r="I2177" s="1">
        <f>(H2177^2)*Constants!C$2*Constants!C$6*0.5</f>
        <v/>
      </c>
      <c r="J2177" s="1">
        <f>if(H2177=0, ,(2*F2177)/(Constants!C$2*(H2177)^2))</f>
        <v/>
      </c>
      <c r="K2177" s="1">
        <f>J2177/Constants!C$5</f>
        <v/>
      </c>
    </row>
    <row r="2178">
      <c r="A2178" t="n">
        <v>217600</v>
      </c>
      <c r="B2178" s="1" t="n">
        <v>1.348001929160368</v>
      </c>
      <c r="C2178" s="1" t="n">
        <v>0.2212773578493534</v>
      </c>
      <c r="D2178" s="1">
        <f>B2178/Constants!B$7</f>
        <v/>
      </c>
      <c r="E2178" s="1">
        <f>C2178/Constants!B$8</f>
        <v/>
      </c>
      <c r="F2178" s="1">
        <f>AVERAGE(E2175:E2181)</f>
        <v/>
      </c>
      <c r="G2178" s="1">
        <f>AVERAGE(D2178:D2178)</f>
        <v/>
      </c>
      <c r="H2178" s="1">
        <f>G2178/0.3048</f>
        <v/>
      </c>
      <c r="I2178" s="1">
        <f>(H2178^2)*Constants!C$2*Constants!C$6*0.5</f>
        <v/>
      </c>
      <c r="J2178" s="1">
        <f>if(H2178=0, ,(2*F2178)/(Constants!C$2*(H2178)^2))</f>
        <v/>
      </c>
      <c r="K2178" s="1">
        <f>J2178/Constants!C$5</f>
        <v/>
      </c>
    </row>
    <row r="2179">
      <c r="A2179" t="n">
        <v>217711</v>
      </c>
      <c r="B2179" s="1" t="n">
        <v>1.294736171900707</v>
      </c>
      <c r="C2179" s="1" t="n">
        <v>-0.3899464705240328</v>
      </c>
      <c r="D2179" s="1">
        <f>B2179/Constants!B$7</f>
        <v/>
      </c>
      <c r="E2179" s="1">
        <f>C2179/Constants!B$8</f>
        <v/>
      </c>
      <c r="F2179" s="1">
        <f>AVERAGE(E2176:E2182)</f>
        <v/>
      </c>
      <c r="G2179" s="1">
        <f>AVERAGE(D2179:D2179)</f>
        <v/>
      </c>
      <c r="H2179" s="1">
        <f>G2179/0.3048</f>
        <v/>
      </c>
      <c r="I2179" s="1">
        <f>(H2179^2)*Constants!C$2*Constants!C$6*0.5</f>
        <v/>
      </c>
      <c r="J2179" s="1">
        <f>if(H2179=0, ,(2*F2179)/(Constants!C$2*(H2179)^2))</f>
        <v/>
      </c>
      <c r="K2179" s="1">
        <f>J2179/Constants!C$5</f>
        <v/>
      </c>
    </row>
    <row r="2180">
      <c r="A2180" t="n">
        <v>217805</v>
      </c>
      <c r="B2180" s="1" t="n">
        <v>1.281419732614614</v>
      </c>
      <c r="C2180" s="1" t="n">
        <v>0.7888423431602511</v>
      </c>
      <c r="D2180" s="1">
        <f>B2180/Constants!B$7</f>
        <v/>
      </c>
      <c r="E2180" s="1">
        <f>C2180/Constants!B$8</f>
        <v/>
      </c>
      <c r="F2180" s="1">
        <f>AVERAGE(E2177:E2183)</f>
        <v/>
      </c>
      <c r="G2180" s="1">
        <f>AVERAGE(D2180:D2180)</f>
        <v/>
      </c>
      <c r="H2180" s="1">
        <f>G2180/0.3048</f>
        <v/>
      </c>
      <c r="I2180" s="1">
        <f>(H2180^2)*Constants!C$2*Constants!C$6*0.5</f>
        <v/>
      </c>
      <c r="J2180" s="1">
        <f>if(H2180=0, ,(2*F2180)/(Constants!C$2*(H2180)^2))</f>
        <v/>
      </c>
      <c r="K2180" s="1">
        <f>J2180/Constants!C$5</f>
        <v/>
      </c>
    </row>
    <row r="2181">
      <c r="A2181" t="n">
        <v>217900</v>
      </c>
      <c r="B2181" s="1" t="n">
        <v>1.374634807859476</v>
      </c>
      <c r="C2181" s="1" t="n">
        <v>0.1339596679575559</v>
      </c>
      <c r="D2181" s="1">
        <f>B2181/Constants!B$7</f>
        <v/>
      </c>
      <c r="E2181" s="1">
        <f>C2181/Constants!B$8</f>
        <v/>
      </c>
      <c r="F2181" s="1">
        <f>AVERAGE(E2178:E2184)</f>
        <v/>
      </c>
      <c r="G2181" s="1">
        <f>AVERAGE(D2181:D2181)</f>
        <v/>
      </c>
      <c r="H2181" s="1">
        <f>G2181/0.3048</f>
        <v/>
      </c>
      <c r="I2181" s="1">
        <f>(H2181^2)*Constants!C$2*Constants!C$6*0.5</f>
        <v/>
      </c>
      <c r="J2181" s="1">
        <f>if(H2181=0, ,(2*F2181)/(Constants!C$2*(H2181)^2))</f>
        <v/>
      </c>
      <c r="K2181" s="1">
        <f>J2181/Constants!C$5</f>
        <v/>
      </c>
    </row>
    <row r="2182">
      <c r="A2182" t="n">
        <v>218010</v>
      </c>
      <c r="B2182" s="1" t="n">
        <v>1.108306022940498</v>
      </c>
      <c r="C2182" s="1" t="n">
        <v>0.2649362028108184</v>
      </c>
      <c r="D2182" s="1">
        <f>B2182/Constants!B$7</f>
        <v/>
      </c>
      <c r="E2182" s="1">
        <f>C2182/Constants!B$8</f>
        <v/>
      </c>
      <c r="F2182" s="1">
        <f>AVERAGE(E2179:E2185)</f>
        <v/>
      </c>
      <c r="G2182" s="1">
        <f>AVERAGE(D2182:D2182)</f>
        <v/>
      </c>
      <c r="H2182" s="1">
        <f>G2182/0.3048</f>
        <v/>
      </c>
      <c r="I2182" s="1">
        <f>(H2182^2)*Constants!C$2*Constants!C$6*0.5</f>
        <v/>
      </c>
      <c r="J2182" s="1">
        <f>if(H2182=0, ,(2*F2182)/(Constants!C$2*(H2182)^2))</f>
        <v/>
      </c>
      <c r="K2182" s="1">
        <f>J2182/Constants!C$5</f>
        <v/>
      </c>
    </row>
    <row r="2183">
      <c r="A2183" t="n">
        <v>218104</v>
      </c>
      <c r="B2183" s="1" t="n">
        <v>1.101647803376288</v>
      </c>
      <c r="C2183" s="1" t="n">
        <v>0.8325011882572051</v>
      </c>
      <c r="D2183" s="1">
        <f>B2183/Constants!B$7</f>
        <v/>
      </c>
      <c r="E2183" s="1">
        <f>C2183/Constants!B$8</f>
        <v/>
      </c>
      <c r="F2183" s="1">
        <f>AVERAGE(E2180:E2186)</f>
        <v/>
      </c>
      <c r="G2183" s="1">
        <f>AVERAGE(D2183:D2183)</f>
        <v/>
      </c>
      <c r="H2183" s="1">
        <f>G2183/0.3048</f>
        <v/>
      </c>
      <c r="I2183" s="1">
        <f>(H2183^2)*Constants!C$2*Constants!C$6*0.5</f>
        <v/>
      </c>
      <c r="J2183" s="1">
        <f>if(H2183=0, ,(2*F2183)/(Constants!C$2*(H2183)^2))</f>
        <v/>
      </c>
      <c r="K2183" s="1">
        <f>J2183/Constants!C$5</f>
        <v/>
      </c>
    </row>
    <row r="2184">
      <c r="A2184" t="n">
        <v>218198</v>
      </c>
      <c r="B2184" s="1" t="n">
        <v>1.088331364256426</v>
      </c>
      <c r="C2184" s="1" t="n">
        <v>-0.215311091195411</v>
      </c>
      <c r="D2184" s="1">
        <f>B2184/Constants!B$7</f>
        <v/>
      </c>
      <c r="E2184" s="1">
        <f>C2184/Constants!B$8</f>
        <v/>
      </c>
      <c r="F2184" s="1">
        <f>AVERAGE(E2181:E2187)</f>
        <v/>
      </c>
      <c r="G2184" s="1">
        <f>AVERAGE(D2184:D2184)</f>
        <v/>
      </c>
      <c r="H2184" s="1">
        <f>G2184/0.3048</f>
        <v/>
      </c>
      <c r="I2184" s="1">
        <f>(H2184^2)*Constants!C$2*Constants!C$6*0.5</f>
        <v/>
      </c>
      <c r="J2184" s="1">
        <f>if(H2184=0, ,(2*F2184)/(Constants!C$2*(H2184)^2))</f>
        <v/>
      </c>
      <c r="K2184" s="1">
        <f>J2184/Constants!C$5</f>
        <v/>
      </c>
    </row>
    <row r="2185">
      <c r="A2185" t="n">
        <v>218308</v>
      </c>
      <c r="B2185" s="1" t="n">
        <v>1.081673144700771</v>
      </c>
      <c r="C2185" s="1" t="n">
        <v>-0.08433455659060929</v>
      </c>
      <c r="D2185" s="1">
        <f>B2185/Constants!B$7</f>
        <v/>
      </c>
      <c r="E2185" s="1">
        <f>C2185/Constants!B$8</f>
        <v/>
      </c>
      <c r="F2185" s="1">
        <f>AVERAGE(E2182:E2188)</f>
        <v/>
      </c>
      <c r="G2185" s="1">
        <f>AVERAGE(D2185:D2185)</f>
        <v/>
      </c>
      <c r="H2185" s="1">
        <f>G2185/0.3048</f>
        <v/>
      </c>
      <c r="I2185" s="1">
        <f>(H2185^2)*Constants!C$2*Constants!C$6*0.5</f>
        <v/>
      </c>
      <c r="J2185" s="1">
        <f>if(H2185=0, ,(2*F2185)/(Constants!C$2*(H2185)^2))</f>
        <v/>
      </c>
      <c r="K2185" s="1">
        <f>J2185/Constants!C$5</f>
        <v/>
      </c>
    </row>
    <row r="2186">
      <c r="A2186" t="n">
        <v>218403</v>
      </c>
      <c r="B2186" s="1" t="n">
        <v>1.07501492514797</v>
      </c>
      <c r="C2186" s="1" t="n">
        <v>0.1339596679575559</v>
      </c>
      <c r="D2186" s="1">
        <f>B2186/Constants!B$7</f>
        <v/>
      </c>
      <c r="E2186" s="1">
        <f>C2186/Constants!B$8</f>
        <v/>
      </c>
      <c r="F2186" s="1">
        <f>AVERAGE(E2183:E2189)</f>
        <v/>
      </c>
      <c r="G2186" s="1">
        <f>AVERAGE(D2186:D2186)</f>
        <v/>
      </c>
      <c r="H2186" s="1">
        <f>G2186/0.3048</f>
        <v/>
      </c>
      <c r="I2186" s="1">
        <f>(H2186^2)*Constants!C$2*Constants!C$6*0.5</f>
        <v/>
      </c>
      <c r="J2186" s="1">
        <f>if(H2186=0, ,(2*F2186)/(Constants!C$2*(H2186)^2))</f>
        <v/>
      </c>
      <c r="K2186" s="1">
        <f>J2186/Constants!C$5</f>
        <v/>
      </c>
    </row>
    <row r="2187">
      <c r="A2187" t="n">
        <v>218499</v>
      </c>
      <c r="B2187" s="1" t="n">
        <v>1.07501492514797</v>
      </c>
      <c r="C2187" s="1" t="n">
        <v>0.4832304277740569</v>
      </c>
      <c r="D2187" s="1">
        <f>B2187/Constants!B$7</f>
        <v/>
      </c>
      <c r="E2187" s="1">
        <f>C2187/Constants!B$8</f>
        <v/>
      </c>
      <c r="F2187" s="1">
        <f>AVERAGE(E2184:E2190)</f>
        <v/>
      </c>
      <c r="G2187" s="1">
        <f>AVERAGE(D2187:D2187)</f>
        <v/>
      </c>
      <c r="H2187" s="1">
        <f>G2187/0.3048</f>
        <v/>
      </c>
      <c r="I2187" s="1">
        <f>(H2187^2)*Constants!C$2*Constants!C$6*0.5</f>
        <v/>
      </c>
      <c r="J2187" s="1">
        <f>if(H2187=0, ,(2*F2187)/(Constants!C$2*(H2187)^2))</f>
        <v/>
      </c>
      <c r="K2187" s="1">
        <f>J2187/Constants!C$5</f>
        <v/>
      </c>
    </row>
    <row r="2188">
      <c r="A2188" t="n">
        <v>218609</v>
      </c>
      <c r="B2188" s="1" t="n">
        <v>1.128280681650262</v>
      </c>
      <c r="C2188" s="1" t="n">
        <v>0.3959127377575582</v>
      </c>
      <c r="D2188" s="1">
        <f>B2188/Constants!B$7</f>
        <v/>
      </c>
      <c r="E2188" s="1">
        <f>C2188/Constants!B$8</f>
        <v/>
      </c>
      <c r="F2188" s="1">
        <f>AVERAGE(E2185:E2191)</f>
        <v/>
      </c>
      <c r="G2188" s="1">
        <f>AVERAGE(D2188:D2188)</f>
        <v/>
      </c>
      <c r="H2188" s="1">
        <f>G2188/0.3048</f>
        <v/>
      </c>
      <c r="I2188" s="1">
        <f>(H2188^2)*Constants!C$2*Constants!C$6*0.5</f>
        <v/>
      </c>
      <c r="J2188" s="1">
        <f>if(H2188=0, ,(2*F2188)/(Constants!C$2*(H2188)^2))</f>
        <v/>
      </c>
      <c r="K2188" s="1">
        <f>J2188/Constants!C$5</f>
        <v/>
      </c>
    </row>
    <row r="2189">
      <c r="A2189" t="n">
        <v>218703</v>
      </c>
      <c r="B2189" s="1" t="n">
        <v>1.261445073707062</v>
      </c>
      <c r="C2189" s="1" t="n">
        <v>-0.2589699360430284</v>
      </c>
      <c r="D2189" s="1">
        <f>B2189/Constants!B$7</f>
        <v/>
      </c>
      <c r="E2189" s="1">
        <f>C2189/Constants!B$8</f>
        <v/>
      </c>
      <c r="F2189" s="1">
        <f>AVERAGE(E2186:E2192)</f>
        <v/>
      </c>
      <c r="G2189" s="1">
        <f>AVERAGE(D2189:D2189)</f>
        <v/>
      </c>
      <c r="H2189" s="1">
        <f>G2189/0.3048</f>
        <v/>
      </c>
      <c r="I2189" s="1">
        <f>(H2189^2)*Constants!C$2*Constants!C$6*0.5</f>
        <v/>
      </c>
      <c r="J2189" s="1">
        <f>if(H2189=0, ,(2*F2189)/(Constants!C$2*(H2189)^2))</f>
        <v/>
      </c>
      <c r="K2189" s="1">
        <f>J2189/Constants!C$5</f>
        <v/>
      </c>
    </row>
    <row r="2190">
      <c r="A2190" t="n">
        <v>218797</v>
      </c>
      <c r="B2190" s="1" t="n">
        <v>1.228153975585309</v>
      </c>
      <c r="C2190" s="1" t="n">
        <v>0.3522538927649155</v>
      </c>
      <c r="D2190" s="1">
        <f>B2190/Constants!B$7</f>
        <v/>
      </c>
      <c r="E2190" s="1">
        <f>C2190/Constants!B$8</f>
        <v/>
      </c>
      <c r="F2190" s="1">
        <f>AVERAGE(E2187:E2193)</f>
        <v/>
      </c>
      <c r="G2190" s="1">
        <f>AVERAGE(D2190:D2190)</f>
        <v/>
      </c>
      <c r="H2190" s="1">
        <f>G2190/0.3048</f>
        <v/>
      </c>
      <c r="I2190" s="1">
        <f>(H2190^2)*Constants!C$2*Constants!C$6*0.5</f>
        <v/>
      </c>
      <c r="J2190" s="1">
        <f>if(H2190=0, ,(2*F2190)/(Constants!C$2*(H2190)^2))</f>
        <v/>
      </c>
      <c r="K2190" s="1">
        <f>J2190/Constants!C$5</f>
        <v/>
      </c>
    </row>
    <row r="2191">
      <c r="A2191" t="n">
        <v>218908</v>
      </c>
      <c r="B2191" s="1" t="n">
        <v>1.24147041482539</v>
      </c>
      <c r="C2191" s="1" t="n">
        <v>0.3959127377575582</v>
      </c>
      <c r="D2191" s="1">
        <f>B2191/Constants!B$7</f>
        <v/>
      </c>
      <c r="E2191" s="1">
        <f>C2191/Constants!B$8</f>
        <v/>
      </c>
      <c r="F2191" s="1">
        <f>AVERAGE(E2188:E2194)</f>
        <v/>
      </c>
      <c r="G2191" s="1">
        <f>AVERAGE(D2191:D2191)</f>
        <v/>
      </c>
      <c r="H2191" s="1">
        <f>G2191/0.3048</f>
        <v/>
      </c>
      <c r="I2191" s="1">
        <f>(H2191^2)*Constants!C$2*Constants!C$6*0.5</f>
        <v/>
      </c>
      <c r="J2191" s="1">
        <f>if(H2191=0, ,(2*F2191)/(Constants!C$2*(H2191)^2))</f>
        <v/>
      </c>
      <c r="K2191" s="1">
        <f>J2191/Constants!C$5</f>
        <v/>
      </c>
    </row>
    <row r="2192">
      <c r="A2192" t="n">
        <v>219002</v>
      </c>
      <c r="B2192" s="1" t="n">
        <v>1.234812195203913</v>
      </c>
      <c r="C2192" s="1" t="n">
        <v>-0.08433455659060929</v>
      </c>
      <c r="D2192" s="1">
        <f>B2192/Constants!B$7</f>
        <v/>
      </c>
      <c r="E2192" s="1">
        <f>C2192/Constants!B$8</f>
        <v/>
      </c>
      <c r="F2192" s="1">
        <f>AVERAGE(E2189:E2195)</f>
        <v/>
      </c>
      <c r="G2192" s="1">
        <f>AVERAGE(D2192:D2192)</f>
        <v/>
      </c>
      <c r="H2192" s="1">
        <f>G2192/0.3048</f>
        <v/>
      </c>
      <c r="I2192" s="1">
        <f>(H2192^2)*Constants!C$2*Constants!C$6*0.5</f>
        <v/>
      </c>
      <c r="J2192" s="1">
        <f>if(H2192=0, ,(2*F2192)/(Constants!C$2*(H2192)^2))</f>
        <v/>
      </c>
      <c r="K2192" s="1">
        <f>J2192/Constants!C$5</f>
        <v/>
      </c>
    </row>
    <row r="2193">
      <c r="A2193" t="n">
        <v>219096</v>
      </c>
      <c r="B2193" s="1" t="n">
        <v>1.07501492514797</v>
      </c>
      <c r="C2193" s="1" t="n">
        <v>0.4395715827606033</v>
      </c>
      <c r="D2193" s="1">
        <f>B2193/Constants!B$7</f>
        <v/>
      </c>
      <c r="E2193" s="1">
        <f>C2193/Constants!B$8</f>
        <v/>
      </c>
      <c r="F2193" s="1">
        <f>AVERAGE(E2190:E2196)</f>
        <v/>
      </c>
      <c r="G2193" s="1">
        <f>AVERAGE(D2193:D2193)</f>
        <v/>
      </c>
      <c r="H2193" s="1">
        <f>G2193/0.3048</f>
        <v/>
      </c>
      <c r="I2193" s="1">
        <f>(H2193^2)*Constants!C$2*Constants!C$6*0.5</f>
        <v/>
      </c>
      <c r="J2193" s="1">
        <f>if(H2193=0, ,(2*F2193)/(Constants!C$2*(H2193)^2))</f>
        <v/>
      </c>
      <c r="K2193" s="1">
        <f>J2193/Constants!C$5</f>
        <v/>
      </c>
    </row>
    <row r="2194">
      <c r="A2194" t="n">
        <v>219208</v>
      </c>
      <c r="B2194" s="1" t="n">
        <v>1.168229999146959</v>
      </c>
      <c r="C2194" s="1" t="n">
        <v>-0.08433455659060929</v>
      </c>
      <c r="D2194" s="1">
        <f>B2194/Constants!B$7</f>
        <v/>
      </c>
      <c r="E2194" s="1">
        <f>C2194/Constants!B$8</f>
        <v/>
      </c>
      <c r="F2194" s="1">
        <f>AVERAGE(E2191:E2197)</f>
        <v/>
      </c>
      <c r="G2194" s="1">
        <f>AVERAGE(D2194:D2194)</f>
        <v/>
      </c>
      <c r="H2194" s="1">
        <f>G2194/0.3048</f>
        <v/>
      </c>
      <c r="I2194" s="1">
        <f>(H2194^2)*Constants!C$2*Constants!C$6*0.5</f>
        <v/>
      </c>
      <c r="J2194" s="1">
        <f>if(H2194=0, ,(2*F2194)/(Constants!C$2*(H2194)^2))</f>
        <v/>
      </c>
      <c r="K2194" s="1">
        <f>J2194/Constants!C$5</f>
        <v/>
      </c>
    </row>
    <row r="2195">
      <c r="A2195" t="n">
        <v>219303</v>
      </c>
      <c r="B2195" s="1" t="n">
        <v>1.128280681650262</v>
      </c>
      <c r="C2195" s="1" t="n">
        <v>0.8325011882572051</v>
      </c>
      <c r="D2195" s="1">
        <f>B2195/Constants!B$7</f>
        <v/>
      </c>
      <c r="E2195" s="1">
        <f>C2195/Constants!B$8</f>
        <v/>
      </c>
      <c r="F2195" s="1">
        <f>AVERAGE(E2192:E2198)</f>
        <v/>
      </c>
      <c r="G2195" s="1">
        <f>AVERAGE(D2195:D2195)</f>
        <v/>
      </c>
      <c r="H2195" s="1">
        <f>G2195/0.3048</f>
        <v/>
      </c>
      <c r="I2195" s="1">
        <f>(H2195^2)*Constants!C$2*Constants!C$6*0.5</f>
        <v/>
      </c>
      <c r="J2195" s="1">
        <f>if(H2195=0, ,(2*F2195)/(Constants!C$2*(H2195)^2))</f>
        <v/>
      </c>
      <c r="K2195" s="1">
        <f>J2195/Constants!C$5</f>
        <v/>
      </c>
    </row>
    <row r="2196">
      <c r="A2196" t="n">
        <v>219397</v>
      </c>
      <c r="B2196" s="1" t="n">
        <v>1.094989583814931</v>
      </c>
      <c r="C2196" s="1" t="n">
        <v>0.5705481178322263</v>
      </c>
      <c r="D2196" s="1">
        <f>B2196/Constants!B$7</f>
        <v/>
      </c>
      <c r="E2196" s="1">
        <f>C2196/Constants!B$8</f>
        <v/>
      </c>
      <c r="F2196" s="1">
        <f>AVERAGE(E2193:E2199)</f>
        <v/>
      </c>
      <c r="G2196" s="1">
        <f>AVERAGE(D2196:D2196)</f>
        <v/>
      </c>
      <c r="H2196" s="1">
        <f>G2196/0.3048</f>
        <v/>
      </c>
      <c r="I2196" s="1">
        <f>(H2196^2)*Constants!C$2*Constants!C$6*0.5</f>
        <v/>
      </c>
      <c r="J2196" s="1">
        <f>if(H2196=0, ,(2*F2196)/(Constants!C$2*(H2196)^2))</f>
        <v/>
      </c>
      <c r="K2196" s="1">
        <f>J2196/Constants!C$5</f>
        <v/>
      </c>
    </row>
    <row r="2197">
      <c r="A2197" t="n">
        <v>219508</v>
      </c>
      <c r="B2197" s="1" t="n">
        <v>1.041723827426688</v>
      </c>
      <c r="C2197" s="1" t="n">
        <v>0.5705481178322263</v>
      </c>
      <c r="D2197" s="1">
        <f>B2197/Constants!B$7</f>
        <v/>
      </c>
      <c r="E2197" s="1">
        <f>C2197/Constants!B$8</f>
        <v/>
      </c>
      <c r="F2197" s="1">
        <f>AVERAGE(E2194:E2200)</f>
        <v/>
      </c>
      <c r="G2197" s="1">
        <f>AVERAGE(D2197:D2197)</f>
        <v/>
      </c>
      <c r="H2197" s="1">
        <f>G2197/0.3048</f>
        <v/>
      </c>
      <c r="I2197" s="1">
        <f>(H2197^2)*Constants!C$2*Constants!C$6*0.5</f>
        <v/>
      </c>
      <c r="J2197" s="1">
        <f>if(H2197=0, ,(2*F2197)/(Constants!C$2*(H2197)^2))</f>
        <v/>
      </c>
      <c r="K2197" s="1">
        <f>J2197/Constants!C$5</f>
        <v/>
      </c>
    </row>
    <row r="2198">
      <c r="A2198" t="n">
        <v>219603</v>
      </c>
      <c r="B2198" s="1" t="n">
        <v>1.07501492514797</v>
      </c>
      <c r="C2198" s="1" t="n">
        <v>0.002983133197602683</v>
      </c>
      <c r="D2198" s="1">
        <f>B2198/Constants!B$7</f>
        <v/>
      </c>
      <c r="E2198" s="1">
        <f>C2198/Constants!B$8</f>
        <v/>
      </c>
      <c r="F2198" s="1">
        <f>AVERAGE(E2195:E2201)</f>
        <v/>
      </c>
      <c r="G2198" s="1">
        <f>AVERAGE(D2198:D2198)</f>
        <v/>
      </c>
      <c r="H2198" s="1">
        <f>G2198/0.3048</f>
        <v/>
      </c>
      <c r="I2198" s="1">
        <f>(H2198^2)*Constants!C$2*Constants!C$6*0.5</f>
        <v/>
      </c>
      <c r="J2198" s="1">
        <f>if(H2198=0, ,(2*F2198)/(Constants!C$2*(H2198)^2))</f>
        <v/>
      </c>
      <c r="K2198" s="1">
        <f>J2198/Constants!C$5</f>
        <v/>
      </c>
    </row>
    <row r="2199">
      <c r="A2199" t="n">
        <v>219698</v>
      </c>
      <c r="B2199" s="1" t="n">
        <v>1.281419732614614</v>
      </c>
      <c r="C2199" s="1" t="n">
        <v>0.2649362028108184</v>
      </c>
      <c r="D2199" s="1">
        <f>B2199/Constants!B$7</f>
        <v/>
      </c>
      <c r="E2199" s="1">
        <f>C2199/Constants!B$8</f>
        <v/>
      </c>
      <c r="F2199" s="1">
        <f>AVERAGE(E2196:E2202)</f>
        <v/>
      </c>
      <c r="G2199" s="1">
        <f>AVERAGE(D2199:D2199)</f>
        <v/>
      </c>
      <c r="H2199" s="1">
        <f>G2199/0.3048</f>
        <v/>
      </c>
      <c r="I2199" s="1">
        <f>(H2199^2)*Constants!C$2*Constants!C$6*0.5</f>
        <v/>
      </c>
      <c r="J2199" s="1">
        <f>if(H2199=0, ,(2*F2199)/(Constants!C$2*(H2199)^2))</f>
        <v/>
      </c>
      <c r="K2199" s="1">
        <f>J2199/Constants!C$5</f>
        <v/>
      </c>
    </row>
    <row r="2200">
      <c r="A2200" t="n">
        <v>219808</v>
      </c>
      <c r="B2200" s="1" t="n">
        <v>1.301394391548074</v>
      </c>
      <c r="C2200" s="1" t="n">
        <v>0.7015246529977048</v>
      </c>
      <c r="D2200" s="1">
        <f>B2200/Constants!B$7</f>
        <v/>
      </c>
      <c r="E2200" s="1">
        <f>C2200/Constants!B$8</f>
        <v/>
      </c>
      <c r="F2200" s="1">
        <f>AVERAGE(E2197:E2203)</f>
        <v/>
      </c>
      <c r="G2200" s="1">
        <f>AVERAGE(D2200:D2200)</f>
        <v/>
      </c>
      <c r="H2200" s="1">
        <f>G2200/0.3048</f>
        <v/>
      </c>
      <c r="I2200" s="1">
        <f>(H2200^2)*Constants!C$2*Constants!C$6*0.5</f>
        <v/>
      </c>
      <c r="J2200" s="1">
        <f>if(H2200=0, ,(2*F2200)/(Constants!C$2*(H2200)^2))</f>
        <v/>
      </c>
      <c r="K2200" s="1">
        <f>J2200/Constants!C$5</f>
        <v/>
      </c>
    </row>
    <row r="2201">
      <c r="A2201" t="n">
        <v>219901</v>
      </c>
      <c r="B2201" s="1" t="n">
        <v>1.367976588180364</v>
      </c>
      <c r="C2201" s="1" t="n">
        <v>-0.3899464705240328</v>
      </c>
      <c r="D2201" s="1">
        <f>B2201/Constants!B$7</f>
        <v/>
      </c>
      <c r="E2201" s="1">
        <f>C2201/Constants!B$8</f>
        <v/>
      </c>
      <c r="F2201" s="1">
        <f>AVERAGE(E2198:E2204)</f>
        <v/>
      </c>
      <c r="G2201" s="1">
        <f>AVERAGE(D2201:D2201)</f>
        <v/>
      </c>
      <c r="H2201" s="1">
        <f>G2201/0.3048</f>
        <v/>
      </c>
      <c r="I2201" s="1">
        <f>(H2201^2)*Constants!C$2*Constants!C$6*0.5</f>
        <v/>
      </c>
      <c r="J2201" s="1">
        <f>if(H2201=0, ,(2*F2201)/(Constants!C$2*(H2201)^2))</f>
        <v/>
      </c>
      <c r="K2201" s="1">
        <f>J2201/Constants!C$5</f>
        <v/>
      </c>
    </row>
    <row r="2202">
      <c r="A2202" t="n">
        <v>219996</v>
      </c>
      <c r="B2202" s="1" t="n">
        <v>1.161571779557026</v>
      </c>
      <c r="C2202" s="1" t="n">
        <v>0.4395715827606033</v>
      </c>
      <c r="D2202" s="1">
        <f>B2202/Constants!B$7</f>
        <v/>
      </c>
      <c r="E2202" s="1">
        <f>C2202/Constants!B$8</f>
        <v/>
      </c>
      <c r="F2202" s="1">
        <f>AVERAGE(E2199:E2205)</f>
        <v/>
      </c>
      <c r="G2202" s="1">
        <f>AVERAGE(D2202:D2202)</f>
        <v/>
      </c>
      <c r="H2202" s="1">
        <f>G2202/0.3048</f>
        <v/>
      </c>
      <c r="I2202" s="1">
        <f>(H2202^2)*Constants!C$2*Constants!C$6*0.5</f>
        <v/>
      </c>
      <c r="J2202" s="1">
        <f>if(H2202=0, ,(2*F2202)/(Constants!C$2*(H2202)^2))</f>
        <v/>
      </c>
      <c r="K2202" s="1">
        <f>J2202/Constants!C$5</f>
        <v/>
      </c>
    </row>
    <row r="2203">
      <c r="A2203" t="n">
        <v>220106</v>
      </c>
      <c r="B2203" s="1" t="n">
        <v>1.201521097139594</v>
      </c>
      <c r="C2203" s="1" t="n">
        <v>0.61420696287695</v>
      </c>
      <c r="D2203" s="1">
        <f>B2203/Constants!B$7</f>
        <v/>
      </c>
      <c r="E2203" s="1">
        <f>C2203/Constants!B$8</f>
        <v/>
      </c>
      <c r="F2203" s="1">
        <f>AVERAGE(E2200:E2206)</f>
        <v/>
      </c>
      <c r="G2203" s="1">
        <f>AVERAGE(D2203:D2203)</f>
        <v/>
      </c>
      <c r="H2203" s="1">
        <f>G2203/0.3048</f>
        <v/>
      </c>
      <c r="I2203" s="1">
        <f>(H2203^2)*Constants!C$2*Constants!C$6*0.5</f>
        <v/>
      </c>
      <c r="J2203" s="1">
        <f>if(H2203=0, ,(2*F2203)/(Constants!C$2*(H2203)^2))</f>
        <v/>
      </c>
      <c r="K2203" s="1">
        <f>J2203/Constants!C$5</f>
        <v/>
      </c>
    </row>
    <row r="2204">
      <c r="A2204" t="n">
        <v>220201</v>
      </c>
      <c r="B2204" s="1" t="n">
        <v>1.201521097139594</v>
      </c>
      <c r="C2204" s="1" t="n">
        <v>-0.04067571170167295</v>
      </c>
      <c r="D2204" s="1">
        <f>B2204/Constants!B$7</f>
        <v/>
      </c>
      <c r="E2204" s="1">
        <f>C2204/Constants!B$8</f>
        <v/>
      </c>
      <c r="F2204" s="1">
        <f>AVERAGE(E2201:E2207)</f>
        <v/>
      </c>
      <c r="G2204" s="1">
        <f>AVERAGE(D2204:D2204)</f>
        <v/>
      </c>
      <c r="H2204" s="1">
        <f>G2204/0.3048</f>
        <v/>
      </c>
      <c r="I2204" s="1">
        <f>(H2204^2)*Constants!C$2*Constants!C$6*0.5</f>
        <v/>
      </c>
      <c r="J2204" s="1">
        <f>if(H2204=0, ,(2*F2204)/(Constants!C$2*(H2204)^2))</f>
        <v/>
      </c>
      <c r="K2204" s="1">
        <f>J2204/Constants!C$5</f>
        <v/>
      </c>
    </row>
    <row r="2205">
      <c r="A2205" t="n">
        <v>220309</v>
      </c>
      <c r="B2205" s="1" t="n">
        <v>1.174888218739758</v>
      </c>
      <c r="C2205" s="1" t="n">
        <v>-0.6082406944532281</v>
      </c>
      <c r="D2205" s="1">
        <f>B2205/Constants!B$7</f>
        <v/>
      </c>
      <c r="E2205" s="1">
        <f>C2205/Constants!B$8</f>
        <v/>
      </c>
      <c r="F2205" s="1">
        <f>AVERAGE(E2202:E2208)</f>
        <v/>
      </c>
      <c r="G2205" s="1">
        <f>AVERAGE(D2205:D2205)</f>
        <v/>
      </c>
      <c r="H2205" s="1">
        <f>G2205/0.3048</f>
        <v/>
      </c>
      <c r="I2205" s="1">
        <f>(H2205^2)*Constants!C$2*Constants!C$6*0.5</f>
        <v/>
      </c>
      <c r="J2205" s="1">
        <f>if(H2205=0, ,(2*F2205)/(Constants!C$2*(H2205)^2))</f>
        <v/>
      </c>
      <c r="K2205" s="1">
        <f>J2205/Constants!C$5</f>
        <v/>
      </c>
    </row>
    <row r="2206">
      <c r="A2206" t="n">
        <v>220405</v>
      </c>
      <c r="B2206" s="1" t="n">
        <v>1.214837536356713</v>
      </c>
      <c r="C2206" s="1" t="n">
        <v>0.2212773578493534</v>
      </c>
      <c r="D2206" s="1">
        <f>B2206/Constants!B$7</f>
        <v/>
      </c>
      <c r="E2206" s="1">
        <f>C2206/Constants!B$8</f>
        <v/>
      </c>
      <c r="F2206" s="1">
        <f>AVERAGE(E2203:E2209)</f>
        <v/>
      </c>
      <c r="G2206" s="1">
        <f>AVERAGE(D2206:D2206)</f>
        <v/>
      </c>
      <c r="H2206" s="1">
        <f>G2206/0.3048</f>
        <v/>
      </c>
      <c r="I2206" s="1">
        <f>(H2206^2)*Constants!C$2*Constants!C$6*0.5</f>
        <v/>
      </c>
      <c r="J2206" s="1">
        <f>if(H2206=0, ,(2*F2206)/(Constants!C$2*(H2206)^2))</f>
        <v/>
      </c>
      <c r="K2206" s="1">
        <f>J2206/Constants!C$5</f>
        <v/>
      </c>
    </row>
    <row r="2207">
      <c r="A2207" t="n">
        <v>220500</v>
      </c>
      <c r="B2207" s="1" t="n">
        <v>1.24812863444974</v>
      </c>
      <c r="C2207" s="1" t="n">
        <v>0.3959127377575582</v>
      </c>
      <c r="D2207" s="1">
        <f>B2207/Constants!B$7</f>
        <v/>
      </c>
      <c r="E2207" s="1">
        <f>C2207/Constants!B$8</f>
        <v/>
      </c>
      <c r="F2207" s="1">
        <f>AVERAGE(E2204:E2210)</f>
        <v/>
      </c>
      <c r="G2207" s="1">
        <f>AVERAGE(D2207:D2207)</f>
        <v/>
      </c>
      <c r="H2207" s="1">
        <f>G2207/0.3048</f>
        <v/>
      </c>
      <c r="I2207" s="1">
        <f>(H2207^2)*Constants!C$2*Constants!C$6*0.5</f>
        <v/>
      </c>
      <c r="J2207" s="1">
        <f>if(H2207=0, ,(2*F2207)/(Constants!C$2*(H2207)^2))</f>
        <v/>
      </c>
      <c r="K2207" s="1">
        <f>J2207/Constants!C$5</f>
        <v/>
      </c>
    </row>
    <row r="2208">
      <c r="A2208" t="n">
        <v>220609</v>
      </c>
      <c r="B2208" s="1" t="n">
        <v>1.434558785101713</v>
      </c>
      <c r="C2208" s="1" t="n">
        <v>0.657865807932108</v>
      </c>
      <c r="D2208" s="1">
        <f>B2208/Constants!B$7</f>
        <v/>
      </c>
      <c r="E2208" s="1">
        <f>C2208/Constants!B$8</f>
        <v/>
      </c>
      <c r="F2208" s="1">
        <f>AVERAGE(E2205:E2211)</f>
        <v/>
      </c>
      <c r="G2208" s="1">
        <f>AVERAGE(D2208:D2208)</f>
        <v/>
      </c>
      <c r="H2208" s="1">
        <f>G2208/0.3048</f>
        <v/>
      </c>
      <c r="I2208" s="1">
        <f>(H2208^2)*Constants!C$2*Constants!C$6*0.5</f>
        <v/>
      </c>
      <c r="J2208" s="1">
        <f>if(H2208=0, ,(2*F2208)/(Constants!C$2*(H2208)^2))</f>
        <v/>
      </c>
      <c r="K2208" s="1">
        <f>J2208/Constants!C$5</f>
        <v/>
      </c>
    </row>
    <row r="2209">
      <c r="A2209" t="n">
        <v>220703</v>
      </c>
      <c r="B2209" s="1" t="n">
        <v>1.474508103393655</v>
      </c>
      <c r="C2209" s="1" t="n">
        <v>0.7888423431602511</v>
      </c>
      <c r="D2209" s="1">
        <f>B2209/Constants!B$7</f>
        <v/>
      </c>
      <c r="E2209" s="1">
        <f>C2209/Constants!B$8</f>
        <v/>
      </c>
      <c r="F2209" s="1">
        <f>AVERAGE(E2206:E2212)</f>
        <v/>
      </c>
      <c r="G2209" s="1">
        <f>AVERAGE(D2209:D2209)</f>
        <v/>
      </c>
      <c r="H2209" s="1">
        <f>G2209/0.3048</f>
        <v/>
      </c>
      <c r="I2209" s="1">
        <f>(H2209^2)*Constants!C$2*Constants!C$6*0.5</f>
        <v/>
      </c>
      <c r="J2209" s="1">
        <f>if(H2209=0, ,(2*F2209)/(Constants!C$2*(H2209)^2))</f>
        <v/>
      </c>
      <c r="K2209" s="1">
        <f>J2209/Constants!C$5</f>
        <v/>
      </c>
    </row>
    <row r="2210">
      <c r="A2210" t="n">
        <v>220796</v>
      </c>
      <c r="B2210" s="1" t="n">
        <v>1.501140982313043</v>
      </c>
      <c r="C2210" s="1" t="n">
        <v>0.3959127377575582</v>
      </c>
      <c r="D2210" s="1">
        <f>B2210/Constants!B$7</f>
        <v/>
      </c>
      <c r="E2210" s="1">
        <f>C2210/Constants!B$8</f>
        <v/>
      </c>
      <c r="F2210" s="1">
        <f>AVERAGE(E2207:E2213)</f>
        <v/>
      </c>
      <c r="G2210" s="1">
        <f>AVERAGE(D2210:D2210)</f>
        <v/>
      </c>
      <c r="H2210" s="1">
        <f>G2210/0.3048</f>
        <v/>
      </c>
      <c r="I2210" s="1">
        <f>(H2210^2)*Constants!C$2*Constants!C$6*0.5</f>
        <v/>
      </c>
      <c r="J2210" s="1">
        <f>if(H2210=0, ,(2*F2210)/(Constants!C$2*(H2210)^2))</f>
        <v/>
      </c>
      <c r="K2210" s="1">
        <f>J2210/Constants!C$5</f>
        <v/>
      </c>
    </row>
    <row r="2211">
      <c r="A2211" t="n">
        <v>220905</v>
      </c>
      <c r="B2211" s="1" t="n">
        <v>1.367976588180364</v>
      </c>
      <c r="C2211" s="1" t="n">
        <v>-0.3462876257073368</v>
      </c>
      <c r="D2211" s="1">
        <f>B2211/Constants!B$7</f>
        <v/>
      </c>
      <c r="E2211" s="1">
        <f>C2211/Constants!B$8</f>
        <v/>
      </c>
      <c r="F2211" s="1">
        <f>AVERAGE(E2208:E2214)</f>
        <v/>
      </c>
      <c r="G2211" s="1">
        <f>AVERAGE(D2211:D2211)</f>
        <v/>
      </c>
      <c r="H2211" s="1">
        <f>G2211/0.3048</f>
        <v/>
      </c>
      <c r="I2211" s="1">
        <f>(H2211^2)*Constants!C$2*Constants!C$6*0.5</f>
        <v/>
      </c>
      <c r="J2211" s="1">
        <f>if(H2211=0, ,(2*F2211)/(Constants!C$2*(H2211)^2))</f>
        <v/>
      </c>
      <c r="K2211" s="1">
        <f>J2211/Constants!C$5</f>
        <v/>
      </c>
    </row>
    <row r="2212">
      <c r="A2212" t="n">
        <v>221000</v>
      </c>
      <c r="B2212" s="1" t="n">
        <v>1.381293027541481</v>
      </c>
      <c r="C2212" s="1" t="n">
        <v>-0.4336053153304387</v>
      </c>
      <c r="D2212" s="1">
        <f>B2212/Constants!B$7</f>
        <v/>
      </c>
      <c r="E2212" s="1">
        <f>C2212/Constants!B$8</f>
        <v/>
      </c>
      <c r="F2212" s="1">
        <f>AVERAGE(E2209:E2215)</f>
        <v/>
      </c>
      <c r="G2212" s="1">
        <f>AVERAGE(D2212:D2212)</f>
        <v/>
      </c>
      <c r="H2212" s="1">
        <f>G2212/0.3048</f>
        <v/>
      </c>
      <c r="I2212" s="1">
        <f>(H2212^2)*Constants!C$2*Constants!C$6*0.5</f>
        <v/>
      </c>
      <c r="J2212" s="1">
        <f>if(H2212=0, ,(2*F2212)/(Constants!C$2*(H2212)^2))</f>
        <v/>
      </c>
      <c r="K2212" s="1">
        <f>J2212/Constants!C$5</f>
        <v/>
      </c>
    </row>
    <row r="2213">
      <c r="A2213" t="n">
        <v>221111</v>
      </c>
      <c r="B2213" s="1" t="n">
        <v>1.374634807859476</v>
      </c>
      <c r="C2213" s="1" t="n">
        <v>0.3959127377575582</v>
      </c>
      <c r="D2213" s="1">
        <f>B2213/Constants!B$7</f>
        <v/>
      </c>
      <c r="E2213" s="1">
        <f>C2213/Constants!B$8</f>
        <v/>
      </c>
      <c r="F2213" s="1">
        <f>AVERAGE(E2210:E2216)</f>
        <v/>
      </c>
      <c r="G2213" s="1">
        <f>AVERAGE(D2213:D2213)</f>
        <v/>
      </c>
      <c r="H2213" s="1">
        <f>G2213/0.3048</f>
        <v/>
      </c>
      <c r="I2213" s="1">
        <f>(H2213^2)*Constants!C$2*Constants!C$6*0.5</f>
        <v/>
      </c>
      <c r="J2213" s="1">
        <f>if(H2213=0, ,(2*F2213)/(Constants!C$2*(H2213)^2))</f>
        <v/>
      </c>
      <c r="K2213" s="1">
        <f>J2213/Constants!C$5</f>
        <v/>
      </c>
    </row>
    <row r="2214">
      <c r="A2214" t="n">
        <v>221206</v>
      </c>
      <c r="B2214" s="1" t="n">
        <v>1.427900565396545</v>
      </c>
      <c r="C2214" s="1" t="n">
        <v>0.657865807932108</v>
      </c>
      <c r="D2214" s="1">
        <f>B2214/Constants!B$7</f>
        <v/>
      </c>
      <c r="E2214" s="1">
        <f>C2214/Constants!B$8</f>
        <v/>
      </c>
      <c r="F2214" s="1">
        <f>AVERAGE(E2211:E2217)</f>
        <v/>
      </c>
      <c r="G2214" s="1">
        <f>AVERAGE(D2214:D2214)</f>
        <v/>
      </c>
      <c r="H2214" s="1">
        <f>G2214/0.3048</f>
        <v/>
      </c>
      <c r="I2214" s="1">
        <f>(H2214^2)*Constants!C$2*Constants!C$6*0.5</f>
        <v/>
      </c>
      <c r="J2214" s="1">
        <f>if(H2214=0, ,(2*F2214)/(Constants!C$2*(H2214)^2))</f>
        <v/>
      </c>
      <c r="K2214" s="1">
        <f>J2214/Constants!C$5</f>
        <v/>
      </c>
    </row>
    <row r="2215">
      <c r="A2215" t="n">
        <v>221300</v>
      </c>
      <c r="B2215" s="1" t="n">
        <v>1.541090300779418</v>
      </c>
      <c r="C2215" s="1" t="n">
        <v>-0.1716522463374686</v>
      </c>
      <c r="D2215" s="1">
        <f>B2215/Constants!B$7</f>
        <v/>
      </c>
      <c r="E2215" s="1">
        <f>C2215/Constants!B$8</f>
        <v/>
      </c>
      <c r="F2215" s="1">
        <f>AVERAGE(E2212:E2218)</f>
        <v/>
      </c>
      <c r="G2215" s="1">
        <f>AVERAGE(D2215:D2215)</f>
        <v/>
      </c>
      <c r="H2215" s="1">
        <f>G2215/0.3048</f>
        <v/>
      </c>
      <c r="I2215" s="1">
        <f>(H2215^2)*Constants!C$2*Constants!C$6*0.5</f>
        <v/>
      </c>
      <c r="J2215" s="1">
        <f>if(H2215=0, ,(2*F2215)/(Constants!C$2*(H2215)^2))</f>
        <v/>
      </c>
      <c r="K2215" s="1">
        <f>J2215/Constants!C$5</f>
        <v/>
      </c>
    </row>
    <row r="2216">
      <c r="A2216" t="n">
        <v>221411</v>
      </c>
      <c r="B2216" s="1" t="n">
        <v>1.541090300779418</v>
      </c>
      <c r="C2216" s="1" t="n">
        <v>0.3959127377575582</v>
      </c>
      <c r="D2216" s="1">
        <f>B2216/Constants!B$7</f>
        <v/>
      </c>
      <c r="E2216" s="1">
        <f>C2216/Constants!B$8</f>
        <v/>
      </c>
      <c r="F2216" s="1">
        <f>AVERAGE(E2213:E2219)</f>
        <v/>
      </c>
      <c r="G2216" s="1">
        <f>AVERAGE(D2216:D2216)</f>
        <v/>
      </c>
      <c r="H2216" s="1">
        <f>G2216/0.3048</f>
        <v/>
      </c>
      <c r="I2216" s="1">
        <f>(H2216^2)*Constants!C$2*Constants!C$6*0.5</f>
        <v/>
      </c>
      <c r="J2216" s="1">
        <f>if(H2216=0, ,(2*F2216)/(Constants!C$2*(H2216)^2))</f>
        <v/>
      </c>
      <c r="K2216" s="1">
        <f>J2216/Constants!C$5</f>
        <v/>
      </c>
    </row>
    <row r="2217">
      <c r="A2217" t="n">
        <v>221505</v>
      </c>
      <c r="B2217" s="1" t="n">
        <v>1.64762181720327</v>
      </c>
      <c r="C2217" s="1" t="n">
        <v>-0.4336053153304387</v>
      </c>
      <c r="D2217" s="1">
        <f>B2217/Constants!B$7</f>
        <v/>
      </c>
      <c r="E2217" s="1">
        <f>C2217/Constants!B$8</f>
        <v/>
      </c>
      <c r="F2217" s="1">
        <f>AVERAGE(E2214:E2220)</f>
        <v/>
      </c>
      <c r="G2217" s="1">
        <f>AVERAGE(D2217:D2217)</f>
        <v/>
      </c>
      <c r="H2217" s="1">
        <f>G2217/0.3048</f>
        <v/>
      </c>
      <c r="I2217" s="1">
        <f>(H2217^2)*Constants!C$2*Constants!C$6*0.5</f>
        <v/>
      </c>
      <c r="J2217" s="1">
        <f>if(H2217=0, ,(2*F2217)/(Constants!C$2*(H2217)^2))</f>
        <v/>
      </c>
      <c r="K2217" s="1">
        <f>J2217/Constants!C$5</f>
        <v/>
      </c>
    </row>
    <row r="2218">
      <c r="A2218" t="n">
        <v>221600</v>
      </c>
      <c r="B2218" s="1" t="n">
        <v>1.461191663951395</v>
      </c>
      <c r="C2218" s="1" t="n">
        <v>0.3959127377575582</v>
      </c>
      <c r="D2218" s="1">
        <f>B2218/Constants!B$7</f>
        <v/>
      </c>
      <c r="E2218" s="1">
        <f>C2218/Constants!B$8</f>
        <v/>
      </c>
      <c r="F2218" s="1">
        <f>AVERAGE(E2215:E2221)</f>
        <v/>
      </c>
      <c r="G2218" s="1">
        <f>AVERAGE(D2218:D2218)</f>
        <v/>
      </c>
      <c r="H2218" s="1">
        <f>G2218/0.3048</f>
        <v/>
      </c>
      <c r="I2218" s="1">
        <f>(H2218^2)*Constants!C$2*Constants!C$6*0.5</f>
        <v/>
      </c>
      <c r="J2218" s="1">
        <f>if(H2218=0, ,(2*F2218)/(Constants!C$2*(H2218)^2))</f>
        <v/>
      </c>
      <c r="K2218" s="1">
        <f>J2218/Constants!C$5</f>
        <v/>
      </c>
    </row>
    <row r="2219">
      <c r="A2219" t="n">
        <v>221709</v>
      </c>
      <c r="B2219" s="1" t="n">
        <v>1.467849883671073</v>
      </c>
      <c r="C2219" s="1" t="n">
        <v>0.61420696287695</v>
      </c>
      <c r="D2219" s="1">
        <f>B2219/Constants!B$7</f>
        <v/>
      </c>
      <c r="E2219" s="1">
        <f>C2219/Constants!B$8</f>
        <v/>
      </c>
      <c r="F2219" s="1">
        <f>AVERAGE(E2216:E2222)</f>
        <v/>
      </c>
      <c r="G2219" s="1">
        <f>AVERAGE(D2219:D2219)</f>
        <v/>
      </c>
      <c r="H2219" s="1">
        <f>G2219/0.3048</f>
        <v/>
      </c>
      <c r="I2219" s="1">
        <f>(H2219^2)*Constants!C$2*Constants!C$6*0.5</f>
        <v/>
      </c>
      <c r="J2219" s="1">
        <f>if(H2219=0, ,(2*F2219)/(Constants!C$2*(H2219)^2))</f>
        <v/>
      </c>
      <c r="K2219" s="1">
        <f>J2219/Constants!C$5</f>
        <v/>
      </c>
    </row>
    <row r="2220">
      <c r="A2220" t="n">
        <v>221804</v>
      </c>
      <c r="B2220" s="1" t="n">
        <v>1.494482762578835</v>
      </c>
      <c r="C2220" s="1" t="n">
        <v>-0.3462876257073368</v>
      </c>
      <c r="D2220" s="1">
        <f>B2220/Constants!B$7</f>
        <v/>
      </c>
      <c r="E2220" s="1">
        <f>C2220/Constants!B$8</f>
        <v/>
      </c>
      <c r="F2220" s="1">
        <f>AVERAGE(E2217:E2223)</f>
        <v/>
      </c>
      <c r="G2220" s="1">
        <f>AVERAGE(D2220:D2220)</f>
        <v/>
      </c>
      <c r="H2220" s="1">
        <f>G2220/0.3048</f>
        <v/>
      </c>
      <c r="I2220" s="1">
        <f>(H2220^2)*Constants!C$2*Constants!C$6*0.5</f>
        <v/>
      </c>
      <c r="J2220" s="1">
        <f>if(H2220=0, ,(2*F2220)/(Constants!C$2*(H2220)^2))</f>
        <v/>
      </c>
      <c r="K2220" s="1">
        <f>J2220/Constants!C$5</f>
        <v/>
      </c>
    </row>
    <row r="2221">
      <c r="A2221" t="n">
        <v>221899</v>
      </c>
      <c r="B2221" s="1" t="n">
        <v>1.534432081027742</v>
      </c>
      <c r="C2221" s="1" t="n">
        <v>0.5268892727979333</v>
      </c>
      <c r="D2221" s="1">
        <f>B2221/Constants!B$7</f>
        <v/>
      </c>
      <c r="E2221" s="1">
        <f>C2221/Constants!B$8</f>
        <v/>
      </c>
      <c r="F2221" s="1">
        <f>AVERAGE(E2218:E2224)</f>
        <v/>
      </c>
      <c r="G2221" s="1">
        <f>AVERAGE(D2221:D2221)</f>
        <v/>
      </c>
      <c r="H2221" s="1">
        <f>G2221/0.3048</f>
        <v/>
      </c>
      <c r="I2221" s="1">
        <f>(H2221^2)*Constants!C$2*Constants!C$6*0.5</f>
        <v/>
      </c>
      <c r="J2221" s="1">
        <f>if(H2221=0, ,(2*F2221)/(Constants!C$2*(H2221)^2))</f>
        <v/>
      </c>
      <c r="K2221" s="1">
        <f>J2221/Constants!C$5</f>
        <v/>
      </c>
    </row>
    <row r="2222">
      <c r="A2222" t="n">
        <v>222008</v>
      </c>
      <c r="B2222" s="1" t="n">
        <v>1.481166323119142</v>
      </c>
      <c r="C2222" s="1" t="n">
        <v>0.5705481178322263</v>
      </c>
      <c r="D2222" s="1">
        <f>B2222/Constants!B$7</f>
        <v/>
      </c>
      <c r="E2222" s="1">
        <f>C2222/Constants!B$8</f>
        <v/>
      </c>
      <c r="F2222" s="1">
        <f>AVERAGE(E2219:E2225)</f>
        <v/>
      </c>
      <c r="G2222" s="1">
        <f>AVERAGE(D2222:D2222)</f>
        <v/>
      </c>
      <c r="H2222" s="1">
        <f>G2222/0.3048</f>
        <v/>
      </c>
      <c r="I2222" s="1">
        <f>(H2222^2)*Constants!C$2*Constants!C$6*0.5</f>
        <v/>
      </c>
      <c r="J2222" s="1">
        <f>if(H2222=0, ,(2*F2222)/(Constants!C$2*(H2222)^2))</f>
        <v/>
      </c>
      <c r="K2222" s="1">
        <f>J2222/Constants!C$5</f>
        <v/>
      </c>
    </row>
    <row r="2223">
      <c r="A2223" t="n">
        <v>222103</v>
      </c>
      <c r="B2223" s="1" t="n">
        <v>1.707545795521005</v>
      </c>
      <c r="C2223" s="1" t="n">
        <v>0.3085950477826715</v>
      </c>
      <c r="D2223" s="1">
        <f>B2223/Constants!B$7</f>
        <v/>
      </c>
      <c r="E2223" s="1">
        <f>C2223/Constants!B$8</f>
        <v/>
      </c>
      <c r="F2223" s="1">
        <f>AVERAGE(E2220:E2226)</f>
        <v/>
      </c>
      <c r="G2223" s="1">
        <f>AVERAGE(D2223:D2223)</f>
        <v/>
      </c>
      <c r="H2223" s="1">
        <f>G2223/0.3048</f>
        <v/>
      </c>
      <c r="I2223" s="1">
        <f>(H2223^2)*Constants!C$2*Constants!C$6*0.5</f>
        <v/>
      </c>
      <c r="J2223" s="1">
        <f>if(H2223=0, ,(2*F2223)/(Constants!C$2*(H2223)^2))</f>
        <v/>
      </c>
      <c r="K2223" s="1">
        <f>J2223/Constants!C$5</f>
        <v/>
      </c>
    </row>
    <row r="2224">
      <c r="A2224" t="n">
        <v>222198</v>
      </c>
      <c r="B2224" s="1" t="n">
        <v>1.700887575696186</v>
      </c>
      <c r="C2224" s="1" t="n">
        <v>0.1339596679575559</v>
      </c>
      <c r="D2224" s="1">
        <f>B2224/Constants!B$7</f>
        <v/>
      </c>
      <c r="E2224" s="1">
        <f>C2224/Constants!B$8</f>
        <v/>
      </c>
      <c r="F2224" s="1">
        <f>AVERAGE(E2221:E2227)</f>
        <v/>
      </c>
      <c r="G2224" s="1">
        <f>AVERAGE(D2224:D2224)</f>
        <v/>
      </c>
      <c r="H2224" s="1">
        <f>G2224/0.3048</f>
        <v/>
      </c>
      <c r="I2224" s="1">
        <f>(H2224^2)*Constants!C$2*Constants!C$6*0.5</f>
        <v/>
      </c>
      <c r="J2224" s="1">
        <f>if(H2224=0, ,(2*F2224)/(Constants!C$2*(H2224)^2))</f>
        <v/>
      </c>
      <c r="K2224" s="1">
        <f>J2224/Constants!C$5</f>
        <v/>
      </c>
    </row>
    <row r="2225">
      <c r="A2225" t="n">
        <v>222308</v>
      </c>
      <c r="B2225" s="1" t="n">
        <v>1.594356058897841</v>
      </c>
      <c r="C2225" s="1" t="n">
        <v>0.7015246529977048</v>
      </c>
      <c r="D2225" s="1">
        <f>B2225/Constants!B$7</f>
        <v/>
      </c>
      <c r="E2225" s="1">
        <f>C2225/Constants!B$8</f>
        <v/>
      </c>
      <c r="F2225" s="1">
        <f>AVERAGE(E2222:E2228)</f>
        <v/>
      </c>
      <c r="G2225" s="1">
        <f>AVERAGE(D2225:D2225)</f>
        <v/>
      </c>
      <c r="H2225" s="1">
        <f>G2225/0.3048</f>
        <v/>
      </c>
      <c r="I2225" s="1">
        <f>(H2225^2)*Constants!C$2*Constants!C$6*0.5</f>
        <v/>
      </c>
      <c r="J2225" s="1">
        <f>if(H2225=0, ,(2*F2225)/(Constants!C$2*(H2225)^2))</f>
        <v/>
      </c>
      <c r="K2225" s="1">
        <f>J2225/Constants!C$5</f>
        <v/>
      </c>
    </row>
    <row r="2226">
      <c r="A2226" t="n">
        <v>222403</v>
      </c>
      <c r="B2226" s="1" t="n">
        <v>1.561064960051942</v>
      </c>
      <c r="C2226" s="1" t="n">
        <v>0.2212773578493534</v>
      </c>
      <c r="D2226" s="1">
        <f>B2226/Constants!B$7</f>
        <v/>
      </c>
      <c r="E2226" s="1">
        <f>C2226/Constants!B$8</f>
        <v/>
      </c>
      <c r="F2226" s="1">
        <f>AVERAGE(E2223:E2229)</f>
        <v/>
      </c>
      <c r="G2226" s="1">
        <f>AVERAGE(D2226:D2226)</f>
        <v/>
      </c>
      <c r="H2226" s="1">
        <f>G2226/0.3048</f>
        <v/>
      </c>
      <c r="I2226" s="1">
        <f>(H2226^2)*Constants!C$2*Constants!C$6*0.5</f>
        <v/>
      </c>
      <c r="J2226" s="1">
        <f>if(H2226=0, ,(2*F2226)/(Constants!C$2*(H2226)^2))</f>
        <v/>
      </c>
      <c r="K2226" s="1">
        <f>J2226/Constants!C$5</f>
        <v/>
      </c>
    </row>
    <row r="2227">
      <c r="A2227" t="n">
        <v>222496</v>
      </c>
      <c r="B2227" s="1" t="n">
        <v>1.660938256808903</v>
      </c>
      <c r="C2227" s="1" t="n">
        <v>-0.3899464705240328</v>
      </c>
      <c r="D2227" s="1">
        <f>B2227/Constants!B$7</f>
        <v/>
      </c>
      <c r="E2227" s="1">
        <f>C2227/Constants!B$8</f>
        <v/>
      </c>
      <c r="F2227" s="1">
        <f>AVERAGE(E2224:E2230)</f>
        <v/>
      </c>
      <c r="G2227" s="1">
        <f>AVERAGE(D2227:D2227)</f>
        <v/>
      </c>
      <c r="H2227" s="1">
        <f>G2227/0.3048</f>
        <v/>
      </c>
      <c r="I2227" s="1">
        <f>(H2227^2)*Constants!C$2*Constants!C$6*0.5</f>
        <v/>
      </c>
      <c r="J2227" s="1">
        <f>if(H2227=0, ,(2*F2227)/(Constants!C$2*(H2227)^2))</f>
        <v/>
      </c>
      <c r="K2227" s="1">
        <f>J2227/Constants!C$5</f>
        <v/>
      </c>
    </row>
    <row r="2228">
      <c r="A2228" t="n">
        <v>222608</v>
      </c>
      <c r="B2228" s="1" t="n">
        <v>1.547748520534011</v>
      </c>
      <c r="C2228" s="1" t="n">
        <v>0.7888423431602511</v>
      </c>
      <c r="D2228" s="1">
        <f>B2228/Constants!B$7</f>
        <v/>
      </c>
      <c r="E2228" s="1">
        <f>C2228/Constants!B$8</f>
        <v/>
      </c>
      <c r="F2228" s="1">
        <f>AVERAGE(E2225:E2231)</f>
        <v/>
      </c>
      <c r="G2228" s="1">
        <f>AVERAGE(D2228:D2228)</f>
        <v/>
      </c>
      <c r="H2228" s="1">
        <f>G2228/0.3048</f>
        <v/>
      </c>
      <c r="I2228" s="1">
        <f>(H2228^2)*Constants!C$2*Constants!C$6*0.5</f>
        <v/>
      </c>
      <c r="J2228" s="1">
        <f>if(H2228=0, ,(2*F2228)/(Constants!C$2*(H2228)^2))</f>
        <v/>
      </c>
      <c r="K2228" s="1">
        <f>J2228/Constants!C$5</f>
        <v/>
      </c>
    </row>
    <row r="2229">
      <c r="A2229" t="n">
        <v>222702</v>
      </c>
      <c r="B2229" s="1" t="n">
        <v>1.607672498456646</v>
      </c>
      <c r="C2229" s="1" t="n">
        <v>0.4832304277740569</v>
      </c>
      <c r="D2229" s="1">
        <f>B2229/Constants!B$7</f>
        <v/>
      </c>
      <c r="E2229" s="1">
        <f>C2229/Constants!B$8</f>
        <v/>
      </c>
      <c r="F2229" s="1">
        <f>AVERAGE(E2226:E2232)</f>
        <v/>
      </c>
      <c r="G2229" s="1">
        <f>AVERAGE(D2229:D2229)</f>
        <v/>
      </c>
      <c r="H2229" s="1">
        <f>G2229/0.3048</f>
        <v/>
      </c>
      <c r="I2229" s="1">
        <f>(H2229^2)*Constants!C$2*Constants!C$6*0.5</f>
        <v/>
      </c>
      <c r="J2229" s="1">
        <f>if(H2229=0, ,(2*F2229)/(Constants!C$2*(H2229)^2))</f>
        <v/>
      </c>
      <c r="K2229" s="1">
        <f>J2229/Constants!C$5</f>
        <v/>
      </c>
    </row>
    <row r="2230">
      <c r="A2230" t="n">
        <v>222797</v>
      </c>
      <c r="B2230" s="1" t="n">
        <v>1.774127993930938</v>
      </c>
      <c r="C2230" s="1" t="n">
        <v>-0.5209230049123863</v>
      </c>
      <c r="D2230" s="1">
        <f>B2230/Constants!B$7</f>
        <v/>
      </c>
      <c r="E2230" s="1">
        <f>C2230/Constants!B$8</f>
        <v/>
      </c>
      <c r="F2230" s="1">
        <f>AVERAGE(E2227:E2233)</f>
        <v/>
      </c>
      <c r="G2230" s="1">
        <f>AVERAGE(D2230:D2230)</f>
        <v/>
      </c>
      <c r="H2230" s="1">
        <f>G2230/0.3048</f>
        <v/>
      </c>
      <c r="I2230" s="1">
        <f>(H2230^2)*Constants!C$2*Constants!C$6*0.5</f>
        <v/>
      </c>
      <c r="J2230" s="1">
        <f>if(H2230=0, ,(2*F2230)/(Constants!C$2*(H2230)^2))</f>
        <v/>
      </c>
      <c r="K2230" s="1">
        <f>J2230/Constants!C$5</f>
        <v/>
      </c>
    </row>
    <row r="2231">
      <c r="A2231" t="n">
        <v>222908</v>
      </c>
      <c r="B2231" s="1" t="n">
        <v>1.814077313118295</v>
      </c>
      <c r="C2231" s="1" t="n">
        <v>0.7888423431602511</v>
      </c>
      <c r="D2231" s="1">
        <f>B2231/Constants!B$7</f>
        <v/>
      </c>
      <c r="E2231" s="1">
        <f>C2231/Constants!B$8</f>
        <v/>
      </c>
      <c r="F2231" s="1">
        <f>AVERAGE(E2228:E2234)</f>
        <v/>
      </c>
      <c r="G2231" s="1">
        <f>AVERAGE(D2231:D2231)</f>
        <v/>
      </c>
      <c r="H2231" s="1">
        <f>G2231/0.3048</f>
        <v/>
      </c>
      <c r="I2231" s="1">
        <f>(H2231^2)*Constants!C$2*Constants!C$6*0.5</f>
        <v/>
      </c>
      <c r="J2231" s="1">
        <f>if(H2231=0, ,(2*F2231)/(Constants!C$2*(H2231)^2))</f>
        <v/>
      </c>
      <c r="K2231" s="1">
        <f>J2231/Constants!C$5</f>
        <v/>
      </c>
    </row>
    <row r="2232">
      <c r="A2232" t="n">
        <v>223002</v>
      </c>
      <c r="B2232" s="1" t="n">
        <v>1.707545795521005</v>
      </c>
      <c r="C2232" s="1" t="n">
        <v>0.1339596679575559</v>
      </c>
      <c r="D2232" s="1">
        <f>B2232/Constants!B$7</f>
        <v/>
      </c>
      <c r="E2232" s="1">
        <f>C2232/Constants!B$8</f>
        <v/>
      </c>
      <c r="F2232" s="1">
        <f>AVERAGE(E2229:E2235)</f>
        <v/>
      </c>
      <c r="G2232" s="1">
        <f>AVERAGE(D2232:D2232)</f>
        <v/>
      </c>
      <c r="H2232" s="1">
        <f>G2232/0.3048</f>
        <v/>
      </c>
      <c r="I2232" s="1">
        <f>(H2232^2)*Constants!C$2*Constants!C$6*0.5</f>
        <v/>
      </c>
      <c r="J2232" s="1">
        <f>if(H2232=0, ,(2*F2232)/(Constants!C$2*(H2232)^2))</f>
        <v/>
      </c>
      <c r="K2232" s="1">
        <f>J2232/Constants!C$5</f>
        <v/>
      </c>
    </row>
    <row r="2233">
      <c r="A2233" t="n">
        <v>223096</v>
      </c>
      <c r="B2233" s="1" t="n">
        <v>1.700887575696186</v>
      </c>
      <c r="C2233" s="1" t="n">
        <v>0.7888423431602511</v>
      </c>
      <c r="D2233" s="1">
        <f>B2233/Constants!B$7</f>
        <v/>
      </c>
      <c r="E2233" s="1">
        <f>C2233/Constants!B$8</f>
        <v/>
      </c>
      <c r="F2233" s="1">
        <f>AVERAGE(E2230:E2236)</f>
        <v/>
      </c>
      <c r="G2233" s="1">
        <f>AVERAGE(D2233:D2233)</f>
        <v/>
      </c>
      <c r="H2233" s="1">
        <f>G2233/0.3048</f>
        <v/>
      </c>
      <c r="I2233" s="1">
        <f>(H2233^2)*Constants!C$2*Constants!C$6*0.5</f>
        <v/>
      </c>
      <c r="J2233" s="1">
        <f>if(H2233=0, ,(2*F2233)/(Constants!C$2*(H2233)^2))</f>
        <v/>
      </c>
      <c r="K2233" s="1">
        <f>J2233/Constants!C$5</f>
        <v/>
      </c>
    </row>
    <row r="2234">
      <c r="A2234" t="n">
        <v>223207</v>
      </c>
      <c r="B2234" s="1" t="n">
        <v>1.720862235179458</v>
      </c>
      <c r="C2234" s="1" t="n">
        <v>0.4395715827606033</v>
      </c>
      <c r="D2234" s="1">
        <f>B2234/Constants!B$7</f>
        <v/>
      </c>
      <c r="E2234" s="1">
        <f>C2234/Constants!B$8</f>
        <v/>
      </c>
      <c r="F2234" s="1">
        <f>AVERAGE(E2231:E2237)</f>
        <v/>
      </c>
      <c r="G2234" s="1">
        <f>AVERAGE(D2234:D2234)</f>
        <v/>
      </c>
      <c r="H2234" s="1">
        <f>G2234/0.3048</f>
        <v/>
      </c>
      <c r="I2234" s="1">
        <f>(H2234^2)*Constants!C$2*Constants!C$6*0.5</f>
        <v/>
      </c>
      <c r="J2234" s="1">
        <f>if(H2234=0, ,(2*F2234)/(Constants!C$2*(H2234)^2))</f>
        <v/>
      </c>
      <c r="K2234" s="1">
        <f>J2234/Constants!C$5</f>
        <v/>
      </c>
    </row>
    <row r="2235">
      <c r="A2235" t="n">
        <v>223302</v>
      </c>
      <c r="B2235" s="1" t="n">
        <v>1.700887575696186</v>
      </c>
      <c r="C2235" s="1" t="n">
        <v>-0.5209230049123863</v>
      </c>
      <c r="D2235" s="1">
        <f>B2235/Constants!B$7</f>
        <v/>
      </c>
      <c r="E2235" s="1">
        <f>C2235/Constants!B$8</f>
        <v/>
      </c>
      <c r="F2235" s="1">
        <f>AVERAGE(E2232:E2238)</f>
        <v/>
      </c>
      <c r="G2235" s="1">
        <f>AVERAGE(D2235:D2235)</f>
        <v/>
      </c>
      <c r="H2235" s="1">
        <f>G2235/0.3048</f>
        <v/>
      </c>
      <c r="I2235" s="1">
        <f>(H2235^2)*Constants!C$2*Constants!C$6*0.5</f>
        <v/>
      </c>
      <c r="J2235" s="1">
        <f>if(H2235=0, ,(2*F2235)/(Constants!C$2*(H2235)^2))</f>
        <v/>
      </c>
      <c r="K2235" s="1">
        <f>J2235/Constants!C$5</f>
        <v/>
      </c>
    </row>
    <row r="2236">
      <c r="A2236" t="n">
        <v>223397</v>
      </c>
      <c r="B2236" s="1" t="n">
        <v>1.847368412522282</v>
      </c>
      <c r="C2236" s="1" t="n">
        <v>0.4832304277740569</v>
      </c>
      <c r="D2236" s="1">
        <f>B2236/Constants!B$7</f>
        <v/>
      </c>
      <c r="E2236" s="1">
        <f>C2236/Constants!B$8</f>
        <v/>
      </c>
      <c r="F2236" s="1">
        <f>AVERAGE(E2233:E2239)</f>
        <v/>
      </c>
      <c r="G2236" s="1">
        <f>AVERAGE(D2236:D2236)</f>
        <v/>
      </c>
      <c r="H2236" s="1">
        <f>G2236/0.3048</f>
        <v/>
      </c>
      <c r="I2236" s="1">
        <f>(H2236^2)*Constants!C$2*Constants!C$6*0.5</f>
        <v/>
      </c>
      <c r="J2236" s="1">
        <f>if(H2236=0, ,(2*F2236)/(Constants!C$2*(H2236)^2))</f>
        <v/>
      </c>
      <c r="K2236" s="1">
        <f>J2236/Constants!C$5</f>
        <v/>
      </c>
    </row>
    <row r="2237">
      <c r="A2237" t="n">
        <v>223506</v>
      </c>
      <c r="B2237" s="1" t="n">
        <v>1.827393752871027</v>
      </c>
      <c r="C2237" s="1" t="n">
        <v>0.5268892727979333</v>
      </c>
      <c r="D2237" s="1">
        <f>B2237/Constants!B$7</f>
        <v/>
      </c>
      <c r="E2237" s="1">
        <f>C2237/Constants!B$8</f>
        <v/>
      </c>
      <c r="F2237" s="1">
        <f>AVERAGE(E2234:E2240)</f>
        <v/>
      </c>
      <c r="G2237" s="1">
        <f>AVERAGE(D2237:D2237)</f>
        <v/>
      </c>
      <c r="H2237" s="1">
        <f>G2237/0.3048</f>
        <v/>
      </c>
      <c r="I2237" s="1">
        <f>(H2237^2)*Constants!C$2*Constants!C$6*0.5</f>
        <v/>
      </c>
      <c r="J2237" s="1">
        <f>if(H2237=0, ,(2*F2237)/(Constants!C$2*(H2237)^2))</f>
        <v/>
      </c>
      <c r="K2237" s="1">
        <f>J2237/Constants!C$5</f>
        <v/>
      </c>
    </row>
    <row r="2238">
      <c r="A2238" t="n">
        <v>223601</v>
      </c>
      <c r="B2238" s="1" t="n">
        <v>1.874001292098695</v>
      </c>
      <c r="C2238" s="1" t="n">
        <v>0.657865807932108</v>
      </c>
      <c r="D2238" s="1">
        <f>B2238/Constants!B$7</f>
        <v/>
      </c>
      <c r="E2238" s="1">
        <f>C2238/Constants!B$8</f>
        <v/>
      </c>
      <c r="F2238" s="1">
        <f>AVERAGE(E2235:E2241)</f>
        <v/>
      </c>
      <c r="G2238" s="1">
        <f>AVERAGE(D2238:D2238)</f>
        <v/>
      </c>
      <c r="H2238" s="1">
        <f>G2238/0.3048</f>
        <v/>
      </c>
      <c r="I2238" s="1">
        <f>(H2238^2)*Constants!C$2*Constants!C$6*0.5</f>
        <v/>
      </c>
      <c r="J2238" s="1">
        <f>if(H2238=0, ,(2*F2238)/(Constants!C$2*(H2238)^2))</f>
        <v/>
      </c>
      <c r="K2238" s="1">
        <f>J2238/Constants!C$5</f>
        <v/>
      </c>
    </row>
    <row r="2239">
      <c r="A2239" t="n">
        <v>223710</v>
      </c>
      <c r="B2239" s="1" t="n">
        <v>1.720862235179458</v>
      </c>
      <c r="C2239" s="1" t="n">
        <v>0.7451834980737511</v>
      </c>
      <c r="D2239" s="1">
        <f>B2239/Constants!B$7</f>
        <v/>
      </c>
      <c r="E2239" s="1">
        <f>C2239/Constants!B$8</f>
        <v/>
      </c>
      <c r="F2239" s="1">
        <f>AVERAGE(E2236:E2242)</f>
        <v/>
      </c>
      <c r="G2239" s="1">
        <f>AVERAGE(D2239:D2239)</f>
        <v/>
      </c>
      <c r="H2239" s="1">
        <f>G2239/0.3048</f>
        <v/>
      </c>
      <c r="I2239" s="1">
        <f>(H2239^2)*Constants!C$2*Constants!C$6*0.5</f>
        <v/>
      </c>
      <c r="J2239" s="1">
        <f>if(H2239=0, ,(2*F2239)/(Constants!C$2*(H2239)^2))</f>
        <v/>
      </c>
      <c r="K2239" s="1">
        <f>J2239/Constants!C$5</f>
        <v/>
      </c>
    </row>
    <row r="2240">
      <c r="A2240" t="n">
        <v>223805</v>
      </c>
      <c r="B2240" s="1" t="n">
        <v>1.760811554225405</v>
      </c>
      <c r="C2240" s="1" t="n">
        <v>0.5268892727979333</v>
      </c>
      <c r="D2240" s="1">
        <f>B2240/Constants!B$7</f>
        <v/>
      </c>
      <c r="E2240" s="1">
        <f>C2240/Constants!B$8</f>
        <v/>
      </c>
      <c r="F2240" s="1">
        <f>AVERAGE(E2237:E2243)</f>
        <v/>
      </c>
      <c r="G2240" s="1">
        <f>AVERAGE(D2240:D2240)</f>
        <v/>
      </c>
      <c r="H2240" s="1">
        <f>G2240/0.3048</f>
        <v/>
      </c>
      <c r="I2240" s="1">
        <f>(H2240^2)*Constants!C$2*Constants!C$6*0.5</f>
        <v/>
      </c>
      <c r="J2240" s="1">
        <f>if(H2240=0, ,(2*F2240)/(Constants!C$2*(H2240)^2))</f>
        <v/>
      </c>
      <c r="K2240" s="1">
        <f>J2240/Constants!C$5</f>
        <v/>
      </c>
    </row>
    <row r="2241">
      <c r="A2241" t="n">
        <v>223900</v>
      </c>
      <c r="B2241" s="1" t="n">
        <v>1.707545795521005</v>
      </c>
      <c r="C2241" s="1" t="n">
        <v>1.181771949410106</v>
      </c>
      <c r="D2241" s="1">
        <f>B2241/Constants!B$7</f>
        <v/>
      </c>
      <c r="E2241" s="1">
        <f>C2241/Constants!B$8</f>
        <v/>
      </c>
      <c r="F2241" s="1">
        <f>AVERAGE(E2238:E2244)</f>
        <v/>
      </c>
      <c r="G2241" s="1">
        <f>AVERAGE(D2241:D2241)</f>
        <v/>
      </c>
      <c r="H2241" s="1">
        <f>G2241/0.3048</f>
        <v/>
      </c>
      <c r="I2241" s="1">
        <f>(H2241^2)*Constants!C$2*Constants!C$6*0.5</f>
        <v/>
      </c>
      <c r="J2241" s="1">
        <f>if(H2241=0, ,(2*F2241)/(Constants!C$2*(H2241)^2))</f>
        <v/>
      </c>
      <c r="K2241" s="1">
        <f>J2241/Constants!C$5</f>
        <v/>
      </c>
    </row>
    <row r="2242">
      <c r="A2242" t="n">
        <v>224011</v>
      </c>
      <c r="B2242" s="1" t="n">
        <v>1.707545795521005</v>
      </c>
      <c r="C2242" s="1" t="n">
        <v>1.225430794601464</v>
      </c>
      <c r="D2242" s="1">
        <f>B2242/Constants!B$7</f>
        <v/>
      </c>
      <c r="E2242" s="1">
        <f>C2242/Constants!B$8</f>
        <v/>
      </c>
      <c r="F2242" s="1">
        <f>AVERAGE(E2239:E2245)</f>
        <v/>
      </c>
      <c r="G2242" s="1">
        <f>AVERAGE(D2242:D2242)</f>
        <v/>
      </c>
      <c r="H2242" s="1">
        <f>G2242/0.3048</f>
        <v/>
      </c>
      <c r="I2242" s="1">
        <f>(H2242^2)*Constants!C$2*Constants!C$6*0.5</f>
        <v/>
      </c>
      <c r="J2242" s="1">
        <f>if(H2242=0, ,(2*F2242)/(Constants!C$2*(H2242)^2))</f>
        <v/>
      </c>
      <c r="K2242" s="1">
        <f>J2242/Constants!C$5</f>
        <v/>
      </c>
    </row>
    <row r="2243">
      <c r="A2243" t="n">
        <v>224105</v>
      </c>
      <c r="B2243" s="1" t="n">
        <v>1.860684852304571</v>
      </c>
      <c r="C2243" s="1" t="n">
        <v>0.5705481178322263</v>
      </c>
      <c r="D2243" s="1">
        <f>B2243/Constants!B$7</f>
        <v/>
      </c>
      <c r="E2243" s="1">
        <f>C2243/Constants!B$8</f>
        <v/>
      </c>
      <c r="F2243" s="1">
        <f>AVERAGE(E2240:E2246)</f>
        <v/>
      </c>
      <c r="G2243" s="1">
        <f>AVERAGE(D2243:D2243)</f>
        <v/>
      </c>
      <c r="H2243" s="1">
        <f>G2243/0.3048</f>
        <v/>
      </c>
      <c r="I2243" s="1">
        <f>(H2243^2)*Constants!C$2*Constants!C$6*0.5</f>
        <v/>
      </c>
      <c r="J2243" s="1">
        <f>if(H2243=0, ,(2*F2243)/(Constants!C$2*(H2243)^2))</f>
        <v/>
      </c>
      <c r="K2243" s="1">
        <f>J2243/Constants!C$5</f>
        <v/>
      </c>
    </row>
    <row r="2244">
      <c r="A2244" t="n">
        <v>224200</v>
      </c>
      <c r="B2244" s="1" t="n">
        <v>1.90063417172248</v>
      </c>
      <c r="C2244" s="1" t="n">
        <v>1.050795413899085</v>
      </c>
      <c r="D2244" s="1">
        <f>B2244/Constants!B$7</f>
        <v/>
      </c>
      <c r="E2244" s="1">
        <f>C2244/Constants!B$8</f>
        <v/>
      </c>
      <c r="F2244" s="1">
        <f>AVERAGE(E2241:E2247)</f>
        <v/>
      </c>
      <c r="G2244" s="1">
        <f>AVERAGE(D2244:D2244)</f>
        <v/>
      </c>
      <c r="H2244" s="1">
        <f>G2244/0.3048</f>
        <v/>
      </c>
      <c r="I2244" s="1">
        <f>(H2244^2)*Constants!C$2*Constants!C$6*0.5</f>
        <v/>
      </c>
      <c r="J2244" s="1">
        <f>if(H2244=0, ,(2*F2244)/(Constants!C$2*(H2244)^2))</f>
        <v/>
      </c>
      <c r="K2244" s="1">
        <f>J2244/Constants!C$5</f>
        <v/>
      </c>
    </row>
    <row r="2245">
      <c r="A2245" t="n">
        <v>224310</v>
      </c>
      <c r="B2245" s="1" t="n">
        <v>1.760811554225405</v>
      </c>
      <c r="C2245" s="1" t="n">
        <v>0.876160033364628</v>
      </c>
      <c r="D2245" s="1">
        <f>B2245/Constants!B$7</f>
        <v/>
      </c>
      <c r="E2245" s="1">
        <f>C2245/Constants!B$8</f>
        <v/>
      </c>
      <c r="F2245" s="1">
        <f>AVERAGE(E2242:E2248)</f>
        <v/>
      </c>
      <c r="G2245" s="1">
        <f>AVERAGE(D2245:D2245)</f>
        <v/>
      </c>
      <c r="H2245" s="1">
        <f>G2245/0.3048</f>
        <v/>
      </c>
      <c r="I2245" s="1">
        <f>(H2245^2)*Constants!C$2*Constants!C$6*0.5</f>
        <v/>
      </c>
      <c r="J2245" s="1">
        <f>if(H2245=0, ,(2*F2245)/(Constants!C$2*(H2245)^2))</f>
        <v/>
      </c>
      <c r="K2245" s="1">
        <f>J2245/Constants!C$5</f>
        <v/>
      </c>
    </row>
    <row r="2246">
      <c r="A2246" t="n">
        <v>224405</v>
      </c>
      <c r="B2246" s="1" t="n">
        <v>1.767469774076698</v>
      </c>
      <c r="C2246" s="1" t="n">
        <v>0.5705481178322263</v>
      </c>
      <c r="D2246" s="1">
        <f>B2246/Constants!B$7</f>
        <v/>
      </c>
      <c r="E2246" s="1">
        <f>C2246/Constants!B$8</f>
        <v/>
      </c>
      <c r="F2246" s="1">
        <f>AVERAGE(E2243:E2249)</f>
        <v/>
      </c>
      <c r="G2246" s="1">
        <f>AVERAGE(D2246:D2246)</f>
        <v/>
      </c>
      <c r="H2246" s="1">
        <f>G2246/0.3048</f>
        <v/>
      </c>
      <c r="I2246" s="1">
        <f>(H2246^2)*Constants!C$2*Constants!C$6*0.5</f>
        <v/>
      </c>
      <c r="J2246" s="1">
        <f>if(H2246=0, ,(2*F2246)/(Constants!C$2*(H2246)^2))</f>
        <v/>
      </c>
      <c r="K2246" s="1">
        <f>J2246/Constants!C$5</f>
        <v/>
      </c>
    </row>
    <row r="2247">
      <c r="A2247" t="n">
        <v>224499</v>
      </c>
      <c r="B2247" s="1" t="n">
        <v>1.820735532993185</v>
      </c>
      <c r="C2247" s="1" t="n">
        <v>0.7451834980737511</v>
      </c>
      <c r="D2247" s="1">
        <f>B2247/Constants!B$7</f>
        <v/>
      </c>
      <c r="E2247" s="1">
        <f>C2247/Constants!B$8</f>
        <v/>
      </c>
      <c r="F2247" s="1">
        <f>AVERAGE(E2244:E2250)</f>
        <v/>
      </c>
      <c r="G2247" s="1">
        <f>AVERAGE(D2247:D2247)</f>
        <v/>
      </c>
      <c r="H2247" s="1">
        <f>G2247/0.3048</f>
        <v/>
      </c>
      <c r="I2247" s="1">
        <f>(H2247^2)*Constants!C$2*Constants!C$6*0.5</f>
        <v/>
      </c>
      <c r="J2247" s="1">
        <f>if(H2247=0, ,(2*F2247)/(Constants!C$2*(H2247)^2))</f>
        <v/>
      </c>
      <c r="K2247" s="1">
        <f>J2247/Constants!C$5</f>
        <v/>
      </c>
    </row>
    <row r="2248">
      <c r="A2248" t="n">
        <v>224608</v>
      </c>
      <c r="B2248" s="1" t="n">
        <v>1.814077313118295</v>
      </c>
      <c r="C2248" s="1" t="n">
        <v>-0.4336053153304387</v>
      </c>
      <c r="D2248" s="1">
        <f>B2248/Constants!B$7</f>
        <v/>
      </c>
      <c r="E2248" s="1">
        <f>C2248/Constants!B$8</f>
        <v/>
      </c>
      <c r="F2248" s="1">
        <f>AVERAGE(E2245:E2251)</f>
        <v/>
      </c>
      <c r="G2248" s="1">
        <f>AVERAGE(D2248:D2248)</f>
        <v/>
      </c>
      <c r="H2248" s="1">
        <f>G2248/0.3048</f>
        <v/>
      </c>
      <c r="I2248" s="1">
        <f>(H2248^2)*Constants!C$2*Constants!C$6*0.5</f>
        <v/>
      </c>
      <c r="J2248" s="1">
        <f>if(H2248=0, ,(2*F2248)/(Constants!C$2*(H2248)^2))</f>
        <v/>
      </c>
      <c r="K2248" s="1">
        <f>J2248/Constants!C$5</f>
        <v/>
      </c>
    </row>
    <row r="2249">
      <c r="A2249" t="n">
        <v>224701</v>
      </c>
      <c r="B2249" s="1" t="n">
        <v>2.00050747073462</v>
      </c>
      <c r="C2249" s="1" t="n">
        <v>0.5705481178322263</v>
      </c>
      <c r="D2249" s="1">
        <f>B2249/Constants!B$7</f>
        <v/>
      </c>
      <c r="E2249" s="1">
        <f>C2249/Constants!B$8</f>
        <v/>
      </c>
      <c r="F2249" s="1">
        <f>AVERAGE(E2246:E2252)</f>
        <v/>
      </c>
      <c r="G2249" s="1">
        <f>AVERAGE(D2249:D2249)</f>
        <v/>
      </c>
      <c r="H2249" s="1">
        <f>G2249/0.3048</f>
        <v/>
      </c>
      <c r="I2249" s="1">
        <f>(H2249^2)*Constants!C$2*Constants!C$6*0.5</f>
        <v/>
      </c>
      <c r="J2249" s="1">
        <f>if(H2249=0, ,(2*F2249)/(Constants!C$2*(H2249)^2))</f>
        <v/>
      </c>
      <c r="K2249" s="1">
        <f>J2249/Constants!C$5</f>
        <v/>
      </c>
    </row>
    <row r="2250">
      <c r="A2250" t="n">
        <v>224811</v>
      </c>
      <c r="B2250" s="1" t="n">
        <v>2.073747890435937</v>
      </c>
      <c r="C2250" s="1" t="n">
        <v>1.13811310422926</v>
      </c>
      <c r="D2250" s="1">
        <f>B2250/Constants!B$7</f>
        <v/>
      </c>
      <c r="E2250" s="1">
        <f>C2250/Constants!B$8</f>
        <v/>
      </c>
      <c r="F2250" s="1">
        <f>AVERAGE(E2247:E2253)</f>
        <v/>
      </c>
      <c r="G2250" s="1">
        <f>AVERAGE(D2250:D2250)</f>
        <v/>
      </c>
      <c r="H2250" s="1">
        <f>G2250/0.3048</f>
        <v/>
      </c>
      <c r="I2250" s="1">
        <f>(H2250^2)*Constants!C$2*Constants!C$6*0.5</f>
        <v/>
      </c>
      <c r="J2250" s="1">
        <f>if(H2250=0, ,(2*F2250)/(Constants!C$2*(H2250)^2))</f>
        <v/>
      </c>
      <c r="K2250" s="1">
        <f>J2250/Constants!C$5</f>
        <v/>
      </c>
    </row>
    <row r="2251">
      <c r="A2251" t="n">
        <v>224904</v>
      </c>
      <c r="B2251" s="1" t="n">
        <v>1.927267051393702</v>
      </c>
      <c r="C2251" s="1" t="n">
        <v>0.4832304277740569</v>
      </c>
      <c r="D2251" s="1">
        <f>B2251/Constants!B$7</f>
        <v/>
      </c>
      <c r="E2251" s="1">
        <f>C2251/Constants!B$8</f>
        <v/>
      </c>
      <c r="F2251" s="1">
        <f>AVERAGE(E2248:E2254)</f>
        <v/>
      </c>
      <c r="G2251" s="1">
        <f>AVERAGE(D2251:D2251)</f>
        <v/>
      </c>
      <c r="H2251" s="1">
        <f>G2251/0.3048</f>
        <v/>
      </c>
      <c r="I2251" s="1">
        <f>(H2251^2)*Constants!C$2*Constants!C$6*0.5</f>
        <v/>
      </c>
      <c r="J2251" s="1">
        <f>if(H2251=0, ,(2*F2251)/(Constants!C$2*(H2251)^2))</f>
        <v/>
      </c>
      <c r="K2251" s="1">
        <f>J2251/Constants!C$5</f>
        <v/>
      </c>
    </row>
    <row r="2252">
      <c r="A2252" t="n">
        <v>224998</v>
      </c>
      <c r="B2252" s="1" t="n">
        <v>1.9672163709896</v>
      </c>
      <c r="C2252" s="1" t="n">
        <v>1.007136568749742</v>
      </c>
      <c r="D2252" s="1">
        <f>B2252/Constants!B$7</f>
        <v/>
      </c>
      <c r="E2252" s="1">
        <f>C2252/Constants!B$8</f>
        <v/>
      </c>
      <c r="F2252" s="1">
        <f>AVERAGE(E2249:E2255)</f>
        <v/>
      </c>
      <c r="G2252" s="1">
        <f>AVERAGE(D2252:D2252)</f>
        <v/>
      </c>
      <c r="H2252" s="1">
        <f>G2252/0.3048</f>
        <v/>
      </c>
      <c r="I2252" s="1">
        <f>(H2252^2)*Constants!C$2*Constants!C$6*0.5</f>
        <v/>
      </c>
      <c r="J2252" s="1">
        <f>if(H2252=0, ,(2*F2252)/(Constants!C$2*(H2252)^2))</f>
        <v/>
      </c>
      <c r="K2252" s="1">
        <f>J2252/Constants!C$5</f>
        <v/>
      </c>
    </row>
    <row r="2253">
      <c r="A2253" t="n">
        <v>225107</v>
      </c>
      <c r="B2253" s="1" t="n">
        <v>2.033798570554103</v>
      </c>
      <c r="C2253" s="1" t="n">
        <v>0.9634777236108905</v>
      </c>
      <c r="D2253" s="1">
        <f>B2253/Constants!B$7</f>
        <v/>
      </c>
      <c r="E2253" s="1">
        <f>C2253/Constants!B$8</f>
        <v/>
      </c>
      <c r="F2253" s="1">
        <f>AVERAGE(E2250:E2256)</f>
        <v/>
      </c>
      <c r="G2253" s="1">
        <f>AVERAGE(D2253:D2253)</f>
        <v/>
      </c>
      <c r="H2253" s="1">
        <f>G2253/0.3048</f>
        <v/>
      </c>
      <c r="I2253" s="1">
        <f>(H2253^2)*Constants!C$2*Constants!C$6*0.5</f>
        <v/>
      </c>
      <c r="J2253" s="1">
        <f>if(H2253=0, ,(2*F2253)/(Constants!C$2*(H2253)^2))</f>
        <v/>
      </c>
      <c r="K2253" s="1">
        <f>J2253/Constants!C$5</f>
        <v/>
      </c>
    </row>
    <row r="2254">
      <c r="A2254" t="n">
        <v>225203</v>
      </c>
      <c r="B2254" s="1" t="n">
        <v>2.173621190611668</v>
      </c>
      <c r="C2254" s="1" t="n">
        <v>0.9634777236108905</v>
      </c>
      <c r="D2254" s="1">
        <f>B2254/Constants!B$7</f>
        <v/>
      </c>
      <c r="E2254" s="1">
        <f>C2254/Constants!B$8</f>
        <v/>
      </c>
      <c r="F2254" s="1">
        <f>AVERAGE(E2251:E2257)</f>
        <v/>
      </c>
      <c r="G2254" s="1">
        <f>AVERAGE(D2254:D2254)</f>
        <v/>
      </c>
      <c r="H2254" s="1">
        <f>G2254/0.3048</f>
        <v/>
      </c>
      <c r="I2254" s="1">
        <f>(H2254^2)*Constants!C$2*Constants!C$6*0.5</f>
        <v/>
      </c>
      <c r="J2254" s="1">
        <f>if(H2254=0, ,(2*F2254)/(Constants!C$2*(H2254)^2))</f>
        <v/>
      </c>
      <c r="K2254" s="1">
        <f>J2254/Constants!C$5</f>
        <v/>
      </c>
    </row>
    <row r="2255">
      <c r="A2255" t="n">
        <v>225311</v>
      </c>
      <c r="B2255" s="1" t="n">
        <v>2.246861611169727</v>
      </c>
      <c r="C2255" s="1" t="n">
        <v>-0.08433455659060929</v>
      </c>
      <c r="D2255" s="1">
        <f>B2255/Constants!B$7</f>
        <v/>
      </c>
      <c r="E2255" s="1">
        <f>C2255/Constants!B$8</f>
        <v/>
      </c>
      <c r="F2255" s="1">
        <f>AVERAGE(E2252:E2258)</f>
        <v/>
      </c>
      <c r="G2255" s="1">
        <f>AVERAGE(D2255:D2255)</f>
        <v/>
      </c>
      <c r="H2255" s="1">
        <f>G2255/0.3048</f>
        <v/>
      </c>
      <c r="I2255" s="1">
        <f>(H2255^2)*Constants!C$2*Constants!C$6*0.5</f>
        <v/>
      </c>
      <c r="J2255" s="1">
        <f>if(H2255=0, ,(2*F2255)/(Constants!C$2*(H2255)^2))</f>
        <v/>
      </c>
      <c r="K2255" s="1">
        <f>J2255/Constants!C$5</f>
        <v/>
      </c>
    </row>
    <row r="2256">
      <c r="A2256" t="n">
        <v>225406</v>
      </c>
      <c r="B2256" s="1" t="n">
        <v>2.053773230481582</v>
      </c>
      <c r="C2256" s="1" t="n">
        <v>0.876160033364628</v>
      </c>
      <c r="D2256" s="1">
        <f>B2256/Constants!B$7</f>
        <v/>
      </c>
      <c r="E2256" s="1">
        <f>C2256/Constants!B$8</f>
        <v/>
      </c>
      <c r="F2256" s="1">
        <f>AVERAGE(E2253:E2259)</f>
        <v/>
      </c>
      <c r="G2256" s="1">
        <f>AVERAGE(D2256:D2256)</f>
        <v/>
      </c>
      <c r="H2256" s="1">
        <f>G2256/0.3048</f>
        <v/>
      </c>
      <c r="I2256" s="1">
        <f>(H2256^2)*Constants!C$2*Constants!C$6*0.5</f>
        <v/>
      </c>
      <c r="J2256" s="1">
        <f>if(H2256=0, ,(2*F2256)/(Constants!C$2*(H2256)^2))</f>
        <v/>
      </c>
      <c r="K2256" s="1">
        <f>J2256/Constants!C$5</f>
        <v/>
      </c>
    </row>
    <row r="2257">
      <c r="A2257" t="n">
        <v>225499</v>
      </c>
      <c r="B2257" s="1" t="n">
        <v>2.073747890435937</v>
      </c>
      <c r="C2257" s="1" t="n">
        <v>0.5705481178322263</v>
      </c>
      <c r="D2257" s="1">
        <f>B2257/Constants!B$7</f>
        <v/>
      </c>
      <c r="E2257" s="1">
        <f>C2257/Constants!B$8</f>
        <v/>
      </c>
      <c r="F2257" s="1">
        <f>AVERAGE(E2254:E2260)</f>
        <v/>
      </c>
      <c r="G2257" s="1">
        <f>AVERAGE(D2257:D2257)</f>
        <v/>
      </c>
      <c r="H2257" s="1">
        <f>G2257/0.3048</f>
        <v/>
      </c>
      <c r="I2257" s="1">
        <f>(H2257^2)*Constants!C$2*Constants!C$6*0.5</f>
        <v/>
      </c>
      <c r="J2257" s="1">
        <f>if(H2257=0, ,(2*F2257)/(Constants!C$2*(H2257)^2))</f>
        <v/>
      </c>
      <c r="K2257" s="1">
        <f>J2257/Constants!C$5</f>
        <v/>
      </c>
    </row>
    <row r="2258">
      <c r="A2258" t="n">
        <v>225608</v>
      </c>
      <c r="B2258" s="1" t="n">
        <v>2.073747890435937</v>
      </c>
      <c r="C2258" s="1" t="n">
        <v>1.13811310422926</v>
      </c>
      <c r="D2258" s="1">
        <f>B2258/Constants!B$7</f>
        <v/>
      </c>
      <c r="E2258" s="1">
        <f>C2258/Constants!B$8</f>
        <v/>
      </c>
      <c r="F2258" s="1">
        <f>AVERAGE(E2255:E2261)</f>
        <v/>
      </c>
      <c r="G2258" s="1">
        <f>AVERAGE(D2258:D2258)</f>
        <v/>
      </c>
      <c r="H2258" s="1">
        <f>G2258/0.3048</f>
        <v/>
      </c>
      <c r="I2258" s="1">
        <f>(H2258^2)*Constants!C$2*Constants!C$6*0.5</f>
        <v/>
      </c>
      <c r="J2258" s="1">
        <f>if(H2258=0, ,(2*F2258)/(Constants!C$2*(H2258)^2))</f>
        <v/>
      </c>
      <c r="K2258" s="1">
        <f>J2258/Constants!C$5</f>
        <v/>
      </c>
    </row>
    <row r="2259">
      <c r="A2259" t="n">
        <v>225702</v>
      </c>
      <c r="B2259" s="1" t="n">
        <v>2.246861611169727</v>
      </c>
      <c r="C2259" s="1" t="n">
        <v>1.400066175472157</v>
      </c>
      <c r="D2259" s="1">
        <f>B2259/Constants!B$7</f>
        <v/>
      </c>
      <c r="E2259" s="1">
        <f>C2259/Constants!B$8</f>
        <v/>
      </c>
      <c r="F2259" s="1">
        <f>AVERAGE(E2256:E2262)</f>
        <v/>
      </c>
      <c r="G2259" s="1">
        <f>AVERAGE(D2259:D2259)</f>
        <v/>
      </c>
      <c r="H2259" s="1">
        <f>G2259/0.3048</f>
        <v/>
      </c>
      <c r="I2259" s="1">
        <f>(H2259^2)*Constants!C$2*Constants!C$6*0.5</f>
        <v/>
      </c>
      <c r="J2259" s="1">
        <f>if(H2259=0, ,(2*F2259)/(Constants!C$2*(H2259)^2))</f>
        <v/>
      </c>
      <c r="K2259" s="1">
        <f>J2259/Constants!C$5</f>
        <v/>
      </c>
    </row>
    <row r="2260">
      <c r="A2260" t="n">
        <v>225811</v>
      </c>
      <c r="B2260" s="1" t="n">
        <v>2.326760252194314</v>
      </c>
      <c r="C2260" s="1" t="n">
        <v>0.7888423431602511</v>
      </c>
      <c r="D2260" s="1">
        <f>B2260/Constants!B$7</f>
        <v/>
      </c>
      <c r="E2260" s="1">
        <f>C2260/Constants!B$8</f>
        <v/>
      </c>
      <c r="F2260" s="1">
        <f>AVERAGE(E2257:E2263)</f>
        <v/>
      </c>
      <c r="G2260" s="1">
        <f>AVERAGE(D2260:D2260)</f>
        <v/>
      </c>
      <c r="H2260" s="1">
        <f>G2260/0.3048</f>
        <v/>
      </c>
      <c r="I2260" s="1">
        <f>(H2260^2)*Constants!C$2*Constants!C$6*0.5</f>
        <v/>
      </c>
      <c r="J2260" s="1">
        <f>if(H2260=0, ,(2*F2260)/(Constants!C$2*(H2260)^2))</f>
        <v/>
      </c>
      <c r="K2260" s="1">
        <f>J2260/Constants!C$5</f>
        <v/>
      </c>
    </row>
    <row r="2261">
      <c r="A2261" t="n">
        <v>225904</v>
      </c>
      <c r="B2261" s="1" t="n">
        <v>2.160304750549273</v>
      </c>
      <c r="C2261" s="1" t="n">
        <v>1.531042711235862</v>
      </c>
      <c r="D2261" s="1">
        <f>B2261/Constants!B$7</f>
        <v/>
      </c>
      <c r="E2261" s="1">
        <f>C2261/Constants!B$8</f>
        <v/>
      </c>
      <c r="F2261" s="1">
        <f>AVERAGE(E2258:E2264)</f>
        <v/>
      </c>
      <c r="G2261" s="1">
        <f>AVERAGE(D2261:D2261)</f>
        <v/>
      </c>
      <c r="H2261" s="1">
        <f>G2261/0.3048</f>
        <v/>
      </c>
      <c r="I2261" s="1">
        <f>(H2261^2)*Constants!C$2*Constants!C$6*0.5</f>
        <v/>
      </c>
      <c r="J2261" s="1">
        <f>if(H2261=0, ,(2*F2261)/(Constants!C$2*(H2261)^2))</f>
        <v/>
      </c>
      <c r="K2261" s="1">
        <f>J2261/Constants!C$5</f>
        <v/>
      </c>
    </row>
    <row r="2262">
      <c r="A2262" t="n">
        <v>225998</v>
      </c>
      <c r="B2262" s="1" t="n">
        <v>2.16696297057897</v>
      </c>
      <c r="C2262" s="1" t="n">
        <v>0.919818878482519</v>
      </c>
      <c r="D2262" s="1">
        <f>B2262/Constants!B$7</f>
        <v/>
      </c>
      <c r="E2262" s="1">
        <f>C2262/Constants!B$8</f>
        <v/>
      </c>
      <c r="F2262" s="1">
        <f>AVERAGE(E2259:E2265)</f>
        <v/>
      </c>
      <c r="G2262" s="1">
        <f>AVERAGE(D2262:D2262)</f>
        <v/>
      </c>
      <c r="H2262" s="1">
        <f>G2262/0.3048</f>
        <v/>
      </c>
      <c r="I2262" s="1">
        <f>(H2262^2)*Constants!C$2*Constants!C$6*0.5</f>
        <v/>
      </c>
      <c r="J2262" s="1">
        <f>if(H2262=0, ,(2*F2262)/(Constants!C$2*(H2262)^2))</f>
        <v/>
      </c>
      <c r="K2262" s="1">
        <f>J2262/Constants!C$5</f>
        <v/>
      </c>
    </row>
    <row r="2263">
      <c r="A2263" t="n">
        <v>226109</v>
      </c>
      <c r="B2263" s="1" t="n">
        <v>2.173621190611668</v>
      </c>
      <c r="C2263" s="1" t="n">
        <v>1.35640733023868</v>
      </c>
      <c r="D2263" s="1">
        <f>B2263/Constants!B$7</f>
        <v/>
      </c>
      <c r="E2263" s="1">
        <f>C2263/Constants!B$8</f>
        <v/>
      </c>
      <c r="F2263" s="1">
        <f>AVERAGE(E2260:E2266)</f>
        <v/>
      </c>
      <c r="G2263" s="1">
        <f>AVERAGE(D2263:D2263)</f>
        <v/>
      </c>
      <c r="H2263" s="1">
        <f>G2263/0.3048</f>
        <v/>
      </c>
      <c r="I2263" s="1">
        <f>(H2263^2)*Constants!C$2*Constants!C$6*0.5</f>
        <v/>
      </c>
      <c r="J2263" s="1">
        <f>if(H2263=0, ,(2*F2263)/(Constants!C$2*(H2263)^2))</f>
        <v/>
      </c>
      <c r="K2263" s="1">
        <f>J2263/Constants!C$5</f>
        <v/>
      </c>
    </row>
    <row r="2264">
      <c r="A2264" t="n">
        <v>226205</v>
      </c>
      <c r="B2264" s="1" t="n">
        <v>2.333418472299329</v>
      </c>
      <c r="C2264" s="1" t="n">
        <v>1.35640733023868</v>
      </c>
      <c r="D2264" s="1">
        <f>B2264/Constants!B$7</f>
        <v/>
      </c>
      <c r="E2264" s="1">
        <f>C2264/Constants!B$8</f>
        <v/>
      </c>
      <c r="F2264" s="1">
        <f>AVERAGE(E2261:E2267)</f>
        <v/>
      </c>
      <c r="G2264" s="1">
        <f>AVERAGE(D2264:D2264)</f>
        <v/>
      </c>
      <c r="H2264" s="1">
        <f>G2264/0.3048</f>
        <v/>
      </c>
      <c r="I2264" s="1">
        <f>(H2264^2)*Constants!C$2*Constants!C$6*0.5</f>
        <v/>
      </c>
      <c r="J2264" s="1">
        <f>if(H2264=0, ,(2*F2264)/(Constants!C$2*(H2264)^2))</f>
        <v/>
      </c>
      <c r="K2264" s="1">
        <f>J2264/Constants!C$5</f>
        <v/>
      </c>
    </row>
    <row r="2265">
      <c r="A2265" t="n">
        <v>226300</v>
      </c>
      <c r="B2265" s="1" t="n">
        <v>2.346734912518436</v>
      </c>
      <c r="C2265" s="1" t="n">
        <v>0.7451834980737511</v>
      </c>
      <c r="D2265" s="1">
        <f>B2265/Constants!B$7</f>
        <v/>
      </c>
      <c r="E2265" s="1">
        <f>C2265/Constants!B$8</f>
        <v/>
      </c>
      <c r="F2265" s="1">
        <f>AVERAGE(E2262:E2268)</f>
        <v/>
      </c>
      <c r="G2265" s="1">
        <f>AVERAGE(D2265:D2265)</f>
        <v/>
      </c>
      <c r="H2265" s="1">
        <f>G2265/0.3048</f>
        <v/>
      </c>
      <c r="I2265" s="1">
        <f>(H2265^2)*Constants!C$2*Constants!C$6*0.5</f>
        <v/>
      </c>
      <c r="J2265" s="1">
        <f>if(H2265=0, ,(2*F2265)/(Constants!C$2*(H2265)^2))</f>
        <v/>
      </c>
      <c r="K2265" s="1">
        <f>J2265/Constants!C$5</f>
        <v/>
      </c>
    </row>
    <row r="2266">
      <c r="A2266" t="n">
        <v>226410</v>
      </c>
      <c r="B2266" s="1" t="n">
        <v>2.253519831238519</v>
      </c>
      <c r="C2266" s="1" t="n">
        <v>0.1339596679575559</v>
      </c>
      <c r="D2266" s="1">
        <f>B2266/Constants!B$7</f>
        <v/>
      </c>
      <c r="E2266" s="1">
        <f>C2266/Constants!B$8</f>
        <v/>
      </c>
      <c r="F2266" s="1">
        <f>AVERAGE(E2263:E2269)</f>
        <v/>
      </c>
      <c r="G2266" s="1">
        <f>AVERAGE(D2266:D2266)</f>
        <v/>
      </c>
      <c r="H2266" s="1">
        <f>G2266/0.3048</f>
        <v/>
      </c>
      <c r="I2266" s="1">
        <f>(H2266^2)*Constants!C$2*Constants!C$6*0.5</f>
        <v/>
      </c>
      <c r="J2266" s="1">
        <f>if(H2266=0, ,(2*F2266)/(Constants!C$2*(H2266)^2))</f>
        <v/>
      </c>
      <c r="K2266" s="1">
        <f>J2266/Constants!C$5</f>
        <v/>
      </c>
    </row>
    <row r="2267">
      <c r="A2267" t="n">
        <v>226503</v>
      </c>
      <c r="B2267" s="1" t="n">
        <v>2.226886950981427</v>
      </c>
      <c r="C2267" s="1" t="n">
        <v>0.9634777236108905</v>
      </c>
      <c r="D2267" s="1">
        <f>B2267/Constants!B$7</f>
        <v/>
      </c>
      <c r="E2267" s="1">
        <f>C2267/Constants!B$8</f>
        <v/>
      </c>
      <c r="F2267" s="1">
        <f>AVERAGE(E2264:E2270)</f>
        <v/>
      </c>
      <c r="G2267" s="1">
        <f>AVERAGE(D2267:D2267)</f>
        <v/>
      </c>
      <c r="H2267" s="1">
        <f>G2267/0.3048</f>
        <v/>
      </c>
      <c r="I2267" s="1">
        <f>(H2267^2)*Constants!C$2*Constants!C$6*0.5</f>
        <v/>
      </c>
      <c r="J2267" s="1">
        <f>if(H2267=0, ,(2*F2267)/(Constants!C$2*(H2267)^2))</f>
        <v/>
      </c>
      <c r="K2267" s="1">
        <f>J2267/Constants!C$5</f>
        <v/>
      </c>
    </row>
    <row r="2268">
      <c r="A2268" t="n">
        <v>226598</v>
      </c>
      <c r="B2268" s="1" t="n">
        <v>2.186937630686074</v>
      </c>
      <c r="C2268" s="1" t="n">
        <v>0.61420696287695</v>
      </c>
      <c r="D2268" s="1">
        <f>B2268/Constants!B$7</f>
        <v/>
      </c>
      <c r="E2268" s="1">
        <f>C2268/Constants!B$8</f>
        <v/>
      </c>
      <c r="F2268" s="1">
        <f>AVERAGE(E2265:E2271)</f>
        <v/>
      </c>
      <c r="G2268" s="1">
        <f>AVERAGE(D2268:D2268)</f>
        <v/>
      </c>
      <c r="H2268" s="1">
        <f>G2268/0.3048</f>
        <v/>
      </c>
      <c r="I2268" s="1">
        <f>(H2268^2)*Constants!C$2*Constants!C$6*0.5</f>
        <v/>
      </c>
      <c r="J2268" s="1">
        <f>if(H2268=0, ,(2*F2268)/(Constants!C$2*(H2268)^2))</f>
        <v/>
      </c>
      <c r="K2268" s="1">
        <f>J2268/Constants!C$5</f>
        <v/>
      </c>
    </row>
    <row r="2269">
      <c r="A2269" t="n">
        <v>226708</v>
      </c>
      <c r="B2269" s="1" t="n">
        <v>2.213570510870948</v>
      </c>
      <c r="C2269" s="1" t="n">
        <v>0.8325011882572051</v>
      </c>
      <c r="D2269" s="1">
        <f>B2269/Constants!B$7</f>
        <v/>
      </c>
      <c r="E2269" s="1">
        <f>C2269/Constants!B$8</f>
        <v/>
      </c>
      <c r="F2269" s="1">
        <f>AVERAGE(E2266:E2272)</f>
        <v/>
      </c>
      <c r="G2269" s="1">
        <f>AVERAGE(D2269:D2269)</f>
        <v/>
      </c>
      <c r="H2269" s="1">
        <f>G2269/0.3048</f>
        <v/>
      </c>
      <c r="I2269" s="1">
        <f>(H2269^2)*Constants!C$2*Constants!C$6*0.5</f>
        <v/>
      </c>
      <c r="J2269" s="1">
        <f>if(H2269=0, ,(2*F2269)/(Constants!C$2*(H2269)^2))</f>
        <v/>
      </c>
      <c r="K2269" s="1">
        <f>J2269/Constants!C$5</f>
        <v/>
      </c>
    </row>
    <row r="2270">
      <c r="A2270" t="n">
        <v>226803</v>
      </c>
      <c r="B2270" s="1" t="n">
        <v>2.300127371804484</v>
      </c>
      <c r="C2270" s="1" t="n">
        <v>0.876160033364628</v>
      </c>
      <c r="D2270" s="1">
        <f>B2270/Constants!B$7</f>
        <v/>
      </c>
      <c r="E2270" s="1">
        <f>C2270/Constants!B$8</f>
        <v/>
      </c>
      <c r="F2270" s="1">
        <f>AVERAGE(E2267:E2273)</f>
        <v/>
      </c>
      <c r="G2270" s="1">
        <f>AVERAGE(D2270:D2270)</f>
        <v/>
      </c>
      <c r="H2270" s="1">
        <f>G2270/0.3048</f>
        <v/>
      </c>
      <c r="I2270" s="1">
        <f>(H2270^2)*Constants!C$2*Constants!C$6*0.5</f>
        <v/>
      </c>
      <c r="J2270" s="1">
        <f>if(H2270=0, ,(2*F2270)/(Constants!C$2*(H2270)^2))</f>
        <v/>
      </c>
      <c r="K2270" s="1">
        <f>J2270/Constants!C$5</f>
        <v/>
      </c>
    </row>
    <row r="2271">
      <c r="A2271" t="n">
        <v>226897</v>
      </c>
      <c r="B2271" s="1" t="n">
        <v>2.120355430434071</v>
      </c>
      <c r="C2271" s="1" t="n">
        <v>1.094454259058922</v>
      </c>
      <c r="D2271" s="1">
        <f>B2271/Constants!B$7</f>
        <v/>
      </c>
      <c r="E2271" s="1">
        <f>C2271/Constants!B$8</f>
        <v/>
      </c>
      <c r="F2271" s="1">
        <f>AVERAGE(E2268:E2274)</f>
        <v/>
      </c>
      <c r="G2271" s="1">
        <f>AVERAGE(D2271:D2271)</f>
        <v/>
      </c>
      <c r="H2271" s="1">
        <f>G2271/0.3048</f>
        <v/>
      </c>
      <c r="I2271" s="1">
        <f>(H2271^2)*Constants!C$2*Constants!C$6*0.5</f>
        <v/>
      </c>
      <c r="J2271" s="1">
        <f>if(H2271=0, ,(2*F2271)/(Constants!C$2*(H2271)^2))</f>
        <v/>
      </c>
      <c r="K2271" s="1">
        <f>J2271/Constants!C$5</f>
        <v/>
      </c>
    </row>
    <row r="2272">
      <c r="A2272" t="n">
        <v>227009</v>
      </c>
      <c r="B2272" s="1" t="n">
        <v>2.107038990419642</v>
      </c>
      <c r="C2272" s="1" t="n">
        <v>1.094454259058922</v>
      </c>
      <c r="D2272" s="1">
        <f>B2272/Constants!B$7</f>
        <v/>
      </c>
      <c r="E2272" s="1">
        <f>C2272/Constants!B$8</f>
        <v/>
      </c>
      <c r="F2272" s="1">
        <f>AVERAGE(E2269:E2275)</f>
        <v/>
      </c>
      <c r="G2272" s="1">
        <f>AVERAGE(D2272:D2272)</f>
        <v/>
      </c>
      <c r="H2272" s="1">
        <f>G2272/0.3048</f>
        <v/>
      </c>
      <c r="I2272" s="1">
        <f>(H2272^2)*Constants!C$2*Constants!C$6*0.5</f>
        <v/>
      </c>
      <c r="J2272" s="1">
        <f>if(H2272=0, ,(2*F2272)/(Constants!C$2*(H2272)^2))</f>
        <v/>
      </c>
      <c r="K2272" s="1">
        <f>J2272/Constants!C$5</f>
        <v/>
      </c>
    </row>
    <row r="2273">
      <c r="A2273" t="n">
        <v>227103</v>
      </c>
      <c r="B2273" s="1" t="n">
        <v>2.146988310498879</v>
      </c>
      <c r="C2273" s="1" t="n">
        <v>0.657865807932108</v>
      </c>
      <c r="D2273" s="1">
        <f>B2273/Constants!B$7</f>
        <v/>
      </c>
      <c r="E2273" s="1">
        <f>C2273/Constants!B$8</f>
        <v/>
      </c>
      <c r="F2273" s="1">
        <f>AVERAGE(E2270:E2276)</f>
        <v/>
      </c>
      <c r="G2273" s="1">
        <f>AVERAGE(D2273:D2273)</f>
        <v/>
      </c>
      <c r="H2273" s="1">
        <f>G2273/0.3048</f>
        <v/>
      </c>
      <c r="I2273" s="1">
        <f>(H2273^2)*Constants!C$2*Constants!C$6*0.5</f>
        <v/>
      </c>
      <c r="J2273" s="1">
        <f>if(H2273=0, ,(2*F2273)/(Constants!C$2*(H2273)^2))</f>
        <v/>
      </c>
      <c r="K2273" s="1">
        <f>J2273/Constants!C$5</f>
        <v/>
      </c>
    </row>
    <row r="2274">
      <c r="A2274" t="n">
        <v>227198</v>
      </c>
      <c r="B2274" s="1" t="n">
        <v>2.100380770416917</v>
      </c>
      <c r="C2274" s="1" t="n">
        <v>0.2649362028108184</v>
      </c>
      <c r="D2274" s="1">
        <f>B2274/Constants!B$7</f>
        <v/>
      </c>
      <c r="E2274" s="1">
        <f>C2274/Constants!B$8</f>
        <v/>
      </c>
      <c r="F2274" s="1">
        <f>AVERAGE(E2271:E2277)</f>
        <v/>
      </c>
      <c r="G2274" s="1">
        <f>AVERAGE(D2274:D2274)</f>
        <v/>
      </c>
      <c r="H2274" s="1">
        <f>G2274/0.3048</f>
        <v/>
      </c>
      <c r="I2274" s="1">
        <f>(H2274^2)*Constants!C$2*Constants!C$6*0.5</f>
        <v/>
      </c>
      <c r="J2274" s="1">
        <f>if(H2274=0, ,(2*F2274)/(Constants!C$2*(H2274)^2))</f>
        <v/>
      </c>
      <c r="K2274" s="1">
        <f>J2274/Constants!C$5</f>
        <v/>
      </c>
    </row>
    <row r="2275">
      <c r="A2275" t="n">
        <v>227306</v>
      </c>
      <c r="B2275" s="1" t="n">
        <v>2.266836271385138</v>
      </c>
      <c r="C2275" s="1" t="n">
        <v>0.5705481178322263</v>
      </c>
      <c r="D2275" s="1">
        <f>B2275/Constants!B$7</f>
        <v/>
      </c>
      <c r="E2275" s="1">
        <f>C2275/Constants!B$8</f>
        <v/>
      </c>
      <c r="F2275" s="1">
        <f>AVERAGE(E2272:E2278)</f>
        <v/>
      </c>
      <c r="G2275" s="1">
        <f>AVERAGE(D2275:D2275)</f>
        <v/>
      </c>
      <c r="H2275" s="1">
        <f>G2275/0.3048</f>
        <v/>
      </c>
      <c r="I2275" s="1">
        <f>(H2275^2)*Constants!C$2*Constants!C$6*0.5</f>
        <v/>
      </c>
      <c r="J2275" s="1">
        <f>if(H2275=0, ,(2*F2275)/(Constants!C$2*(H2275)^2))</f>
        <v/>
      </c>
      <c r="K2275" s="1">
        <f>J2275/Constants!C$5</f>
        <v/>
      </c>
    </row>
    <row r="2276">
      <c r="A2276" t="n">
        <v>227401</v>
      </c>
      <c r="B2276" s="1" t="n">
        <v>2.300127371804484</v>
      </c>
      <c r="C2276" s="1" t="n">
        <v>0.61420696287695</v>
      </c>
      <c r="D2276" s="1">
        <f>B2276/Constants!B$7</f>
        <v/>
      </c>
      <c r="E2276" s="1">
        <f>C2276/Constants!B$8</f>
        <v/>
      </c>
      <c r="F2276" s="1">
        <f>AVERAGE(E2273:E2279)</f>
        <v/>
      </c>
      <c r="G2276" s="1">
        <f>AVERAGE(D2276:D2276)</f>
        <v/>
      </c>
      <c r="H2276" s="1">
        <f>G2276/0.3048</f>
        <v/>
      </c>
      <c r="I2276" s="1">
        <f>(H2276^2)*Constants!C$2*Constants!C$6*0.5</f>
        <v/>
      </c>
      <c r="J2276" s="1">
        <f>if(H2276=0, ,(2*F2276)/(Constants!C$2*(H2276)^2))</f>
        <v/>
      </c>
      <c r="K2276" s="1">
        <f>J2276/Constants!C$5</f>
        <v/>
      </c>
    </row>
    <row r="2277">
      <c r="A2277" t="n">
        <v>227511</v>
      </c>
      <c r="B2277" s="1" t="n">
        <v>2.153646530522577</v>
      </c>
      <c r="C2277" s="1" t="n">
        <v>0.7015246529977048</v>
      </c>
      <c r="D2277" s="1">
        <f>B2277/Constants!B$7</f>
        <v/>
      </c>
      <c r="E2277" s="1">
        <f>C2277/Constants!B$8</f>
        <v/>
      </c>
      <c r="F2277" s="1">
        <f>AVERAGE(E2274:E2280)</f>
        <v/>
      </c>
      <c r="G2277" s="1">
        <f>AVERAGE(D2277:D2277)</f>
        <v/>
      </c>
      <c r="H2277" s="1">
        <f>G2277/0.3048</f>
        <v/>
      </c>
      <c r="I2277" s="1">
        <f>(H2277^2)*Constants!C$2*Constants!C$6*0.5</f>
        <v/>
      </c>
      <c r="J2277" s="1">
        <f>if(H2277=0, ,(2*F2277)/(Constants!C$2*(H2277)^2))</f>
        <v/>
      </c>
      <c r="K2277" s="1">
        <f>J2277/Constants!C$5</f>
        <v/>
      </c>
    </row>
    <row r="2278">
      <c r="A2278" t="n">
        <v>227605</v>
      </c>
      <c r="B2278" s="1" t="n">
        <v>2.173621190611668</v>
      </c>
      <c r="C2278" s="1" t="n">
        <v>0.61420696287695</v>
      </c>
      <c r="D2278" s="1">
        <f>B2278/Constants!B$7</f>
        <v/>
      </c>
      <c r="E2278" s="1">
        <f>C2278/Constants!B$8</f>
        <v/>
      </c>
      <c r="F2278" s="1">
        <f>AVERAGE(E2275:E2281)</f>
        <v/>
      </c>
      <c r="G2278" s="1">
        <f>AVERAGE(D2278:D2278)</f>
        <v/>
      </c>
      <c r="H2278" s="1">
        <f>G2278/0.3048</f>
        <v/>
      </c>
      <c r="I2278" s="1">
        <f>(H2278^2)*Constants!C$2*Constants!C$6*0.5</f>
        <v/>
      </c>
      <c r="J2278" s="1">
        <f>if(H2278=0, ,(2*F2278)/(Constants!C$2*(H2278)^2))</f>
        <v/>
      </c>
      <c r="K2278" s="1">
        <f>J2278/Constants!C$5</f>
        <v/>
      </c>
    </row>
    <row r="2279">
      <c r="A2279" t="n">
        <v>227700</v>
      </c>
      <c r="B2279" s="1" t="n">
        <v>2.266836271385138</v>
      </c>
      <c r="C2279" s="1" t="n">
        <v>0.3522538927649155</v>
      </c>
      <c r="D2279" s="1">
        <f>B2279/Constants!B$7</f>
        <v/>
      </c>
      <c r="E2279" s="1">
        <f>C2279/Constants!B$8</f>
        <v/>
      </c>
      <c r="F2279" s="1">
        <f>AVERAGE(E2276:E2282)</f>
        <v/>
      </c>
      <c r="G2279" s="1">
        <f>AVERAGE(D2279:D2279)</f>
        <v/>
      </c>
      <c r="H2279" s="1">
        <f>G2279/0.3048</f>
        <v/>
      </c>
      <c r="I2279" s="1">
        <f>(H2279^2)*Constants!C$2*Constants!C$6*0.5</f>
        <v/>
      </c>
      <c r="J2279" s="1">
        <f>if(H2279=0, ,(2*F2279)/(Constants!C$2*(H2279)^2))</f>
        <v/>
      </c>
      <c r="K2279" s="1">
        <f>J2279/Constants!C$5</f>
        <v/>
      </c>
    </row>
    <row r="2280">
      <c r="A2280" t="n">
        <v>227809</v>
      </c>
      <c r="B2280" s="1" t="n">
        <v>2.426633554087561</v>
      </c>
      <c r="C2280" s="1" t="n">
        <v>0.3085950477826715</v>
      </c>
      <c r="D2280" s="1">
        <f>B2280/Constants!B$7</f>
        <v/>
      </c>
      <c r="E2280" s="1">
        <f>C2280/Constants!B$8</f>
        <v/>
      </c>
      <c r="F2280" s="1">
        <f>AVERAGE(E2277:E2283)</f>
        <v/>
      </c>
      <c r="G2280" s="1">
        <f>AVERAGE(D2280:D2280)</f>
        <v/>
      </c>
      <c r="H2280" s="1">
        <f>G2280/0.3048</f>
        <v/>
      </c>
      <c r="I2280" s="1">
        <f>(H2280^2)*Constants!C$2*Constants!C$6*0.5</f>
        <v/>
      </c>
      <c r="J2280" s="1">
        <f>if(H2280=0, ,(2*F2280)/(Constants!C$2*(H2280)^2))</f>
        <v/>
      </c>
      <c r="K2280" s="1">
        <f>J2280/Constants!C$5</f>
        <v/>
      </c>
    </row>
    <row r="2281">
      <c r="A2281" t="n">
        <v>227903</v>
      </c>
      <c r="B2281" s="1" t="n">
        <v>2.24020339110395</v>
      </c>
      <c r="C2281" s="1" t="n">
        <v>0.09030082302721176</v>
      </c>
      <c r="D2281" s="1">
        <f>B2281/Constants!B$7</f>
        <v/>
      </c>
      <c r="E2281" s="1">
        <f>C2281/Constants!B$8</f>
        <v/>
      </c>
      <c r="F2281" s="1">
        <f>AVERAGE(E2278:E2284)</f>
        <v/>
      </c>
      <c r="G2281" s="1">
        <f>AVERAGE(D2281:D2281)</f>
        <v/>
      </c>
      <c r="H2281" s="1">
        <f>G2281/0.3048</f>
        <v/>
      </c>
      <c r="I2281" s="1">
        <f>(H2281^2)*Constants!C$2*Constants!C$6*0.5</f>
        <v/>
      </c>
      <c r="J2281" s="1">
        <f>if(H2281=0, ,(2*F2281)/(Constants!C$2*(H2281)^2))</f>
        <v/>
      </c>
      <c r="K2281" s="1">
        <f>J2281/Constants!C$5</f>
        <v/>
      </c>
    </row>
    <row r="2282">
      <c r="A2282" t="n">
        <v>227998</v>
      </c>
      <c r="B2282" s="1" t="n">
        <v>2.273494491462973</v>
      </c>
      <c r="C2282" s="1" t="n">
        <v>0.2649362028108184</v>
      </c>
      <c r="D2282" s="1">
        <f>B2282/Constants!B$7</f>
        <v/>
      </c>
      <c r="E2282" s="1">
        <f>C2282/Constants!B$8</f>
        <v/>
      </c>
      <c r="F2282" s="1">
        <f>AVERAGE(E2279:E2285)</f>
        <v/>
      </c>
      <c r="G2282" s="1">
        <f>AVERAGE(D2282:D2282)</f>
        <v/>
      </c>
      <c r="H2282" s="1">
        <f>G2282/0.3048</f>
        <v/>
      </c>
      <c r="I2282" s="1">
        <f>(H2282^2)*Constants!C$2*Constants!C$6*0.5</f>
        <v/>
      </c>
      <c r="J2282" s="1">
        <f>if(H2282=0, ,(2*F2282)/(Constants!C$2*(H2282)^2))</f>
        <v/>
      </c>
      <c r="K2282" s="1">
        <f>J2282/Constants!C$5</f>
        <v/>
      </c>
    </row>
    <row r="2283">
      <c r="A2283" t="n">
        <v>228107</v>
      </c>
      <c r="B2283" s="1" t="n">
        <v>2.260178051310321</v>
      </c>
      <c r="C2283" s="1" t="n">
        <v>0.9634777236108905</v>
      </c>
      <c r="D2283" s="1">
        <f>B2283/Constants!B$7</f>
        <v/>
      </c>
      <c r="E2283" s="1">
        <f>C2283/Constants!B$8</f>
        <v/>
      </c>
      <c r="F2283" s="1">
        <f>AVERAGE(E2280:E2286)</f>
        <v/>
      </c>
      <c r="G2283" s="1">
        <f>AVERAGE(D2283:D2283)</f>
        <v/>
      </c>
      <c r="H2283" s="1">
        <f>G2283/0.3048</f>
        <v/>
      </c>
      <c r="I2283" s="1">
        <f>(H2283^2)*Constants!C$2*Constants!C$6*0.5</f>
        <v/>
      </c>
      <c r="J2283" s="1">
        <f>if(H2283=0, ,(2*F2283)/(Constants!C$2*(H2283)^2))</f>
        <v/>
      </c>
      <c r="K2283" s="1">
        <f>J2283/Constants!C$5</f>
        <v/>
      </c>
    </row>
    <row r="2284">
      <c r="A2284" t="n">
        <v>228202</v>
      </c>
      <c r="B2284" s="1" t="n">
        <v>2.419975333940117</v>
      </c>
      <c r="C2284" s="1" t="n">
        <v>0.3085950477826715</v>
      </c>
      <c r="D2284" s="1">
        <f>B2284/Constants!B$7</f>
        <v/>
      </c>
      <c r="E2284" s="1">
        <f>C2284/Constants!B$8</f>
        <v/>
      </c>
      <c r="F2284" s="1">
        <f>AVERAGE(E2281:E2287)</f>
        <v/>
      </c>
      <c r="G2284" s="1">
        <f>AVERAGE(D2284:D2284)</f>
        <v/>
      </c>
      <c r="H2284" s="1">
        <f>G2284/0.3048</f>
        <v/>
      </c>
      <c r="I2284" s="1">
        <f>(H2284^2)*Constants!C$2*Constants!C$6*0.5</f>
        <v/>
      </c>
      <c r="J2284" s="1">
        <f>if(H2284=0, ,(2*F2284)/(Constants!C$2*(H2284)^2))</f>
        <v/>
      </c>
      <c r="K2284" s="1">
        <f>J2284/Constants!C$5</f>
        <v/>
      </c>
    </row>
    <row r="2285">
      <c r="A2285" t="n">
        <v>228311</v>
      </c>
      <c r="B2285" s="1" t="n">
        <v>2.493215755729247</v>
      </c>
      <c r="C2285" s="1" t="n">
        <v>0.7451834980737511</v>
      </c>
      <c r="D2285" s="1">
        <f>B2285/Constants!B$7</f>
        <v/>
      </c>
      <c r="E2285" s="1">
        <f>C2285/Constants!B$8</f>
        <v/>
      </c>
      <c r="F2285" s="1">
        <f>AVERAGE(E2282:E2288)</f>
        <v/>
      </c>
      <c r="G2285" s="1">
        <f>AVERAGE(D2285:D2285)</f>
        <v/>
      </c>
      <c r="H2285" s="1">
        <f>G2285/0.3048</f>
        <v/>
      </c>
      <c r="I2285" s="1">
        <f>(H2285^2)*Constants!C$2*Constants!C$6*0.5</f>
        <v/>
      </c>
      <c r="J2285" s="1">
        <f>if(H2285=0, ,(2*F2285)/(Constants!C$2*(H2285)^2))</f>
        <v/>
      </c>
      <c r="K2285" s="1">
        <f>J2285/Constants!C$5</f>
        <v/>
      </c>
    </row>
    <row r="2286">
      <c r="A2286" t="n">
        <v>228404</v>
      </c>
      <c r="B2286" s="1" t="n">
        <v>2.459924654870377</v>
      </c>
      <c r="C2286" s="1" t="n">
        <v>-0.3899464705240328</v>
      </c>
      <c r="D2286" s="1">
        <f>B2286/Constants!B$7</f>
        <v/>
      </c>
      <c r="E2286" s="1">
        <f>C2286/Constants!B$8</f>
        <v/>
      </c>
      <c r="F2286" s="1">
        <f>AVERAGE(E2283:E2289)</f>
        <v/>
      </c>
      <c r="G2286" s="1">
        <f>AVERAGE(D2286:D2286)</f>
        <v/>
      </c>
      <c r="H2286" s="1">
        <f>G2286/0.3048</f>
        <v/>
      </c>
      <c r="I2286" s="1">
        <f>(H2286^2)*Constants!C$2*Constants!C$6*0.5</f>
        <v/>
      </c>
      <c r="J2286" s="1">
        <f>if(H2286=0, ,(2*F2286)/(Constants!C$2*(H2286)^2))</f>
        <v/>
      </c>
      <c r="K2286" s="1">
        <f>J2286/Constants!C$5</f>
        <v/>
      </c>
    </row>
    <row r="2287">
      <c r="A2287" t="n">
        <v>228498</v>
      </c>
      <c r="B2287" s="1" t="n">
        <v>2.393342453380692</v>
      </c>
      <c r="C2287" s="1" t="n">
        <v>-0.6518995392082467</v>
      </c>
      <c r="D2287" s="1">
        <f>B2287/Constants!B$7</f>
        <v/>
      </c>
      <c r="E2287" s="1">
        <f>C2287/Constants!B$8</f>
        <v/>
      </c>
      <c r="F2287" s="1">
        <f>AVERAGE(E2284:E2290)</f>
        <v/>
      </c>
      <c r="G2287" s="1">
        <f>AVERAGE(D2287:D2287)</f>
        <v/>
      </c>
      <c r="H2287" s="1">
        <f>G2287/0.3048</f>
        <v/>
      </c>
      <c r="I2287" s="1">
        <f>(H2287^2)*Constants!C$2*Constants!C$6*0.5</f>
        <v/>
      </c>
      <c r="J2287" s="1">
        <f>if(H2287=0, ,(2*F2287)/(Constants!C$2*(H2287)^2))</f>
        <v/>
      </c>
      <c r="K2287" s="1">
        <f>J2287/Constants!C$5</f>
        <v/>
      </c>
    </row>
    <row r="2288">
      <c r="A2288" t="n">
        <v>228608</v>
      </c>
      <c r="B2288" s="1" t="n">
        <v>2.406658893654333</v>
      </c>
      <c r="C2288" s="1" t="n">
        <v>-0.1279934014692037</v>
      </c>
      <c r="D2288" s="1">
        <f>B2288/Constants!B$7</f>
        <v/>
      </c>
      <c r="E2288" s="1">
        <f>C2288/Constants!B$8</f>
        <v/>
      </c>
      <c r="F2288" s="1">
        <f>AVERAGE(E2285:E2291)</f>
        <v/>
      </c>
      <c r="G2288" s="1">
        <f>AVERAGE(D2288:D2288)</f>
        <v/>
      </c>
      <c r="H2288" s="1">
        <f>G2288/0.3048</f>
        <v/>
      </c>
      <c r="I2288" s="1">
        <f>(H2288^2)*Constants!C$2*Constants!C$6*0.5</f>
        <v/>
      </c>
      <c r="J2288" s="1">
        <f>if(H2288=0, ,(2*F2288)/(Constants!C$2*(H2288)^2))</f>
        <v/>
      </c>
      <c r="K2288" s="1">
        <f>J2288/Constants!C$5</f>
        <v/>
      </c>
    </row>
    <row r="2289">
      <c r="A2289" t="n">
        <v>228702</v>
      </c>
      <c r="B2289" s="1" t="n">
        <v>2.493215755729247</v>
      </c>
      <c r="C2289" s="1" t="n">
        <v>0.7451834980737511</v>
      </c>
      <c r="D2289" s="1">
        <f>B2289/Constants!B$7</f>
        <v/>
      </c>
      <c r="E2289" s="1">
        <f>C2289/Constants!B$8</f>
        <v/>
      </c>
      <c r="F2289" s="1">
        <f>AVERAGE(E2286:E2292)</f>
        <v/>
      </c>
      <c r="G2289" s="1">
        <f>AVERAGE(D2289:D2289)</f>
        <v/>
      </c>
      <c r="H2289" s="1">
        <f>G2289/0.3048</f>
        <v/>
      </c>
      <c r="I2289" s="1">
        <f>(H2289^2)*Constants!C$2*Constants!C$6*0.5</f>
        <v/>
      </c>
      <c r="J2289" s="1">
        <f>if(H2289=0, ,(2*F2289)/(Constants!C$2*(H2289)^2))</f>
        <v/>
      </c>
      <c r="K2289" s="1">
        <f>J2289/Constants!C$5</f>
        <v/>
      </c>
    </row>
    <row r="2290">
      <c r="A2290" t="n">
        <v>228811</v>
      </c>
      <c r="B2290" s="1" t="n">
        <v>2.546481517261935</v>
      </c>
      <c r="C2290" s="1" t="n">
        <v>-0.04067571170167295</v>
      </c>
      <c r="D2290" s="1">
        <f>B2290/Constants!B$7</f>
        <v/>
      </c>
      <c r="E2290" s="1">
        <f>C2290/Constants!B$8</f>
        <v/>
      </c>
      <c r="F2290" s="1">
        <f>AVERAGE(E2287:E2293)</f>
        <v/>
      </c>
      <c r="G2290" s="1">
        <f>AVERAGE(D2290:D2290)</f>
        <v/>
      </c>
      <c r="H2290" s="1">
        <f>G2290/0.3048</f>
        <v/>
      </c>
      <c r="I2290" s="1">
        <f>(H2290^2)*Constants!C$2*Constants!C$6*0.5</f>
        <v/>
      </c>
      <c r="J2290" s="1">
        <f>if(H2290=0, ,(2*F2290)/(Constants!C$2*(H2290)^2))</f>
        <v/>
      </c>
      <c r="K2290" s="1">
        <f>J2290/Constants!C$5</f>
        <v/>
      </c>
    </row>
    <row r="2291">
      <c r="A2291" t="n">
        <v>228904</v>
      </c>
      <c r="B2291" s="1" t="n">
        <v>2.373367792992974</v>
      </c>
      <c r="C2291" s="1" t="n">
        <v>0.2649362028108184</v>
      </c>
      <c r="D2291" s="1">
        <f>B2291/Constants!B$7</f>
        <v/>
      </c>
      <c r="E2291" s="1">
        <f>C2291/Constants!B$8</f>
        <v/>
      </c>
      <c r="F2291" s="1">
        <f>AVERAGE(E2288:E2294)</f>
        <v/>
      </c>
      <c r="G2291" s="1">
        <f>AVERAGE(D2291:D2291)</f>
        <v/>
      </c>
      <c r="H2291" s="1">
        <f>G2291/0.3048</f>
        <v/>
      </c>
      <c r="I2291" s="1">
        <f>(H2291^2)*Constants!C$2*Constants!C$6*0.5</f>
        <v/>
      </c>
      <c r="J2291" s="1">
        <f>if(H2291=0, ,(2*F2291)/(Constants!C$2*(H2291)^2))</f>
        <v/>
      </c>
      <c r="K2291" s="1">
        <f>J2291/Constants!C$5</f>
        <v/>
      </c>
    </row>
    <row r="2292">
      <c r="A2292" t="n">
        <v>228999</v>
      </c>
      <c r="B2292" s="1" t="n">
        <v>2.426633554087561</v>
      </c>
      <c r="C2292" s="1" t="n">
        <v>0.4832304277740569</v>
      </c>
      <c r="D2292" s="1">
        <f>B2292/Constants!B$7</f>
        <v/>
      </c>
      <c r="E2292" s="1">
        <f>C2292/Constants!B$8</f>
        <v/>
      </c>
      <c r="F2292" s="1">
        <f>AVERAGE(E2289:E2295)</f>
        <v/>
      </c>
      <c r="G2292" s="1">
        <f>AVERAGE(D2292:D2292)</f>
        <v/>
      </c>
      <c r="H2292" s="1">
        <f>G2292/0.3048</f>
        <v/>
      </c>
      <c r="I2292" s="1">
        <f>(H2292^2)*Constants!C$2*Constants!C$6*0.5</f>
        <v/>
      </c>
      <c r="J2292" s="1">
        <f>if(H2292=0, ,(2*F2292)/(Constants!C$2*(H2292)^2))</f>
        <v/>
      </c>
      <c r="K2292" s="1">
        <f>J2292/Constants!C$5</f>
        <v/>
      </c>
    </row>
    <row r="2293">
      <c r="A2293" t="n">
        <v>229109</v>
      </c>
      <c r="B2293" s="1" t="n">
        <v>2.433291774238047</v>
      </c>
      <c r="C2293" s="1" t="n">
        <v>0.3085950477826715</v>
      </c>
      <c r="D2293" s="1">
        <f>B2293/Constants!B$7</f>
        <v/>
      </c>
      <c r="E2293" s="1">
        <f>C2293/Constants!B$8</f>
        <v/>
      </c>
      <c r="F2293" s="1">
        <f>AVERAGE(E2290:E2296)</f>
        <v/>
      </c>
      <c r="G2293" s="1">
        <f>AVERAGE(D2293:D2293)</f>
        <v/>
      </c>
      <c r="H2293" s="1">
        <f>G2293/0.3048</f>
        <v/>
      </c>
      <c r="I2293" s="1">
        <f>(H2293^2)*Constants!C$2*Constants!C$6*0.5</f>
        <v/>
      </c>
      <c r="J2293" s="1">
        <f>if(H2293=0, ,(2*F2293)/(Constants!C$2*(H2293)^2))</f>
        <v/>
      </c>
      <c r="K2293" s="1">
        <f>J2293/Constants!C$5</f>
        <v/>
      </c>
    </row>
    <row r="2294">
      <c r="A2294" t="n">
        <v>229204</v>
      </c>
      <c r="B2294" s="1" t="n">
        <v>2.533165076860456</v>
      </c>
      <c r="C2294" s="1" t="n">
        <v>0.3085950477826715</v>
      </c>
      <c r="D2294" s="1">
        <f>B2294/Constants!B$7</f>
        <v/>
      </c>
      <c r="E2294" s="1">
        <f>C2294/Constants!B$8</f>
        <v/>
      </c>
      <c r="F2294" s="1">
        <f>AVERAGE(E2291:E2297)</f>
        <v/>
      </c>
      <c r="G2294" s="1">
        <f>AVERAGE(D2294:D2294)</f>
        <v/>
      </c>
      <c r="H2294" s="1">
        <f>G2294/0.3048</f>
        <v/>
      </c>
      <c r="I2294" s="1">
        <f>(H2294^2)*Constants!C$2*Constants!C$6*0.5</f>
        <v/>
      </c>
      <c r="J2294" s="1">
        <f>if(H2294=0, ,(2*F2294)/(Constants!C$2*(H2294)^2))</f>
        <v/>
      </c>
      <c r="K2294" s="1">
        <f>J2294/Constants!C$5</f>
        <v/>
      </c>
    </row>
    <row r="2295">
      <c r="A2295" t="n">
        <v>229298</v>
      </c>
      <c r="B2295" s="1" t="n">
        <v>2.533165076860456</v>
      </c>
      <c r="C2295" s="1" t="n">
        <v>0.002983133197602683</v>
      </c>
      <c r="D2295" s="1">
        <f>B2295/Constants!B$7</f>
        <v/>
      </c>
      <c r="E2295" s="1">
        <f>C2295/Constants!B$8</f>
        <v/>
      </c>
      <c r="F2295" s="1">
        <f>AVERAGE(E2292:E2298)</f>
        <v/>
      </c>
      <c r="G2295" s="1">
        <f>AVERAGE(D2295:D2295)</f>
        <v/>
      </c>
      <c r="H2295" s="1">
        <f>G2295/0.3048</f>
        <v/>
      </c>
      <c r="I2295" s="1">
        <f>(H2295^2)*Constants!C$2*Constants!C$6*0.5</f>
        <v/>
      </c>
      <c r="J2295" s="1">
        <f>if(H2295=0, ,(2*F2295)/(Constants!C$2*(H2295)^2))</f>
        <v/>
      </c>
      <c r="K2295" s="1">
        <f>J2295/Constants!C$5</f>
        <v/>
      </c>
    </row>
    <row r="2296">
      <c r="A2296" t="n">
        <v>229409</v>
      </c>
      <c r="B2296" s="1" t="n">
        <v>2.313443811993357</v>
      </c>
      <c r="C2296" s="1" t="n">
        <v>0.4395715827606033</v>
      </c>
      <c r="D2296" s="1">
        <f>B2296/Constants!B$7</f>
        <v/>
      </c>
      <c r="E2296" s="1">
        <f>C2296/Constants!B$8</f>
        <v/>
      </c>
      <c r="F2296" s="1">
        <f>AVERAGE(E2293:E2299)</f>
        <v/>
      </c>
      <c r="G2296" s="1">
        <f>AVERAGE(D2296:D2296)</f>
        <v/>
      </c>
      <c r="H2296" s="1">
        <f>G2296/0.3048</f>
        <v/>
      </c>
      <c r="I2296" s="1">
        <f>(H2296^2)*Constants!C$2*Constants!C$6*0.5</f>
        <v/>
      </c>
      <c r="J2296" s="1">
        <f>if(H2296=0, ,(2*F2296)/(Constants!C$2*(H2296)^2))</f>
        <v/>
      </c>
      <c r="K2296" s="1">
        <f>J2296/Constants!C$5</f>
        <v/>
      </c>
    </row>
    <row r="2297">
      <c r="A2297" t="n">
        <v>229503</v>
      </c>
      <c r="B2297" s="1" t="n">
        <v>2.300127371804484</v>
      </c>
      <c r="C2297" s="1" t="n">
        <v>0.7015246529977048</v>
      </c>
      <c r="D2297" s="1">
        <f>B2297/Constants!B$7</f>
        <v/>
      </c>
      <c r="E2297" s="1">
        <f>C2297/Constants!B$8</f>
        <v/>
      </c>
      <c r="F2297" s="1">
        <f>AVERAGE(E2294:E2300)</f>
        <v/>
      </c>
      <c r="G2297" s="1">
        <f>AVERAGE(D2297:D2297)</f>
        <v/>
      </c>
      <c r="H2297" s="1">
        <f>G2297/0.3048</f>
        <v/>
      </c>
      <c r="I2297" s="1">
        <f>(H2297^2)*Constants!C$2*Constants!C$6*0.5</f>
        <v/>
      </c>
      <c r="J2297" s="1">
        <f>if(H2297=0, ,(2*F2297)/(Constants!C$2*(H2297)^2))</f>
        <v/>
      </c>
      <c r="K2297" s="1">
        <f>J2297/Constants!C$5</f>
        <v/>
      </c>
    </row>
    <row r="2298">
      <c r="A2298" t="n">
        <v>229597</v>
      </c>
      <c r="B2298" s="1" t="n">
        <v>2.286810931627691</v>
      </c>
      <c r="C2298" s="1" t="n">
        <v>0.09030082302721176</v>
      </c>
      <c r="D2298" s="1">
        <f>B2298/Constants!B$7</f>
        <v/>
      </c>
      <c r="E2298" s="1">
        <f>C2298/Constants!B$8</f>
        <v/>
      </c>
      <c r="F2298" s="1">
        <f>AVERAGE(E2295:E2301)</f>
        <v/>
      </c>
      <c r="G2298" s="1">
        <f>AVERAGE(D2298:D2298)</f>
        <v/>
      </c>
      <c r="H2298" s="1">
        <f>G2298/0.3048</f>
        <v/>
      </c>
      <c r="I2298" s="1">
        <f>(H2298^2)*Constants!C$2*Constants!C$6*0.5</f>
        <v/>
      </c>
      <c r="J2298" s="1">
        <f>if(H2298=0, ,(2*F2298)/(Constants!C$2*(H2298)^2))</f>
        <v/>
      </c>
      <c r="K2298" s="1">
        <f>J2298/Constants!C$5</f>
        <v/>
      </c>
    </row>
    <row r="2299">
      <c r="A2299" t="n">
        <v>229709</v>
      </c>
      <c r="B2299" s="1" t="n">
        <v>2.499873975910161</v>
      </c>
      <c r="C2299" s="1" t="n">
        <v>0.04664197810722914</v>
      </c>
      <c r="D2299" s="1">
        <f>B2299/Constants!B$7</f>
        <v/>
      </c>
      <c r="E2299" s="1">
        <f>C2299/Constants!B$8</f>
        <v/>
      </c>
      <c r="F2299" s="1">
        <f>AVERAGE(E2296:E2302)</f>
        <v/>
      </c>
      <c r="G2299" s="1">
        <f>AVERAGE(D2299:D2299)</f>
        <v/>
      </c>
      <c r="H2299" s="1">
        <f>G2299/0.3048</f>
        <v/>
      </c>
      <c r="I2299" s="1">
        <f>(H2299^2)*Constants!C$2*Constants!C$6*0.5</f>
        <v/>
      </c>
      <c r="J2299" s="1">
        <f>if(H2299=0, ,(2*F2299)/(Constants!C$2*(H2299)^2))</f>
        <v/>
      </c>
      <c r="K2299" s="1">
        <f>J2299/Constants!C$5</f>
        <v/>
      </c>
    </row>
    <row r="2300">
      <c r="A2300" t="n">
        <v>229803</v>
      </c>
      <c r="B2300" s="1" t="n">
        <v>2.43994999439157</v>
      </c>
      <c r="C2300" s="1" t="n">
        <v>0.61420696287695</v>
      </c>
      <c r="D2300" s="1">
        <f>B2300/Constants!B$7</f>
        <v/>
      </c>
      <c r="E2300" s="1">
        <f>C2300/Constants!B$8</f>
        <v/>
      </c>
      <c r="F2300" s="1">
        <f>AVERAGE(E2297:E2303)</f>
        <v/>
      </c>
      <c r="G2300" s="1">
        <f>AVERAGE(D2300:D2300)</f>
        <v/>
      </c>
      <c r="H2300" s="1">
        <f>G2300/0.3048</f>
        <v/>
      </c>
      <c r="I2300" s="1">
        <f>(H2300^2)*Constants!C$2*Constants!C$6*0.5</f>
        <v/>
      </c>
      <c r="J2300" s="1">
        <f>if(H2300=0, ,(2*F2300)/(Constants!C$2*(H2300)^2))</f>
        <v/>
      </c>
      <c r="K2300" s="1">
        <f>J2300/Constants!C$5</f>
        <v/>
      </c>
    </row>
    <row r="2301">
      <c r="A2301" t="n">
        <v>229899</v>
      </c>
      <c r="B2301" s="1" t="n">
        <v>2.280152711543826</v>
      </c>
      <c r="C2301" s="1" t="n">
        <v>0.2212773578493534</v>
      </c>
      <c r="D2301" s="1">
        <f>B2301/Constants!B$7</f>
        <v/>
      </c>
      <c r="E2301" s="1">
        <f>C2301/Constants!B$8</f>
        <v/>
      </c>
      <c r="F2301" s="1">
        <f>AVERAGE(E2298:E2304)</f>
        <v/>
      </c>
      <c r="G2301" s="1">
        <f>AVERAGE(D2301:D2301)</f>
        <v/>
      </c>
      <c r="H2301" s="1">
        <f>G2301/0.3048</f>
        <v/>
      </c>
      <c r="I2301" s="1">
        <f>(H2301^2)*Constants!C$2*Constants!C$6*0.5</f>
        <v/>
      </c>
      <c r="J2301" s="1">
        <f>if(H2301=0, ,(2*F2301)/(Constants!C$2*(H2301)^2))</f>
        <v/>
      </c>
      <c r="K2301" s="1">
        <f>J2301/Constants!C$5</f>
        <v/>
      </c>
    </row>
    <row r="2302">
      <c r="A2302" t="n">
        <v>230008</v>
      </c>
      <c r="B2302" s="1" t="n">
        <v>2.273494491462973</v>
      </c>
      <c r="C2302" s="1" t="n">
        <v>-0.1279934014692037</v>
      </c>
      <c r="D2302" s="1">
        <f>B2302/Constants!B$7</f>
        <v/>
      </c>
      <c r="E2302" s="1">
        <f>C2302/Constants!B$8</f>
        <v/>
      </c>
      <c r="F2302" s="1">
        <f>AVERAGE(E2299:E2305)</f>
        <v/>
      </c>
      <c r="G2302" s="1">
        <f>AVERAGE(D2302:D2302)</f>
        <v/>
      </c>
      <c r="H2302" s="1">
        <f>G2302/0.3048</f>
        <v/>
      </c>
      <c r="I2302" s="1">
        <f>(H2302^2)*Constants!C$2*Constants!C$6*0.5</f>
        <v/>
      </c>
      <c r="J2302" s="1">
        <f>if(H2302=0, ,(2*F2302)/(Constants!C$2*(H2302)^2))</f>
        <v/>
      </c>
      <c r="K2302" s="1">
        <f>J2302/Constants!C$5</f>
        <v/>
      </c>
    </row>
    <row r="2303">
      <c r="A2303" t="n">
        <v>230102</v>
      </c>
      <c r="B2303" s="1" t="n">
        <v>2.320102032092324</v>
      </c>
      <c r="C2303" s="1" t="n">
        <v>0.4832304277740569</v>
      </c>
      <c r="D2303" s="1">
        <f>B2303/Constants!B$7</f>
        <v/>
      </c>
      <c r="E2303" s="1">
        <f>C2303/Constants!B$8</f>
        <v/>
      </c>
      <c r="F2303" s="1">
        <f>AVERAGE(E2300:E2306)</f>
        <v/>
      </c>
      <c r="G2303" s="1">
        <f>AVERAGE(D2303:D2303)</f>
        <v/>
      </c>
      <c r="H2303" s="1">
        <f>G2303/0.3048</f>
        <v/>
      </c>
      <c r="I2303" s="1">
        <f>(H2303^2)*Constants!C$2*Constants!C$6*0.5</f>
        <v/>
      </c>
      <c r="J2303" s="1">
        <f>if(H2303=0, ,(2*F2303)/(Constants!C$2*(H2303)^2))</f>
        <v/>
      </c>
      <c r="K2303" s="1">
        <f>J2303/Constants!C$5</f>
        <v/>
      </c>
    </row>
    <row r="2304">
      <c r="A2304" t="n">
        <v>230209</v>
      </c>
      <c r="B2304" s="1" t="n">
        <v>2.44660821454813</v>
      </c>
      <c r="C2304" s="1" t="n">
        <v>0.61420696287695</v>
      </c>
      <c r="D2304" s="1">
        <f>B2304/Constants!B$7</f>
        <v/>
      </c>
      <c r="E2304" s="1">
        <f>C2304/Constants!B$8</f>
        <v/>
      </c>
      <c r="F2304" s="1">
        <f>AVERAGE(E2301:E2307)</f>
        <v/>
      </c>
      <c r="G2304" s="1">
        <f>AVERAGE(D2304:D2304)</f>
        <v/>
      </c>
      <c r="H2304" s="1">
        <f>G2304/0.3048</f>
        <v/>
      </c>
      <c r="I2304" s="1">
        <f>(H2304^2)*Constants!C$2*Constants!C$6*0.5</f>
        <v/>
      </c>
      <c r="J2304" s="1">
        <f>if(H2304=0, ,(2*F2304)/(Constants!C$2*(H2304)^2))</f>
        <v/>
      </c>
      <c r="K2304" s="1">
        <f>J2304/Constants!C$5</f>
        <v/>
      </c>
    </row>
    <row r="2305">
      <c r="A2305" t="n">
        <v>230304</v>
      </c>
      <c r="B2305" s="1" t="n">
        <v>2.419975333940117</v>
      </c>
      <c r="C2305" s="1" t="n">
        <v>-0.04067571170167295</v>
      </c>
      <c r="D2305" s="1">
        <f>B2305/Constants!B$7</f>
        <v/>
      </c>
      <c r="E2305" s="1">
        <f>C2305/Constants!B$8</f>
        <v/>
      </c>
      <c r="F2305" s="1">
        <f>AVERAGE(E2302:E2308)</f>
        <v/>
      </c>
      <c r="G2305" s="1">
        <f>AVERAGE(D2305:D2305)</f>
        <v/>
      </c>
      <c r="H2305" s="1">
        <f>G2305/0.3048</f>
        <v/>
      </c>
      <c r="I2305" s="1">
        <f>(H2305^2)*Constants!C$2*Constants!C$6*0.5</f>
        <v/>
      </c>
      <c r="J2305" s="1">
        <f>if(H2305=0, ,(2*F2305)/(Constants!C$2*(H2305)^2))</f>
        <v/>
      </c>
      <c r="K2305" s="1">
        <f>J2305/Constants!C$5</f>
        <v/>
      </c>
    </row>
    <row r="2306">
      <c r="A2306" t="n">
        <v>230398</v>
      </c>
      <c r="B2306" s="1" t="n">
        <v>2.266836271385138</v>
      </c>
      <c r="C2306" s="1" t="n">
        <v>0.5268892727979333</v>
      </c>
      <c r="D2306" s="1">
        <f>B2306/Constants!B$7</f>
        <v/>
      </c>
      <c r="E2306" s="1">
        <f>C2306/Constants!B$8</f>
        <v/>
      </c>
      <c r="F2306" s="1">
        <f>AVERAGE(E2303:E2309)</f>
        <v/>
      </c>
      <c r="G2306" s="1">
        <f>AVERAGE(D2306:D2306)</f>
        <v/>
      </c>
      <c r="H2306" s="1">
        <f>G2306/0.3048</f>
        <v/>
      </c>
      <c r="I2306" s="1">
        <f>(H2306^2)*Constants!C$2*Constants!C$6*0.5</f>
        <v/>
      </c>
      <c r="J2306" s="1">
        <f>if(H2306=0, ,(2*F2306)/(Constants!C$2*(H2306)^2))</f>
        <v/>
      </c>
      <c r="K2306" s="1">
        <f>J2306/Constants!C$5</f>
        <v/>
      </c>
    </row>
    <row r="2307">
      <c r="A2307" t="n">
        <v>230506</v>
      </c>
      <c r="B2307" s="1" t="n">
        <v>2.193595850727785</v>
      </c>
      <c r="C2307" s="1" t="n">
        <v>0.3085950477826715</v>
      </c>
      <c r="D2307" s="1">
        <f>B2307/Constants!B$7</f>
        <v/>
      </c>
      <c r="E2307" s="1">
        <f>C2307/Constants!B$8</f>
        <v/>
      </c>
      <c r="F2307" s="1">
        <f>AVERAGE(E2304:E2310)</f>
        <v/>
      </c>
      <c r="G2307" s="1">
        <f>AVERAGE(D2307:D2307)</f>
        <v/>
      </c>
      <c r="H2307" s="1">
        <f>G2307/0.3048</f>
        <v/>
      </c>
      <c r="I2307" s="1">
        <f>(H2307^2)*Constants!C$2*Constants!C$6*0.5</f>
        <v/>
      </c>
      <c r="J2307" s="1">
        <f>if(H2307=0, ,(2*F2307)/(Constants!C$2*(H2307)^2))</f>
        <v/>
      </c>
      <c r="K2307" s="1">
        <f>J2307/Constants!C$5</f>
        <v/>
      </c>
    </row>
    <row r="2308">
      <c r="A2308" t="n">
        <v>230602</v>
      </c>
      <c r="B2308" s="1" t="n">
        <v>2.160304750549273</v>
      </c>
      <c r="C2308" s="1" t="n">
        <v>0.7451834980737511</v>
      </c>
      <c r="D2308" s="1">
        <f>B2308/Constants!B$7</f>
        <v/>
      </c>
      <c r="E2308" s="1">
        <f>C2308/Constants!B$8</f>
        <v/>
      </c>
      <c r="F2308" s="1">
        <f>AVERAGE(E2305:E2311)</f>
        <v/>
      </c>
      <c r="G2308" s="1">
        <f>AVERAGE(D2308:D2308)</f>
        <v/>
      </c>
      <c r="H2308" s="1">
        <f>G2308/0.3048</f>
        <v/>
      </c>
      <c r="I2308" s="1">
        <f>(H2308^2)*Constants!C$2*Constants!C$6*0.5</f>
        <v/>
      </c>
      <c r="J2308" s="1">
        <f>if(H2308=0, ,(2*F2308)/(Constants!C$2*(H2308)^2))</f>
        <v/>
      </c>
      <c r="K2308" s="1">
        <f>J2308/Constants!C$5</f>
        <v/>
      </c>
    </row>
    <row r="2309">
      <c r="A2309" t="n">
        <v>230711</v>
      </c>
      <c r="B2309" s="1" t="n">
        <v>2.380026013119181</v>
      </c>
      <c r="C2309" s="1" t="n">
        <v>-0.2589699360430284</v>
      </c>
      <c r="D2309" s="1">
        <f>B2309/Constants!B$7</f>
        <v/>
      </c>
      <c r="E2309" s="1">
        <f>C2309/Constants!B$8</f>
        <v/>
      </c>
      <c r="F2309" s="1">
        <f>AVERAGE(E2306:E2312)</f>
        <v/>
      </c>
      <c r="G2309" s="1">
        <f>AVERAGE(D2309:D2309)</f>
        <v/>
      </c>
      <c r="H2309" s="1">
        <f>G2309/0.3048</f>
        <v/>
      </c>
      <c r="I2309" s="1">
        <f>(H2309^2)*Constants!C$2*Constants!C$6*0.5</f>
        <v/>
      </c>
      <c r="J2309" s="1">
        <f>if(H2309=0, ,(2*F2309)/(Constants!C$2*(H2309)^2))</f>
        <v/>
      </c>
      <c r="K2309" s="1">
        <f>J2309/Constants!C$5</f>
        <v/>
      </c>
    </row>
    <row r="2310">
      <c r="A2310" t="n">
        <v>230807</v>
      </c>
      <c r="B2310" s="1" t="n">
        <v>2.313443811993357</v>
      </c>
      <c r="C2310" s="1" t="n">
        <v>0.2649362028108184</v>
      </c>
      <c r="D2310" s="1">
        <f>B2310/Constants!B$7</f>
        <v/>
      </c>
      <c r="E2310" s="1">
        <f>C2310/Constants!B$8</f>
        <v/>
      </c>
      <c r="F2310" s="1">
        <f>AVERAGE(E2307:E2313)</f>
        <v/>
      </c>
      <c r="G2310" s="1">
        <f>AVERAGE(D2310:D2310)</f>
        <v/>
      </c>
      <c r="H2310" s="1">
        <f>G2310/0.3048</f>
        <v/>
      </c>
      <c r="I2310" s="1">
        <f>(H2310^2)*Constants!C$2*Constants!C$6*0.5</f>
        <v/>
      </c>
      <c r="J2310" s="1">
        <f>if(H2310=0, ,(2*F2310)/(Constants!C$2*(H2310)^2))</f>
        <v/>
      </c>
      <c r="K2310" s="1">
        <f>J2310/Constants!C$5</f>
        <v/>
      </c>
    </row>
    <row r="2311">
      <c r="A2311" t="n">
        <v>230900</v>
      </c>
      <c r="B2311" s="1" t="n">
        <v>2.153646530522577</v>
      </c>
      <c r="C2311" s="1" t="n">
        <v>-0.2589699360430284</v>
      </c>
      <c r="D2311" s="1">
        <f>B2311/Constants!B$7</f>
        <v/>
      </c>
      <c r="E2311" s="1">
        <f>C2311/Constants!B$8</f>
        <v/>
      </c>
      <c r="F2311" s="1">
        <f>AVERAGE(E2308:E2314)</f>
        <v/>
      </c>
      <c r="G2311" s="1">
        <f>AVERAGE(D2311:D2311)</f>
        <v/>
      </c>
      <c r="H2311" s="1">
        <f>G2311/0.3048</f>
        <v/>
      </c>
      <c r="I2311" s="1">
        <f>(H2311^2)*Constants!C$2*Constants!C$6*0.5</f>
        <v/>
      </c>
      <c r="J2311" s="1">
        <f>if(H2311=0, ,(2*F2311)/(Constants!C$2*(H2311)^2))</f>
        <v/>
      </c>
      <c r="K2311" s="1">
        <f>J2311/Constants!C$5</f>
        <v/>
      </c>
    </row>
    <row r="2312">
      <c r="A2312" t="n">
        <v>231010</v>
      </c>
      <c r="B2312" s="1" t="n">
        <v>2.146988310498879</v>
      </c>
      <c r="C2312" s="1" t="n">
        <v>0.1776185128982704</v>
      </c>
      <c r="D2312" s="1">
        <f>B2312/Constants!B$7</f>
        <v/>
      </c>
      <c r="E2312" s="1">
        <f>C2312/Constants!B$8</f>
        <v/>
      </c>
      <c r="F2312" s="1">
        <f>AVERAGE(E2309:E2315)</f>
        <v/>
      </c>
      <c r="G2312" s="1">
        <f>AVERAGE(D2312:D2312)</f>
        <v/>
      </c>
      <c r="H2312" s="1">
        <f>G2312/0.3048</f>
        <v/>
      </c>
      <c r="I2312" s="1">
        <f>(H2312^2)*Constants!C$2*Constants!C$6*0.5</f>
        <v/>
      </c>
      <c r="J2312" s="1">
        <f>if(H2312=0, ,(2*F2312)/(Constants!C$2*(H2312)^2))</f>
        <v/>
      </c>
      <c r="K2312" s="1">
        <f>J2312/Constants!C$5</f>
        <v/>
      </c>
    </row>
    <row r="2313">
      <c r="A2313" t="n">
        <v>231104</v>
      </c>
      <c r="B2313" s="1" t="n">
        <v>2.073747890435937</v>
      </c>
      <c r="C2313" s="1" t="n">
        <v>-0.08433455659060929</v>
      </c>
      <c r="D2313" s="1">
        <f>B2313/Constants!B$7</f>
        <v/>
      </c>
      <c r="E2313" s="1">
        <f>C2313/Constants!B$8</f>
        <v/>
      </c>
      <c r="F2313" s="1">
        <f>AVERAGE(E2310:E2316)</f>
        <v/>
      </c>
      <c r="G2313" s="1">
        <f>AVERAGE(D2313:D2313)</f>
        <v/>
      </c>
      <c r="H2313" s="1">
        <f>G2313/0.3048</f>
        <v/>
      </c>
      <c r="I2313" s="1">
        <f>(H2313^2)*Constants!C$2*Constants!C$6*0.5</f>
        <v/>
      </c>
      <c r="J2313" s="1">
        <f>if(H2313=0, ,(2*F2313)/(Constants!C$2*(H2313)^2))</f>
        <v/>
      </c>
      <c r="K2313" s="1">
        <f>J2313/Constants!C$5</f>
        <v/>
      </c>
    </row>
    <row r="2314">
      <c r="A2314" t="n">
        <v>231199</v>
      </c>
      <c r="B2314" s="1" t="n">
        <v>2.100380770416917</v>
      </c>
      <c r="C2314" s="1" t="n">
        <v>0.3522538927649155</v>
      </c>
      <c r="D2314" s="1">
        <f>B2314/Constants!B$7</f>
        <v/>
      </c>
      <c r="E2314" s="1">
        <f>C2314/Constants!B$8</f>
        <v/>
      </c>
      <c r="F2314" s="1">
        <f>AVERAGE(E2311:E2317)</f>
        <v/>
      </c>
      <c r="G2314" s="1">
        <f>AVERAGE(D2314:D2314)</f>
        <v/>
      </c>
      <c r="H2314" s="1">
        <f>G2314/0.3048</f>
        <v/>
      </c>
      <c r="I2314" s="1">
        <f>(H2314^2)*Constants!C$2*Constants!C$6*0.5</f>
        <v/>
      </c>
      <c r="J2314" s="1">
        <f>if(H2314=0, ,(2*F2314)/(Constants!C$2*(H2314)^2))</f>
        <v/>
      </c>
      <c r="K2314" s="1">
        <f>J2314/Constants!C$5</f>
        <v/>
      </c>
    </row>
    <row r="2315">
      <c r="A2315" t="n">
        <v>231310</v>
      </c>
      <c r="B2315" s="1" t="n">
        <v>2.286810931627691</v>
      </c>
      <c r="C2315" s="1" t="n">
        <v>-0.6518995392082467</v>
      </c>
      <c r="D2315" s="1">
        <f>B2315/Constants!B$7</f>
        <v/>
      </c>
      <c r="E2315" s="1">
        <f>C2315/Constants!B$8</f>
        <v/>
      </c>
      <c r="F2315" s="1">
        <f>AVERAGE(E2312:E2318)</f>
        <v/>
      </c>
      <c r="G2315" s="1">
        <f>AVERAGE(D2315:D2315)</f>
        <v/>
      </c>
      <c r="H2315" s="1">
        <f>G2315/0.3048</f>
        <v/>
      </c>
      <c r="I2315" s="1">
        <f>(H2315^2)*Constants!C$2*Constants!C$6*0.5</f>
        <v/>
      </c>
      <c r="J2315" s="1">
        <f>if(H2315=0, ,(2*F2315)/(Constants!C$2*(H2315)^2))</f>
        <v/>
      </c>
      <c r="K2315" s="1">
        <f>J2315/Constants!C$5</f>
        <v/>
      </c>
    </row>
    <row r="2316">
      <c r="A2316" t="n">
        <v>231403</v>
      </c>
      <c r="B2316" s="1" t="n">
        <v>2.286810931627691</v>
      </c>
      <c r="C2316" s="1" t="n">
        <v>-0.6518995392082467</v>
      </c>
      <c r="D2316" s="1">
        <f>B2316/Constants!B$7</f>
        <v/>
      </c>
      <c r="E2316" s="1">
        <f>C2316/Constants!B$8</f>
        <v/>
      </c>
      <c r="F2316" s="1">
        <f>AVERAGE(E2313:E2319)</f>
        <v/>
      </c>
      <c r="G2316" s="1">
        <f>AVERAGE(D2316:D2316)</f>
        <v/>
      </c>
      <c r="H2316" s="1">
        <f>G2316/0.3048</f>
        <v/>
      </c>
      <c r="I2316" s="1">
        <f>(H2316^2)*Constants!C$2*Constants!C$6*0.5</f>
        <v/>
      </c>
      <c r="J2316" s="1">
        <f>if(H2316=0, ,(2*F2316)/(Constants!C$2*(H2316)^2))</f>
        <v/>
      </c>
      <c r="K2316" s="1">
        <f>J2316/Constants!C$5</f>
        <v/>
      </c>
    </row>
    <row r="2317">
      <c r="A2317" t="n">
        <v>231498</v>
      </c>
      <c r="B2317" s="1" t="n">
        <v>2.080406110426695</v>
      </c>
      <c r="C2317" s="1" t="n">
        <v>0.3522538927649155</v>
      </c>
      <c r="D2317" s="1">
        <f>B2317/Constants!B$7</f>
        <v/>
      </c>
      <c r="E2317" s="1">
        <f>C2317/Constants!B$8</f>
        <v/>
      </c>
      <c r="F2317" s="1">
        <f>AVERAGE(E2314:E2320)</f>
        <v/>
      </c>
      <c r="G2317" s="1">
        <f>AVERAGE(D2317:D2317)</f>
        <v/>
      </c>
      <c r="H2317" s="1">
        <f>G2317/0.3048</f>
        <v/>
      </c>
      <c r="I2317" s="1">
        <f>(H2317^2)*Constants!C$2*Constants!C$6*0.5</f>
        <v/>
      </c>
      <c r="J2317" s="1">
        <f>if(H2317=0, ,(2*F2317)/(Constants!C$2*(H2317)^2))</f>
        <v/>
      </c>
      <c r="K2317" s="1">
        <f>J2317/Constants!C$5</f>
        <v/>
      </c>
    </row>
    <row r="2318">
      <c r="A2318" t="n">
        <v>231608</v>
      </c>
      <c r="B2318" s="1" t="n">
        <v>2.113697210425359</v>
      </c>
      <c r="C2318" s="1" t="n">
        <v>0.4395715827606033</v>
      </c>
      <c r="D2318" s="1">
        <f>B2318/Constants!B$7</f>
        <v/>
      </c>
      <c r="E2318" s="1">
        <f>C2318/Constants!B$8</f>
        <v/>
      </c>
      <c r="F2318" s="1">
        <f>AVERAGE(E2315:E2321)</f>
        <v/>
      </c>
      <c r="G2318" s="1">
        <f>AVERAGE(D2318:D2318)</f>
        <v/>
      </c>
      <c r="H2318" s="1">
        <f>G2318/0.3048</f>
        <v/>
      </c>
      <c r="I2318" s="1">
        <f>(H2318^2)*Constants!C$2*Constants!C$6*0.5</f>
        <v/>
      </c>
      <c r="J2318" s="1">
        <f>if(H2318=0, ,(2*F2318)/(Constants!C$2*(H2318)^2))</f>
        <v/>
      </c>
      <c r="K2318" s="1">
        <f>J2318/Constants!C$5</f>
        <v/>
      </c>
    </row>
    <row r="2319">
      <c r="A2319" t="n">
        <v>231703</v>
      </c>
      <c r="B2319" s="1" t="n">
        <v>2.140330090478182</v>
      </c>
      <c r="C2319" s="1" t="n">
        <v>0.5705481178322263</v>
      </c>
      <c r="D2319" s="1">
        <f>B2319/Constants!B$7</f>
        <v/>
      </c>
      <c r="E2319" s="1">
        <f>C2319/Constants!B$8</f>
        <v/>
      </c>
      <c r="F2319" s="1">
        <f>AVERAGE(E2316:E2322)</f>
        <v/>
      </c>
      <c r="G2319" s="1">
        <f>AVERAGE(D2319:D2319)</f>
        <v/>
      </c>
      <c r="H2319" s="1">
        <f>G2319/0.3048</f>
        <v/>
      </c>
      <c r="I2319" s="1">
        <f>(H2319^2)*Constants!C$2*Constants!C$6*0.5</f>
        <v/>
      </c>
      <c r="J2319" s="1">
        <f>if(H2319=0, ,(2*F2319)/(Constants!C$2*(H2319)^2))</f>
        <v/>
      </c>
      <c r="K2319" s="1">
        <f>J2319/Constants!C$5</f>
        <v/>
      </c>
    </row>
    <row r="2320">
      <c r="A2320" t="n">
        <v>231798</v>
      </c>
      <c r="B2320" s="1" t="n">
        <v>2.24020339110395</v>
      </c>
      <c r="C2320" s="1" t="n">
        <v>0.2212773578493534</v>
      </c>
      <c r="D2320" s="1">
        <f>B2320/Constants!B$7</f>
        <v/>
      </c>
      <c r="E2320" s="1">
        <f>C2320/Constants!B$8</f>
        <v/>
      </c>
      <c r="F2320" s="1">
        <f>AVERAGE(E2317:E2323)</f>
        <v/>
      </c>
      <c r="G2320" s="1">
        <f>AVERAGE(D2320:D2320)</f>
        <v/>
      </c>
      <c r="H2320" s="1">
        <f>G2320/0.3048</f>
        <v/>
      </c>
      <c r="I2320" s="1">
        <f>(H2320^2)*Constants!C$2*Constants!C$6*0.5</f>
        <v/>
      </c>
      <c r="J2320" s="1">
        <f>if(H2320=0, ,(2*F2320)/(Constants!C$2*(H2320)^2))</f>
        <v/>
      </c>
      <c r="K2320" s="1">
        <f>J2320/Constants!C$5</f>
        <v/>
      </c>
    </row>
    <row r="2321">
      <c r="A2321" t="n">
        <v>231909</v>
      </c>
      <c r="B2321" s="1" t="n">
        <v>2.260178051310321</v>
      </c>
      <c r="C2321" s="1" t="n">
        <v>0.5268892727979333</v>
      </c>
      <c r="D2321" s="1">
        <f>B2321/Constants!B$7</f>
        <v/>
      </c>
      <c r="E2321" s="1">
        <f>C2321/Constants!B$8</f>
        <v/>
      </c>
      <c r="F2321" s="1">
        <f>AVERAGE(E2318:E2324)</f>
        <v/>
      </c>
      <c r="G2321" s="1">
        <f>AVERAGE(D2321:D2321)</f>
        <v/>
      </c>
      <c r="H2321" s="1">
        <f>G2321/0.3048</f>
        <v/>
      </c>
      <c r="I2321" s="1">
        <f>(H2321^2)*Constants!C$2*Constants!C$6*0.5</f>
        <v/>
      </c>
      <c r="J2321" s="1">
        <f>if(H2321=0, ,(2*F2321)/(Constants!C$2*(H2321)^2))</f>
        <v/>
      </c>
      <c r="K2321" s="1">
        <f>J2321/Constants!C$5</f>
        <v/>
      </c>
    </row>
    <row r="2322">
      <c r="A2322" t="n">
        <v>232003</v>
      </c>
      <c r="B2322" s="1" t="n">
        <v>2.113697210425359</v>
      </c>
      <c r="C2322" s="1" t="n">
        <v>0.3959127377575582</v>
      </c>
      <c r="D2322" s="1">
        <f>B2322/Constants!B$7</f>
        <v/>
      </c>
      <c r="E2322" s="1">
        <f>C2322/Constants!B$8</f>
        <v/>
      </c>
      <c r="F2322" s="1">
        <f>AVERAGE(E2319:E2325)</f>
        <v/>
      </c>
      <c r="G2322" s="1">
        <f>AVERAGE(D2322:D2322)</f>
        <v/>
      </c>
      <c r="H2322" s="1">
        <f>G2322/0.3048</f>
        <v/>
      </c>
      <c r="I2322" s="1">
        <f>(H2322^2)*Constants!C$2*Constants!C$6*0.5</f>
        <v/>
      </c>
      <c r="J2322" s="1">
        <f>if(H2322=0, ,(2*F2322)/(Constants!C$2*(H2322)^2))</f>
        <v/>
      </c>
      <c r="K2322" s="1">
        <f>J2322/Constants!C$5</f>
        <v/>
      </c>
    </row>
    <row r="2323">
      <c r="A2323" t="n">
        <v>232098</v>
      </c>
      <c r="B2323" s="1" t="n">
        <v>2.113697210425359</v>
      </c>
      <c r="C2323" s="1" t="n">
        <v>0.3522538927649155</v>
      </c>
      <c r="D2323" s="1">
        <f>B2323/Constants!B$7</f>
        <v/>
      </c>
      <c r="E2323" s="1">
        <f>C2323/Constants!B$8</f>
        <v/>
      </c>
      <c r="F2323" s="1">
        <f>AVERAGE(E2320:E2326)</f>
        <v/>
      </c>
      <c r="G2323" s="1">
        <f>AVERAGE(D2323:D2323)</f>
        <v/>
      </c>
      <c r="H2323" s="1">
        <f>G2323/0.3048</f>
        <v/>
      </c>
      <c r="I2323" s="1">
        <f>(H2323^2)*Constants!C$2*Constants!C$6*0.5</f>
        <v/>
      </c>
      <c r="J2323" s="1">
        <f>if(H2323=0, ,(2*F2323)/(Constants!C$2*(H2323)^2))</f>
        <v/>
      </c>
      <c r="K2323" s="1">
        <f>J2323/Constants!C$5</f>
        <v/>
      </c>
    </row>
    <row r="2324">
      <c r="A2324" t="n">
        <v>232208</v>
      </c>
      <c r="B2324" s="1" t="n">
        <v>2.093722550417185</v>
      </c>
      <c r="C2324" s="1" t="n">
        <v>0.7015246529977048</v>
      </c>
      <c r="D2324" s="1">
        <f>B2324/Constants!B$7</f>
        <v/>
      </c>
      <c r="E2324" s="1">
        <f>C2324/Constants!B$8</f>
        <v/>
      </c>
      <c r="F2324" s="1">
        <f>AVERAGE(E2321:E2327)</f>
        <v/>
      </c>
      <c r="G2324" s="1">
        <f>AVERAGE(D2324:D2324)</f>
        <v/>
      </c>
      <c r="H2324" s="1">
        <f>G2324/0.3048</f>
        <v/>
      </c>
      <c r="I2324" s="1">
        <f>(H2324^2)*Constants!C$2*Constants!C$6*0.5</f>
        <v/>
      </c>
      <c r="J2324" s="1">
        <f>if(H2324=0, ,(2*F2324)/(Constants!C$2*(H2324)^2))</f>
        <v/>
      </c>
      <c r="K2324" s="1">
        <f>J2324/Constants!C$5</f>
        <v/>
      </c>
    </row>
    <row r="2325">
      <c r="A2325" t="n">
        <v>232302</v>
      </c>
      <c r="B2325" s="1" t="n">
        <v>2.146988310498879</v>
      </c>
      <c r="C2325" s="1" t="n">
        <v>-0.5209230049123863</v>
      </c>
      <c r="D2325" s="1">
        <f>B2325/Constants!B$7</f>
        <v/>
      </c>
      <c r="E2325" s="1">
        <f>C2325/Constants!B$8</f>
        <v/>
      </c>
      <c r="F2325" s="1">
        <f>AVERAGE(E2322:E2328)</f>
        <v/>
      </c>
      <c r="G2325" s="1">
        <f>AVERAGE(D2325:D2325)</f>
        <v/>
      </c>
      <c r="H2325" s="1">
        <f>G2325/0.3048</f>
        <v/>
      </c>
      <c r="I2325" s="1">
        <f>(H2325^2)*Constants!C$2*Constants!C$6*0.5</f>
        <v/>
      </c>
      <c r="J2325" s="1">
        <f>if(H2325=0, ,(2*F2325)/(Constants!C$2*(H2325)^2))</f>
        <v/>
      </c>
      <c r="K2325" s="1">
        <f>J2325/Constants!C$5</f>
        <v/>
      </c>
    </row>
    <row r="2326">
      <c r="A2326" t="n">
        <v>232410</v>
      </c>
      <c r="B2326" s="1" t="n">
        <v>2.220228730924683</v>
      </c>
      <c r="C2326" s="1" t="n">
        <v>-0.5645818496879422</v>
      </c>
      <c r="D2326" s="1">
        <f>B2326/Constants!B$7</f>
        <v/>
      </c>
      <c r="E2326" s="1">
        <f>C2326/Constants!B$8</f>
        <v/>
      </c>
      <c r="F2326" s="1">
        <f>AVERAGE(E2323:E2329)</f>
        <v/>
      </c>
      <c r="G2326" s="1">
        <f>AVERAGE(D2326:D2326)</f>
        <v/>
      </c>
      <c r="H2326" s="1">
        <f>G2326/0.3048</f>
        <v/>
      </c>
      <c r="I2326" s="1">
        <f>(H2326^2)*Constants!C$2*Constants!C$6*0.5</f>
        <v/>
      </c>
      <c r="J2326" s="1">
        <f>if(H2326=0, ,(2*F2326)/(Constants!C$2*(H2326)^2))</f>
        <v/>
      </c>
      <c r="K2326" s="1">
        <f>J2326/Constants!C$5</f>
        <v/>
      </c>
    </row>
    <row r="2327">
      <c r="A2327" t="n">
        <v>232504</v>
      </c>
      <c r="B2327" s="1" t="n">
        <v>2.213570510870948</v>
      </c>
      <c r="C2327" s="1" t="n">
        <v>0.3522538927649155</v>
      </c>
      <c r="D2327" s="1">
        <f>B2327/Constants!B$7</f>
        <v/>
      </c>
      <c r="E2327" s="1">
        <f>C2327/Constants!B$8</f>
        <v/>
      </c>
      <c r="F2327" s="1">
        <f>AVERAGE(E2324:E2330)</f>
        <v/>
      </c>
      <c r="G2327" s="1">
        <f>AVERAGE(D2327:D2327)</f>
        <v/>
      </c>
      <c r="H2327" s="1">
        <f>G2327/0.3048</f>
        <v/>
      </c>
      <c r="I2327" s="1">
        <f>(H2327^2)*Constants!C$2*Constants!C$6*0.5</f>
        <v/>
      </c>
      <c r="J2327" s="1">
        <f>if(H2327=0, ,(2*F2327)/(Constants!C$2*(H2327)^2))</f>
        <v/>
      </c>
      <c r="K2327" s="1">
        <f>J2327/Constants!C$5</f>
        <v/>
      </c>
    </row>
    <row r="2328">
      <c r="A2328" t="n">
        <v>232597</v>
      </c>
      <c r="B2328" s="1" t="n">
        <v>2.120355430434071</v>
      </c>
      <c r="C2328" s="1" t="n">
        <v>-0.7392172286875183</v>
      </c>
      <c r="D2328" s="1">
        <f>B2328/Constants!B$7</f>
        <v/>
      </c>
      <c r="E2328" s="1">
        <f>C2328/Constants!B$8</f>
        <v/>
      </c>
      <c r="F2328" s="1">
        <f>AVERAGE(E2325:E2331)</f>
        <v/>
      </c>
      <c r="G2328" s="1">
        <f>AVERAGE(D2328:D2328)</f>
        <v/>
      </c>
      <c r="H2328" s="1">
        <f>G2328/0.3048</f>
        <v/>
      </c>
      <c r="I2328" s="1">
        <f>(H2328^2)*Constants!C$2*Constants!C$6*0.5</f>
        <v/>
      </c>
      <c r="J2328" s="1">
        <f>if(H2328=0, ,(2*F2328)/(Constants!C$2*(H2328)^2))</f>
        <v/>
      </c>
      <c r="K2328" s="1">
        <f>J2328/Constants!C$5</f>
        <v/>
      </c>
    </row>
    <row r="2329">
      <c r="A2329" t="n">
        <v>232708</v>
      </c>
      <c r="B2329" s="1" t="n">
        <v>2.133671870460482</v>
      </c>
      <c r="C2329" s="1" t="n">
        <v>-0.8265349181258017</v>
      </c>
      <c r="D2329" s="1">
        <f>B2329/Constants!B$7</f>
        <v/>
      </c>
      <c r="E2329" s="1">
        <f>C2329/Constants!B$8</f>
        <v/>
      </c>
      <c r="F2329" s="1">
        <f>AVERAGE(E2326:E2332)</f>
        <v/>
      </c>
      <c r="G2329" s="1">
        <f>AVERAGE(D2329:D2329)</f>
        <v/>
      </c>
      <c r="H2329" s="1">
        <f>G2329/0.3048</f>
        <v/>
      </c>
      <c r="I2329" s="1">
        <f>(H2329^2)*Constants!C$2*Constants!C$6*0.5</f>
        <v/>
      </c>
      <c r="J2329" s="1">
        <f>if(H2329=0, ,(2*F2329)/(Constants!C$2*(H2329)^2))</f>
        <v/>
      </c>
      <c r="K2329" s="1">
        <f>J2329/Constants!C$5</f>
        <v/>
      </c>
    </row>
    <row r="2330">
      <c r="A2330" t="n">
        <v>232803</v>
      </c>
      <c r="B2330" s="1" t="n">
        <v>2.100380770416917</v>
      </c>
      <c r="C2330" s="1" t="n">
        <v>0.5705481178322263</v>
      </c>
      <c r="D2330" s="1">
        <f>B2330/Constants!B$7</f>
        <v/>
      </c>
      <c r="E2330" s="1">
        <f>C2330/Constants!B$8</f>
        <v/>
      </c>
      <c r="F2330" s="1">
        <f>AVERAGE(E2327:E2333)</f>
        <v/>
      </c>
      <c r="G2330" s="1">
        <f>AVERAGE(D2330:D2330)</f>
        <v/>
      </c>
      <c r="H2330" s="1">
        <f>G2330/0.3048</f>
        <v/>
      </c>
      <c r="I2330" s="1">
        <f>(H2330^2)*Constants!C$2*Constants!C$6*0.5</f>
        <v/>
      </c>
      <c r="J2330" s="1">
        <f>if(H2330=0, ,(2*F2330)/(Constants!C$2*(H2330)^2))</f>
        <v/>
      </c>
      <c r="K2330" s="1">
        <f>J2330/Constants!C$5</f>
        <v/>
      </c>
    </row>
    <row r="2331">
      <c r="A2331" t="n">
        <v>232898</v>
      </c>
      <c r="B2331" s="1" t="n">
        <v>2.246861611169727</v>
      </c>
      <c r="C2331" s="1" t="n">
        <v>0.3085950477826715</v>
      </c>
      <c r="D2331" s="1">
        <f>B2331/Constants!B$7</f>
        <v/>
      </c>
      <c r="E2331" s="1">
        <f>C2331/Constants!B$8</f>
        <v/>
      </c>
      <c r="F2331" s="1">
        <f>AVERAGE(E2328:E2334)</f>
        <v/>
      </c>
      <c r="G2331" s="1">
        <f>AVERAGE(D2331:D2331)</f>
        <v/>
      </c>
      <c r="H2331" s="1">
        <f>G2331/0.3048</f>
        <v/>
      </c>
      <c r="I2331" s="1">
        <f>(H2331^2)*Constants!C$2*Constants!C$6*0.5</f>
        <v/>
      </c>
      <c r="J2331" s="1">
        <f>if(H2331=0, ,(2*F2331)/(Constants!C$2*(H2331)^2))</f>
        <v/>
      </c>
      <c r="K2331" s="1">
        <f>J2331/Constants!C$5</f>
        <v/>
      </c>
    </row>
    <row r="2332">
      <c r="A2332" t="n">
        <v>233008</v>
      </c>
      <c r="B2332" s="1" t="n">
        <v>2.306785591897407</v>
      </c>
      <c r="C2332" s="1" t="n">
        <v>0.3959127377575582</v>
      </c>
      <c r="D2332" s="1">
        <f>B2332/Constants!B$7</f>
        <v/>
      </c>
      <c r="E2332" s="1">
        <f>C2332/Constants!B$8</f>
        <v/>
      </c>
      <c r="F2332" s="1">
        <f>AVERAGE(E2329:E2335)</f>
        <v/>
      </c>
      <c r="G2332" s="1">
        <f>AVERAGE(D2332:D2332)</f>
        <v/>
      </c>
      <c r="H2332" s="1">
        <f>G2332/0.3048</f>
        <v/>
      </c>
      <c r="I2332" s="1">
        <f>(H2332^2)*Constants!C$2*Constants!C$6*0.5</f>
        <v/>
      </c>
      <c r="J2332" s="1">
        <f>if(H2332=0, ,(2*F2332)/(Constants!C$2*(H2332)^2))</f>
        <v/>
      </c>
      <c r="K2332" s="1">
        <f>J2332/Constants!C$5</f>
        <v/>
      </c>
    </row>
    <row r="2333">
      <c r="A2333" t="n">
        <v>233103</v>
      </c>
      <c r="B2333" s="1" t="n">
        <v>2.067089670448166</v>
      </c>
      <c r="C2333" s="1" t="n">
        <v>0.4832304277740569</v>
      </c>
      <c r="D2333" s="1">
        <f>B2333/Constants!B$7</f>
        <v/>
      </c>
      <c r="E2333" s="1">
        <f>C2333/Constants!B$8</f>
        <v/>
      </c>
      <c r="F2333" s="1">
        <f>AVERAGE(E2330:E2336)</f>
        <v/>
      </c>
      <c r="G2333" s="1">
        <f>AVERAGE(D2333:D2333)</f>
        <v/>
      </c>
      <c r="H2333" s="1">
        <f>G2333/0.3048</f>
        <v/>
      </c>
      <c r="I2333" s="1">
        <f>(H2333^2)*Constants!C$2*Constants!C$6*0.5</f>
        <v/>
      </c>
      <c r="J2333" s="1">
        <f>if(H2333=0, ,(2*F2333)/(Constants!C$2*(H2333)^2))</f>
        <v/>
      </c>
      <c r="K2333" s="1">
        <f>J2333/Constants!C$5</f>
        <v/>
      </c>
    </row>
    <row r="2334">
      <c r="A2334" t="n">
        <v>233198</v>
      </c>
      <c r="B2334" s="1" t="n">
        <v>2.080406110426695</v>
      </c>
      <c r="C2334" s="1" t="n">
        <v>-0.6082406944532281</v>
      </c>
      <c r="D2334" s="1">
        <f>B2334/Constants!B$7</f>
        <v/>
      </c>
      <c r="E2334" s="1">
        <f>C2334/Constants!B$8</f>
        <v/>
      </c>
      <c r="F2334" s="1">
        <f>AVERAGE(E2331:E2337)</f>
        <v/>
      </c>
      <c r="G2334" s="1">
        <f>AVERAGE(D2334:D2334)</f>
        <v/>
      </c>
      <c r="H2334" s="1">
        <f>G2334/0.3048</f>
        <v/>
      </c>
      <c r="I2334" s="1">
        <f>(H2334^2)*Constants!C$2*Constants!C$6*0.5</f>
        <v/>
      </c>
      <c r="J2334" s="1">
        <f>if(H2334=0, ,(2*F2334)/(Constants!C$2*(H2334)^2))</f>
        <v/>
      </c>
      <c r="K2334" s="1">
        <f>J2334/Constants!C$5</f>
        <v/>
      </c>
    </row>
    <row r="2335">
      <c r="A2335" t="n">
        <v>233308</v>
      </c>
      <c r="B2335" s="1" t="n">
        <v>2.087064330420446</v>
      </c>
      <c r="C2335" s="1" t="n">
        <v>0.3959127377575582</v>
      </c>
      <c r="D2335" s="1">
        <f>B2335/Constants!B$7</f>
        <v/>
      </c>
      <c r="E2335" s="1">
        <f>C2335/Constants!B$8</f>
        <v/>
      </c>
      <c r="F2335" s="1">
        <f>AVERAGE(E2332:E2338)</f>
        <v/>
      </c>
      <c r="G2335" s="1">
        <f>AVERAGE(D2335:D2335)</f>
        <v/>
      </c>
      <c r="H2335" s="1">
        <f>G2335/0.3048</f>
        <v/>
      </c>
      <c r="I2335" s="1">
        <f>(H2335^2)*Constants!C$2*Constants!C$6*0.5</f>
        <v/>
      </c>
      <c r="J2335" s="1">
        <f>if(H2335=0, ,(2*F2335)/(Constants!C$2*(H2335)^2))</f>
        <v/>
      </c>
      <c r="K2335" s="1">
        <f>J2335/Constants!C$5</f>
        <v/>
      </c>
    </row>
    <row r="2336">
      <c r="A2336" t="n">
        <v>233401</v>
      </c>
      <c r="B2336" s="1" t="n">
        <v>2.246861611169727</v>
      </c>
      <c r="C2336" s="1" t="n">
        <v>0.3959127377575582</v>
      </c>
      <c r="D2336" s="1">
        <f>B2336/Constants!B$7</f>
        <v/>
      </c>
      <c r="E2336" s="1">
        <f>C2336/Constants!B$8</f>
        <v/>
      </c>
      <c r="F2336" s="1">
        <f>AVERAGE(E2333:E2339)</f>
        <v/>
      </c>
      <c r="G2336" s="1">
        <f>AVERAGE(D2336:D2336)</f>
        <v/>
      </c>
      <c r="H2336" s="1">
        <f>G2336/0.3048</f>
        <v/>
      </c>
      <c r="I2336" s="1">
        <f>(H2336^2)*Constants!C$2*Constants!C$6*0.5</f>
        <v/>
      </c>
      <c r="J2336" s="1">
        <f>if(H2336=0, ,(2*F2336)/(Constants!C$2*(H2336)^2))</f>
        <v/>
      </c>
      <c r="K2336" s="1">
        <f>J2336/Constants!C$5</f>
        <v/>
      </c>
    </row>
    <row r="2337">
      <c r="A2337" t="n">
        <v>233511</v>
      </c>
      <c r="B2337" s="1" t="n">
        <v>2.286810931627691</v>
      </c>
      <c r="C2337" s="1" t="n">
        <v>0.2212773578493534</v>
      </c>
      <c r="D2337" s="1">
        <f>B2337/Constants!B$7</f>
        <v/>
      </c>
      <c r="E2337" s="1">
        <f>C2337/Constants!B$8</f>
        <v/>
      </c>
      <c r="F2337" s="1">
        <f>AVERAGE(E2334:E2340)</f>
        <v/>
      </c>
      <c r="G2337" s="1">
        <f>AVERAGE(D2337:D2337)</f>
        <v/>
      </c>
      <c r="H2337" s="1">
        <f>G2337/0.3048</f>
        <v/>
      </c>
      <c r="I2337" s="1">
        <f>(H2337^2)*Constants!C$2*Constants!C$6*0.5</f>
        <v/>
      </c>
      <c r="J2337" s="1">
        <f>if(H2337=0, ,(2*F2337)/(Constants!C$2*(H2337)^2))</f>
        <v/>
      </c>
      <c r="K2337" s="1">
        <f>J2337/Constants!C$5</f>
        <v/>
      </c>
    </row>
    <row r="2338">
      <c r="A2338" t="n">
        <v>233607</v>
      </c>
      <c r="B2338" s="1" t="n">
        <v>2.2002540707725</v>
      </c>
      <c r="C2338" s="1" t="n">
        <v>0.3522538927649155</v>
      </c>
      <c r="D2338" s="1">
        <f>B2338/Constants!B$7</f>
        <v/>
      </c>
      <c r="E2338" s="1">
        <f>C2338/Constants!B$8</f>
        <v/>
      </c>
      <c r="F2338" s="1">
        <f>AVERAGE(E2335:E2341)</f>
        <v/>
      </c>
      <c r="G2338" s="1">
        <f>AVERAGE(D2338:D2338)</f>
        <v/>
      </c>
      <c r="H2338" s="1">
        <f>G2338/0.3048</f>
        <v/>
      </c>
      <c r="I2338" s="1">
        <f>(H2338^2)*Constants!C$2*Constants!C$6*0.5</f>
        <v/>
      </c>
      <c r="J2338" s="1">
        <f>if(H2338=0, ,(2*F2338)/(Constants!C$2*(H2338)^2))</f>
        <v/>
      </c>
      <c r="K2338" s="1">
        <f>J2338/Constants!C$5</f>
        <v/>
      </c>
    </row>
    <row r="2339">
      <c r="A2339" t="n">
        <v>233702</v>
      </c>
      <c r="B2339" s="1" t="n">
        <v>2.180279410647369</v>
      </c>
      <c r="C2339" s="1" t="n">
        <v>0.2212773578493534</v>
      </c>
      <c r="D2339" s="1">
        <f>B2339/Constants!B$7</f>
        <v/>
      </c>
      <c r="E2339" s="1">
        <f>C2339/Constants!B$8</f>
        <v/>
      </c>
      <c r="F2339" s="1">
        <f>AVERAGE(E2336:E2342)</f>
        <v/>
      </c>
      <c r="G2339" s="1">
        <f>AVERAGE(D2339:D2339)</f>
        <v/>
      </c>
      <c r="H2339" s="1">
        <f>G2339/0.3048</f>
        <v/>
      </c>
      <c r="I2339" s="1">
        <f>(H2339^2)*Constants!C$2*Constants!C$6*0.5</f>
        <v/>
      </c>
      <c r="J2339" s="1">
        <f>if(H2339=0, ,(2*F2339)/(Constants!C$2*(H2339)^2))</f>
        <v/>
      </c>
      <c r="K2339" s="1">
        <f>J2339/Constants!C$5</f>
        <v/>
      </c>
    </row>
    <row r="2340">
      <c r="A2340" t="n">
        <v>233810</v>
      </c>
      <c r="B2340" s="1" t="n">
        <v>2.186937630686074</v>
      </c>
      <c r="C2340" s="1" t="n">
        <v>0.09030082302721176</v>
      </c>
      <c r="D2340" s="1">
        <f>B2340/Constants!B$7</f>
        <v/>
      </c>
      <c r="E2340" s="1">
        <f>C2340/Constants!B$8</f>
        <v/>
      </c>
      <c r="F2340" s="1">
        <f>AVERAGE(E2337:E2343)</f>
        <v/>
      </c>
      <c r="G2340" s="1">
        <f>AVERAGE(D2340:D2340)</f>
        <v/>
      </c>
      <c r="H2340" s="1">
        <f>G2340/0.3048</f>
        <v/>
      </c>
      <c r="I2340" s="1">
        <f>(H2340^2)*Constants!C$2*Constants!C$6*0.5</f>
        <v/>
      </c>
      <c r="J2340" s="1">
        <f>if(H2340=0, ,(2*F2340)/(Constants!C$2*(H2340)^2))</f>
        <v/>
      </c>
      <c r="K2340" s="1">
        <f>J2340/Constants!C$5</f>
        <v/>
      </c>
    </row>
    <row r="2341">
      <c r="A2341" t="n">
        <v>233904</v>
      </c>
      <c r="B2341" s="1" t="n">
        <v>2.380026013119181</v>
      </c>
      <c r="C2341" s="1" t="n">
        <v>-0.4772641601265546</v>
      </c>
      <c r="D2341" s="1">
        <f>B2341/Constants!B$7</f>
        <v/>
      </c>
      <c r="E2341" s="1">
        <f>C2341/Constants!B$8</f>
        <v/>
      </c>
      <c r="F2341" s="1">
        <f>AVERAGE(E2338:E2344)</f>
        <v/>
      </c>
      <c r="G2341" s="1">
        <f>AVERAGE(D2341:D2341)</f>
        <v/>
      </c>
      <c r="H2341" s="1">
        <f>G2341/0.3048</f>
        <v/>
      </c>
      <c r="I2341" s="1">
        <f>(H2341^2)*Constants!C$2*Constants!C$6*0.5</f>
        <v/>
      </c>
      <c r="J2341" s="1">
        <f>if(H2341=0, ,(2*F2341)/(Constants!C$2*(H2341)^2))</f>
        <v/>
      </c>
      <c r="K2341" s="1">
        <f>J2341/Constants!C$5</f>
        <v/>
      </c>
    </row>
    <row r="2342">
      <c r="A2342" t="n">
        <v>233998</v>
      </c>
      <c r="B2342" s="1" t="n">
        <v>2.34007669240737</v>
      </c>
      <c r="C2342" s="1" t="n">
        <v>0.3085950477826715</v>
      </c>
      <c r="D2342" s="1">
        <f>B2342/Constants!B$7</f>
        <v/>
      </c>
      <c r="E2342" s="1">
        <f>C2342/Constants!B$8</f>
        <v/>
      </c>
      <c r="F2342" s="1">
        <f>AVERAGE(E2339:E2345)</f>
        <v/>
      </c>
      <c r="G2342" s="1">
        <f>AVERAGE(D2342:D2342)</f>
        <v/>
      </c>
      <c r="H2342" s="1">
        <f>G2342/0.3048</f>
        <v/>
      </c>
      <c r="I2342" s="1">
        <f>(H2342^2)*Constants!C$2*Constants!C$6*0.5</f>
        <v/>
      </c>
      <c r="J2342" s="1">
        <f>if(H2342=0, ,(2*F2342)/(Constants!C$2*(H2342)^2))</f>
        <v/>
      </c>
      <c r="K2342" s="1">
        <f>J2342/Constants!C$5</f>
        <v/>
      </c>
    </row>
    <row r="2343">
      <c r="A2343" t="n">
        <v>234108</v>
      </c>
      <c r="B2343" s="1" t="n">
        <v>2.186937630686074</v>
      </c>
      <c r="C2343" s="1" t="n">
        <v>0.4832304277740569</v>
      </c>
      <c r="D2343" s="1">
        <f>B2343/Constants!B$7</f>
        <v/>
      </c>
      <c r="E2343" s="1">
        <f>C2343/Constants!B$8</f>
        <v/>
      </c>
      <c r="F2343" s="1">
        <f>AVERAGE(E2340:E2346)</f>
        <v/>
      </c>
      <c r="G2343" s="1">
        <f>AVERAGE(D2343:D2343)</f>
        <v/>
      </c>
      <c r="H2343" s="1">
        <f>G2343/0.3048</f>
        <v/>
      </c>
      <c r="I2343" s="1">
        <f>(H2343^2)*Constants!C$2*Constants!C$6*0.5</f>
        <v/>
      </c>
      <c r="J2343" s="1">
        <f>if(H2343=0, ,(2*F2343)/(Constants!C$2*(H2343)^2))</f>
        <v/>
      </c>
      <c r="K2343" s="1">
        <f>J2343/Constants!C$5</f>
        <v/>
      </c>
    </row>
    <row r="2344">
      <c r="A2344" t="n">
        <v>234203</v>
      </c>
      <c r="B2344" s="1" t="n">
        <v>2.2002540707725</v>
      </c>
      <c r="C2344" s="1" t="n">
        <v>0.657865807932108</v>
      </c>
      <c r="D2344" s="1">
        <f>B2344/Constants!B$7</f>
        <v/>
      </c>
      <c r="E2344" s="1">
        <f>C2344/Constants!B$8</f>
        <v/>
      </c>
      <c r="F2344" s="1">
        <f>AVERAGE(E2341:E2347)</f>
        <v/>
      </c>
      <c r="G2344" s="1">
        <f>AVERAGE(D2344:D2344)</f>
        <v/>
      </c>
      <c r="H2344" s="1">
        <f>G2344/0.3048</f>
        <v/>
      </c>
      <c r="I2344" s="1">
        <f>(H2344^2)*Constants!C$2*Constants!C$6*0.5</f>
        <v/>
      </c>
      <c r="J2344" s="1">
        <f>if(H2344=0, ,(2*F2344)/(Constants!C$2*(H2344)^2))</f>
        <v/>
      </c>
      <c r="K2344" s="1">
        <f>J2344/Constants!C$5</f>
        <v/>
      </c>
    </row>
    <row r="2345">
      <c r="A2345" t="n">
        <v>234311</v>
      </c>
      <c r="B2345" s="1" t="n">
        <v>2.266836271385138</v>
      </c>
      <c r="C2345" s="1" t="n">
        <v>0.4395715827606033</v>
      </c>
      <c r="D2345" s="1">
        <f>B2345/Constants!B$7</f>
        <v/>
      </c>
      <c r="E2345" s="1">
        <f>C2345/Constants!B$8</f>
        <v/>
      </c>
      <c r="F2345" s="1">
        <f>AVERAGE(E2342:E2348)</f>
        <v/>
      </c>
      <c r="G2345" s="1">
        <f>AVERAGE(D2345:D2345)</f>
        <v/>
      </c>
      <c r="H2345" s="1">
        <f>G2345/0.3048</f>
        <v/>
      </c>
      <c r="I2345" s="1">
        <f>(H2345^2)*Constants!C$2*Constants!C$6*0.5</f>
        <v/>
      </c>
      <c r="J2345" s="1">
        <f>if(H2345=0, ,(2*F2345)/(Constants!C$2*(H2345)^2))</f>
        <v/>
      </c>
      <c r="K2345" s="1">
        <f>J2345/Constants!C$5</f>
        <v/>
      </c>
    </row>
    <row r="2346">
      <c r="A2346" t="n">
        <v>234406</v>
      </c>
      <c r="B2346" s="1" t="n">
        <v>2.186937630686074</v>
      </c>
      <c r="C2346" s="1" t="n">
        <v>0.5268892727979333</v>
      </c>
      <c r="D2346" s="1">
        <f>B2346/Constants!B$7</f>
        <v/>
      </c>
      <c r="E2346" s="1">
        <f>C2346/Constants!B$8</f>
        <v/>
      </c>
      <c r="F2346" s="1">
        <f>AVERAGE(E2343:E2349)</f>
        <v/>
      </c>
      <c r="G2346" s="1">
        <f>AVERAGE(D2346:D2346)</f>
        <v/>
      </c>
      <c r="H2346" s="1">
        <f>G2346/0.3048</f>
        <v/>
      </c>
      <c r="I2346" s="1">
        <f>(H2346^2)*Constants!C$2*Constants!C$6*0.5</f>
        <v/>
      </c>
      <c r="J2346" s="1">
        <f>if(H2346=0, ,(2*F2346)/(Constants!C$2*(H2346)^2))</f>
        <v/>
      </c>
      <c r="K2346" s="1">
        <f>J2346/Constants!C$5</f>
        <v/>
      </c>
    </row>
    <row r="2347">
      <c r="A2347" t="n">
        <v>234500</v>
      </c>
      <c r="B2347" s="1" t="n">
        <v>2.346734912518436</v>
      </c>
      <c r="C2347" s="1" t="n">
        <v>0.3959127377575582</v>
      </c>
      <c r="D2347" s="1">
        <f>B2347/Constants!B$7</f>
        <v/>
      </c>
      <c r="E2347" s="1">
        <f>C2347/Constants!B$8</f>
        <v/>
      </c>
      <c r="F2347" s="1">
        <f>AVERAGE(E2344:E2350)</f>
        <v/>
      </c>
      <c r="G2347" s="1">
        <f>AVERAGE(D2347:D2347)</f>
        <v/>
      </c>
      <c r="H2347" s="1">
        <f>G2347/0.3048</f>
        <v/>
      </c>
      <c r="I2347" s="1">
        <f>(H2347^2)*Constants!C$2*Constants!C$6*0.5</f>
        <v/>
      </c>
      <c r="J2347" s="1">
        <f>if(H2347=0, ,(2*F2347)/(Constants!C$2*(H2347)^2))</f>
        <v/>
      </c>
      <c r="K2347" s="1">
        <f>J2347/Constants!C$5</f>
        <v/>
      </c>
    </row>
    <row r="2348">
      <c r="A2348" t="n">
        <v>234611</v>
      </c>
      <c r="B2348" s="1" t="n">
        <v>2.186937630686074</v>
      </c>
      <c r="C2348" s="1" t="n">
        <v>0.9634777236108905</v>
      </c>
      <c r="D2348" s="1">
        <f>B2348/Constants!B$7</f>
        <v/>
      </c>
      <c r="E2348" s="1">
        <f>C2348/Constants!B$8</f>
        <v/>
      </c>
      <c r="F2348" s="1">
        <f>AVERAGE(E2345:E2351)</f>
        <v/>
      </c>
      <c r="G2348" s="1">
        <f>AVERAGE(D2348:D2348)</f>
        <v/>
      </c>
      <c r="H2348" s="1">
        <f>G2348/0.3048</f>
        <v/>
      </c>
      <c r="I2348" s="1">
        <f>(H2348^2)*Constants!C$2*Constants!C$6*0.5</f>
        <v/>
      </c>
      <c r="J2348" s="1">
        <f>if(H2348=0, ,(2*F2348)/(Constants!C$2*(H2348)^2))</f>
        <v/>
      </c>
      <c r="K2348" s="1">
        <f>J2348/Constants!C$5</f>
        <v/>
      </c>
    </row>
    <row r="2349">
      <c r="A2349" t="n">
        <v>234704</v>
      </c>
      <c r="B2349" s="1" t="n">
        <v>2.24020339110395</v>
      </c>
      <c r="C2349" s="1" t="n">
        <v>0.8325011882572051</v>
      </c>
      <c r="D2349" s="1">
        <f>B2349/Constants!B$7</f>
        <v/>
      </c>
      <c r="E2349" s="1">
        <f>C2349/Constants!B$8</f>
        <v/>
      </c>
      <c r="F2349" s="1">
        <f>AVERAGE(E2346:E2352)</f>
        <v/>
      </c>
      <c r="G2349" s="1">
        <f>AVERAGE(D2349:D2349)</f>
        <v/>
      </c>
      <c r="H2349" s="1">
        <f>G2349/0.3048</f>
        <v/>
      </c>
      <c r="I2349" s="1">
        <f>(H2349^2)*Constants!C$2*Constants!C$6*0.5</f>
        <v/>
      </c>
      <c r="J2349" s="1">
        <f>if(H2349=0, ,(2*F2349)/(Constants!C$2*(H2349)^2))</f>
        <v/>
      </c>
      <c r="K2349" s="1">
        <f>J2349/Constants!C$5</f>
        <v/>
      </c>
    </row>
    <row r="2350">
      <c r="A2350" t="n">
        <v>234798</v>
      </c>
      <c r="B2350" s="1" t="n">
        <v>2.186937630686074</v>
      </c>
      <c r="C2350" s="1" t="n">
        <v>0.657865807932108</v>
      </c>
      <c r="D2350" s="1">
        <f>B2350/Constants!B$7</f>
        <v/>
      </c>
      <c r="E2350" s="1">
        <f>C2350/Constants!B$8</f>
        <v/>
      </c>
      <c r="F2350" s="1">
        <f>AVERAGE(E2347:E2353)</f>
        <v/>
      </c>
      <c r="G2350" s="1">
        <f>AVERAGE(D2350:D2350)</f>
        <v/>
      </c>
      <c r="H2350" s="1">
        <f>G2350/0.3048</f>
        <v/>
      </c>
      <c r="I2350" s="1">
        <f>(H2350^2)*Constants!C$2*Constants!C$6*0.5</f>
        <v/>
      </c>
      <c r="J2350" s="1">
        <f>if(H2350=0, ,(2*F2350)/(Constants!C$2*(H2350)^2))</f>
        <v/>
      </c>
      <c r="K2350" s="1">
        <f>J2350/Constants!C$5</f>
        <v/>
      </c>
    </row>
    <row r="2351">
      <c r="A2351" t="n">
        <v>234908</v>
      </c>
      <c r="B2351" s="1" t="n">
        <v>2.246861611169727</v>
      </c>
      <c r="C2351" s="1" t="n">
        <v>2.054948855242901</v>
      </c>
      <c r="D2351" s="1">
        <f>B2351/Constants!B$7</f>
        <v/>
      </c>
      <c r="E2351" s="1">
        <f>C2351/Constants!B$8</f>
        <v/>
      </c>
      <c r="F2351" s="1">
        <f>AVERAGE(E2348:E2354)</f>
        <v/>
      </c>
      <c r="G2351" s="1">
        <f>AVERAGE(D2351:D2351)</f>
        <v/>
      </c>
      <c r="H2351" s="1">
        <f>G2351/0.3048</f>
        <v/>
      </c>
      <c r="I2351" s="1">
        <f>(H2351^2)*Constants!C$2*Constants!C$6*0.5</f>
        <v/>
      </c>
      <c r="J2351" s="1">
        <f>if(H2351=0, ,(2*F2351)/(Constants!C$2*(H2351)^2))</f>
        <v/>
      </c>
      <c r="K2351" s="1">
        <f>J2351/Constants!C$5</f>
        <v/>
      </c>
    </row>
    <row r="2352">
      <c r="A2352" t="n">
        <v>235001</v>
      </c>
      <c r="B2352" s="1" t="n">
        <v>2.473241095204793</v>
      </c>
      <c r="C2352" s="1" t="n">
        <v>1.967631164468996</v>
      </c>
      <c r="D2352" s="1">
        <f>B2352/Constants!B$7</f>
        <v/>
      </c>
      <c r="E2352" s="1">
        <f>C2352/Constants!B$8</f>
        <v/>
      </c>
      <c r="F2352" s="1">
        <f>AVERAGE(E2349:E2355)</f>
        <v/>
      </c>
      <c r="G2352" s="1">
        <f>AVERAGE(D2352:D2352)</f>
        <v/>
      </c>
      <c r="H2352" s="1">
        <f>G2352/0.3048</f>
        <v/>
      </c>
      <c r="I2352" s="1">
        <f>(H2352^2)*Constants!C$2*Constants!C$6*0.5</f>
        <v/>
      </c>
      <c r="J2352" s="1">
        <f>if(H2352=0, ,(2*F2352)/(Constants!C$2*(H2352)^2))</f>
        <v/>
      </c>
      <c r="K2352" s="1">
        <f>J2352/Constants!C$5</f>
        <v/>
      </c>
    </row>
    <row r="2353">
      <c r="A2353" t="n">
        <v>235112</v>
      </c>
      <c r="B2353" s="1" t="n">
        <v>2.280152711543826</v>
      </c>
      <c r="C2353" s="1" t="n">
        <v>2.404219618764393</v>
      </c>
      <c r="D2353" s="1">
        <f>B2353/Constants!B$7</f>
        <v/>
      </c>
      <c r="E2353" s="1">
        <f>C2353/Constants!B$8</f>
        <v/>
      </c>
      <c r="F2353" s="1">
        <f>AVERAGE(E2350:E2356)</f>
        <v/>
      </c>
      <c r="G2353" s="1">
        <f>AVERAGE(D2353:D2353)</f>
        <v/>
      </c>
      <c r="H2353" s="1">
        <f>G2353/0.3048</f>
        <v/>
      </c>
      <c r="I2353" s="1">
        <f>(H2353^2)*Constants!C$2*Constants!C$6*0.5</f>
        <v/>
      </c>
      <c r="J2353" s="1">
        <f>if(H2353=0, ,(2*F2353)/(Constants!C$2*(H2353)^2))</f>
        <v/>
      </c>
      <c r="K2353" s="1">
        <f>J2353/Constants!C$5</f>
        <v/>
      </c>
    </row>
    <row r="2354">
      <c r="A2354" t="n">
        <v>235206</v>
      </c>
      <c r="B2354" s="1" t="n">
        <v>2.313443811993357</v>
      </c>
      <c r="C2354" s="1" t="n">
        <v>3.277396530566253</v>
      </c>
      <c r="D2354" s="1">
        <f>B2354/Constants!B$7</f>
        <v/>
      </c>
      <c r="E2354" s="1">
        <f>C2354/Constants!B$8</f>
        <v/>
      </c>
      <c r="F2354" s="1">
        <f>AVERAGE(E2351:E2357)</f>
        <v/>
      </c>
      <c r="G2354" s="1">
        <f>AVERAGE(D2354:D2354)</f>
        <v/>
      </c>
      <c r="H2354" s="1">
        <f>G2354/0.3048</f>
        <v/>
      </c>
      <c r="I2354" s="1">
        <f>(H2354^2)*Constants!C$2*Constants!C$6*0.5</f>
        <v/>
      </c>
      <c r="J2354" s="1">
        <f>if(H2354=0, ,(2*F2354)/(Constants!C$2*(H2354)^2))</f>
        <v/>
      </c>
      <c r="K2354" s="1">
        <f>J2354/Constants!C$5</f>
        <v/>
      </c>
    </row>
    <row r="2355">
      <c r="A2355" t="n">
        <v>235299</v>
      </c>
      <c r="B2355" s="1" t="n">
        <v>2.293469151714579</v>
      </c>
      <c r="C2355" s="1" t="n">
        <v>3.539349604947363</v>
      </c>
      <c r="D2355" s="1">
        <f>B2355/Constants!B$7</f>
        <v/>
      </c>
      <c r="E2355" s="1">
        <f>C2355/Constants!B$8</f>
        <v/>
      </c>
      <c r="F2355" s="1">
        <f>AVERAGE(E2352:E2358)</f>
        <v/>
      </c>
      <c r="G2355" s="1">
        <f>AVERAGE(D2355:D2355)</f>
        <v/>
      </c>
      <c r="H2355" s="1">
        <f>G2355/0.3048</f>
        <v/>
      </c>
      <c r="I2355" s="1">
        <f>(H2355^2)*Constants!C$2*Constants!C$6*0.5</f>
        <v/>
      </c>
      <c r="J2355" s="1">
        <f>if(H2355=0, ,(2*F2355)/(Constants!C$2*(H2355)^2))</f>
        <v/>
      </c>
      <c r="K2355" s="1">
        <f>J2355/Constants!C$5</f>
        <v/>
      </c>
    </row>
    <row r="2356">
      <c r="A2356" t="n">
        <v>235409</v>
      </c>
      <c r="B2356" s="1" t="n">
        <v>2.459924654870377</v>
      </c>
      <c r="C2356" s="1" t="n">
        <v>4.019596908993987</v>
      </c>
      <c r="D2356" s="1">
        <f>B2356/Constants!B$7</f>
        <v/>
      </c>
      <c r="E2356" s="1">
        <f>C2356/Constants!B$8</f>
        <v/>
      </c>
      <c r="F2356" s="1">
        <f>AVERAGE(E2353:E2359)</f>
        <v/>
      </c>
      <c r="G2356" s="1">
        <f>AVERAGE(D2356:D2356)</f>
        <v/>
      </c>
      <c r="H2356" s="1">
        <f>G2356/0.3048</f>
        <v/>
      </c>
      <c r="I2356" s="1">
        <f>(H2356^2)*Constants!C$2*Constants!C$6*0.5</f>
        <v/>
      </c>
      <c r="J2356" s="1">
        <f>if(H2356=0, ,(2*F2356)/(Constants!C$2*(H2356)^2))</f>
        <v/>
      </c>
      <c r="K2356" s="1">
        <f>J2356/Constants!C$5</f>
        <v/>
      </c>
    </row>
    <row r="2357">
      <c r="A2357" t="n">
        <v>235502</v>
      </c>
      <c r="B2357" s="1" t="n">
        <v>2.539823297059666</v>
      </c>
      <c r="C2357" s="1" t="n">
        <v>7.424986921474203</v>
      </c>
      <c r="D2357" s="1">
        <f>B2357/Constants!B$7</f>
        <v/>
      </c>
      <c r="E2357" s="1">
        <f>C2357/Constants!B$8</f>
        <v/>
      </c>
      <c r="F2357" s="1">
        <f>AVERAGE(E2354:E2360)</f>
        <v/>
      </c>
      <c r="G2357" s="1">
        <f>AVERAGE(D2357:D2357)</f>
        <v/>
      </c>
      <c r="H2357" s="1">
        <f>G2357/0.3048</f>
        <v/>
      </c>
      <c r="I2357" s="1">
        <f>(H2357^2)*Constants!C$2*Constants!C$6*0.5</f>
        <v/>
      </c>
      <c r="J2357" s="1">
        <f>if(H2357=0, ,(2*F2357)/(Constants!C$2*(H2357)^2))</f>
        <v/>
      </c>
      <c r="K2357" s="1">
        <f>J2357/Constants!C$5</f>
        <v/>
      </c>
    </row>
    <row r="2358">
      <c r="A2358" t="n">
        <v>235596</v>
      </c>
      <c r="B2358" s="1" t="n">
        <v>2.466582875036062</v>
      </c>
      <c r="C2358" s="1" t="n">
        <v>11.87818935041108</v>
      </c>
      <c r="D2358" s="1">
        <f>B2358/Constants!B$7</f>
        <v/>
      </c>
      <c r="E2358" s="1">
        <f>C2358/Constants!B$8</f>
        <v/>
      </c>
      <c r="F2358" s="1">
        <f>AVERAGE(E2355:E2361)</f>
        <v/>
      </c>
      <c r="G2358" s="1">
        <f>AVERAGE(D2358:D2358)</f>
        <v/>
      </c>
      <c r="H2358" s="1">
        <f>G2358/0.3048</f>
        <v/>
      </c>
      <c r="I2358" s="1">
        <f>(H2358^2)*Constants!C$2*Constants!C$6*0.5</f>
        <v/>
      </c>
      <c r="J2358" s="1">
        <f>if(H2358=0, ,(2*F2358)/(Constants!C$2*(H2358)^2))</f>
        <v/>
      </c>
      <c r="K2358" s="1">
        <f>J2358/Constants!C$5</f>
        <v/>
      </c>
    </row>
    <row r="2359">
      <c r="A2359" t="n">
        <v>235705</v>
      </c>
      <c r="B2359" s="1" t="n">
        <v>2.466582875036062</v>
      </c>
      <c r="C2359" s="1" t="n">
        <v>12.96966055277687</v>
      </c>
      <c r="D2359" s="1">
        <f>B2359/Constants!B$7</f>
        <v/>
      </c>
      <c r="E2359" s="1">
        <f>C2359/Constants!B$8</f>
        <v/>
      </c>
      <c r="F2359" s="1">
        <f>AVERAGE(E2356:E2362)</f>
        <v/>
      </c>
      <c r="G2359" s="1">
        <f>AVERAGE(D2359:D2359)</f>
        <v/>
      </c>
      <c r="H2359" s="1">
        <f>G2359/0.3048</f>
        <v/>
      </c>
      <c r="I2359" s="1">
        <f>(H2359^2)*Constants!C$2*Constants!C$6*0.5</f>
        <v/>
      </c>
      <c r="J2359" s="1">
        <f>if(H2359=0, ,(2*F2359)/(Constants!C$2*(H2359)^2))</f>
        <v/>
      </c>
      <c r="K2359" s="1">
        <f>J2359/Constants!C$5</f>
        <v/>
      </c>
    </row>
    <row r="2360">
      <c r="A2360" t="n">
        <v>235800</v>
      </c>
      <c r="B2360" s="1" t="n">
        <v>2.653013040914217</v>
      </c>
      <c r="C2360" s="1" t="n">
        <v>18.7762874793364</v>
      </c>
      <c r="D2360" s="1">
        <f>B2360/Constants!B$7</f>
        <v/>
      </c>
      <c r="E2360" s="1">
        <f>C2360/Constants!B$8</f>
        <v/>
      </c>
      <c r="F2360" s="1">
        <f>AVERAGE(E2357:E2363)</f>
        <v/>
      </c>
      <c r="G2360" s="1">
        <f>AVERAGE(D2360:D2360)</f>
        <v/>
      </c>
      <c r="H2360" s="1">
        <f>G2360/0.3048</f>
        <v/>
      </c>
      <c r="I2360" s="1">
        <f>(H2360^2)*Constants!C$2*Constants!C$6*0.5</f>
        <v/>
      </c>
      <c r="J2360" s="1">
        <f>if(H2360=0, ,(2*F2360)/(Constants!C$2*(H2360)^2))</f>
        <v/>
      </c>
      <c r="K2360" s="1">
        <f>J2360/Constants!C$5</f>
        <v/>
      </c>
    </row>
    <row r="2361">
      <c r="A2361" t="n">
        <v>235910</v>
      </c>
      <c r="B2361" s="1" t="n">
        <v>2.626380159927633</v>
      </c>
      <c r="C2361" s="1" t="n">
        <v>22.57460747171469</v>
      </c>
      <c r="D2361" s="1">
        <f>B2361/Constants!B$7</f>
        <v/>
      </c>
      <c r="E2361" s="1">
        <f>C2361/Constants!B$8</f>
        <v/>
      </c>
      <c r="F2361" s="1">
        <f>AVERAGE(E2358:E2364)</f>
        <v/>
      </c>
      <c r="G2361" s="1">
        <f>AVERAGE(D2361:D2361)</f>
        <v/>
      </c>
      <c r="H2361" s="1">
        <f>G2361/0.3048</f>
        <v/>
      </c>
      <c r="I2361" s="1">
        <f>(H2361^2)*Constants!C$2*Constants!C$6*0.5</f>
        <v/>
      </c>
      <c r="J2361" s="1">
        <f>if(H2361=0, ,(2*F2361)/(Constants!C$2*(H2361)^2))</f>
        <v/>
      </c>
      <c r="K2361" s="1">
        <f>J2361/Constants!C$5</f>
        <v/>
      </c>
    </row>
    <row r="2362">
      <c r="A2362" t="n">
        <v>236005</v>
      </c>
      <c r="B2362" s="1" t="n">
        <v>2.666329481425919</v>
      </c>
      <c r="C2362" s="1" t="n">
        <v>13.40624903584443</v>
      </c>
      <c r="D2362" s="1">
        <f>B2362/Constants!B$7</f>
        <v/>
      </c>
      <c r="E2362" s="1">
        <f>C2362/Constants!B$8</f>
        <v/>
      </c>
      <c r="F2362" s="1">
        <f>AVERAGE(E2359:E2365)</f>
        <v/>
      </c>
      <c r="G2362" s="1">
        <f>AVERAGE(D2362:D2362)</f>
        <v/>
      </c>
      <c r="H2362" s="1">
        <f>G2362/0.3048</f>
        <v/>
      </c>
      <c r="I2362" s="1">
        <f>(H2362^2)*Constants!C$2*Constants!C$6*0.5</f>
        <v/>
      </c>
      <c r="J2362" s="1">
        <f>if(H2362=0, ,(2*F2362)/(Constants!C$2*(H2362)^2))</f>
        <v/>
      </c>
      <c r="K2362" s="1">
        <f>J2362/Constants!C$5</f>
        <v/>
      </c>
    </row>
    <row r="2363">
      <c r="A2363" t="n">
        <v>236099</v>
      </c>
      <c r="B2363" s="1" t="n">
        <v>2.732911684168842</v>
      </c>
      <c r="C2363" s="1" t="n">
        <v>3.14641999352164</v>
      </c>
      <c r="D2363" s="1">
        <f>B2363/Constants!B$7</f>
        <v/>
      </c>
      <c r="E2363" s="1">
        <f>C2363/Constants!B$8</f>
        <v/>
      </c>
      <c r="F2363" s="1">
        <f>AVERAGE(E2360:E2366)</f>
        <v/>
      </c>
      <c r="G2363" s="1">
        <f>AVERAGE(D2363:D2363)</f>
        <v/>
      </c>
      <c r="H2363" s="1">
        <f>G2363/0.3048</f>
        <v/>
      </c>
      <c r="I2363" s="1">
        <f>(H2363^2)*Constants!C$2*Constants!C$6*0.5</f>
        <v/>
      </c>
      <c r="J2363" s="1">
        <f>if(H2363=0, ,(2*F2363)/(Constants!C$2*(H2363)^2))</f>
        <v/>
      </c>
      <c r="K2363" s="1">
        <f>J2363/Constants!C$5</f>
        <v/>
      </c>
    </row>
    <row r="2364">
      <c r="A2364" t="n">
        <v>236209</v>
      </c>
      <c r="B2364" s="1" t="n">
        <v>3.045848041201895</v>
      </c>
      <c r="C2364" s="1" t="n">
        <v>5.460338829085246</v>
      </c>
      <c r="D2364" s="1">
        <f>B2364/Constants!B$7</f>
        <v/>
      </c>
      <c r="E2364" s="1">
        <f>C2364/Constants!B$8</f>
        <v/>
      </c>
      <c r="F2364" s="1">
        <f>AVERAGE(E2361:E2367)</f>
        <v/>
      </c>
      <c r="G2364" s="1">
        <f>AVERAGE(D2364:D2364)</f>
        <v/>
      </c>
      <c r="H2364" s="1">
        <f>G2364/0.3048</f>
        <v/>
      </c>
      <c r="I2364" s="1">
        <f>(H2364^2)*Constants!C$2*Constants!C$6*0.5</f>
        <v/>
      </c>
      <c r="J2364" s="1">
        <f>if(H2364=0, ,(2*F2364)/(Constants!C$2*(H2364)^2))</f>
        <v/>
      </c>
      <c r="K2364" s="1">
        <f>J2364/Constants!C$5</f>
        <v/>
      </c>
    </row>
    <row r="2365">
      <c r="A2365" t="n">
        <v>236303</v>
      </c>
      <c r="B2365" s="1" t="n">
        <v>3.025873379909529</v>
      </c>
      <c r="C2365" s="1" t="n">
        <v>0.7015246529977048</v>
      </c>
      <c r="D2365" s="1">
        <f>B2365/Constants!B$7</f>
        <v/>
      </c>
      <c r="E2365" s="1">
        <f>C2365/Constants!B$8</f>
        <v/>
      </c>
      <c r="F2365" s="1">
        <f>AVERAGE(E2362:E2368)</f>
        <v/>
      </c>
      <c r="G2365" s="1">
        <f>AVERAGE(D2365:D2365)</f>
        <v/>
      </c>
      <c r="H2365" s="1">
        <f>G2365/0.3048</f>
        <v/>
      </c>
      <c r="I2365" s="1">
        <f>(H2365^2)*Constants!C$2*Constants!C$6*0.5</f>
        <v/>
      </c>
      <c r="J2365" s="1">
        <f>if(H2365=0, ,(2*F2365)/(Constants!C$2*(H2365)^2))</f>
        <v/>
      </c>
      <c r="K2365" s="1">
        <f>J2365/Constants!C$5</f>
        <v/>
      </c>
    </row>
    <row r="2366">
      <c r="A2366" t="n">
        <v>236399</v>
      </c>
      <c r="B2366" s="1" t="n">
        <v>3.00589871864525</v>
      </c>
      <c r="C2366" s="1" t="n">
        <v>0.9634777236108905</v>
      </c>
      <c r="D2366" s="1">
        <f>B2366/Constants!B$7</f>
        <v/>
      </c>
      <c r="E2366" s="1">
        <f>C2366/Constants!B$8</f>
        <v/>
      </c>
      <c r="F2366" s="1">
        <f>AVERAGE(E2363:E2369)</f>
        <v/>
      </c>
      <c r="G2366" s="1">
        <f>AVERAGE(D2366:D2366)</f>
        <v/>
      </c>
      <c r="H2366" s="1">
        <f>G2366/0.3048</f>
        <v/>
      </c>
      <c r="I2366" s="1">
        <f>(H2366^2)*Constants!C$2*Constants!C$6*0.5</f>
        <v/>
      </c>
      <c r="J2366" s="1">
        <f>if(H2366=0, ,(2*F2366)/(Constants!C$2*(H2366)^2))</f>
        <v/>
      </c>
      <c r="K2366" s="1">
        <f>J2366/Constants!C$5</f>
        <v/>
      </c>
    </row>
    <row r="2367">
      <c r="A2367" t="n">
        <v>236509</v>
      </c>
      <c r="B2367" s="1" t="n">
        <v>3.252252876207132</v>
      </c>
      <c r="C2367" s="1" t="n">
        <v>2.054948855242901</v>
      </c>
      <c r="D2367" s="1">
        <f>B2367/Constants!B$7</f>
        <v/>
      </c>
      <c r="E2367" s="1">
        <f>C2367/Constants!B$8</f>
        <v/>
      </c>
      <c r="F2367" s="1">
        <f>AVERAGE(E2364:E2370)</f>
        <v/>
      </c>
      <c r="G2367" s="1">
        <f>AVERAGE(D2367:D2367)</f>
        <v/>
      </c>
      <c r="H2367" s="1">
        <f>G2367/0.3048</f>
        <v/>
      </c>
      <c r="I2367" s="1">
        <f>(H2367^2)*Constants!C$2*Constants!C$6*0.5</f>
        <v/>
      </c>
      <c r="J2367" s="1">
        <f>if(H2367=0, ,(2*F2367)/(Constants!C$2*(H2367)^2))</f>
        <v/>
      </c>
      <c r="K2367" s="1">
        <f>J2367/Constants!C$5</f>
        <v/>
      </c>
    </row>
    <row r="2368">
      <c r="A2368" t="n">
        <v>236604</v>
      </c>
      <c r="B2368" s="1" t="n">
        <v>3.11243024571297</v>
      </c>
      <c r="C2368" s="1" t="n">
        <v>6.988398454526652</v>
      </c>
      <c r="D2368" s="1">
        <f>B2368/Constants!B$7</f>
        <v/>
      </c>
      <c r="E2368" s="1">
        <f>C2368/Constants!B$8</f>
        <v/>
      </c>
      <c r="F2368" s="1">
        <f>AVERAGE(E2365:E2371)</f>
        <v/>
      </c>
      <c r="G2368" s="1">
        <f>AVERAGE(D2368:D2368)</f>
        <v/>
      </c>
      <c r="H2368" s="1">
        <f>G2368/0.3048</f>
        <v/>
      </c>
      <c r="I2368" s="1">
        <f>(H2368^2)*Constants!C$2*Constants!C$6*0.5</f>
        <v/>
      </c>
      <c r="J2368" s="1">
        <f>if(H2368=0, ,(2*F2368)/(Constants!C$2*(H2368)^2))</f>
        <v/>
      </c>
      <c r="K2368" s="1">
        <f>J2368/Constants!C$5</f>
        <v/>
      </c>
    </row>
    <row r="2369">
      <c r="A2369" t="n">
        <v>236698</v>
      </c>
      <c r="B2369" s="1" t="n">
        <v>3.152379568569939</v>
      </c>
      <c r="C2369" s="1" t="n">
        <v>10.00085889983276</v>
      </c>
      <c r="D2369" s="1">
        <f>B2369/Constants!B$7</f>
        <v/>
      </c>
      <c r="E2369" s="1">
        <f>C2369/Constants!B$8</f>
        <v/>
      </c>
      <c r="F2369" s="1">
        <f>AVERAGE(E2366:E2372)</f>
        <v/>
      </c>
      <c r="G2369" s="1">
        <f>AVERAGE(D2369:D2369)</f>
        <v/>
      </c>
      <c r="H2369" s="1">
        <f>G2369/0.3048</f>
        <v/>
      </c>
      <c r="I2369" s="1">
        <f>(H2369^2)*Constants!C$2*Constants!C$6*0.5</f>
        <v/>
      </c>
      <c r="J2369" s="1">
        <f>if(H2369=0, ,(2*F2369)/(Constants!C$2*(H2369)^2))</f>
        <v/>
      </c>
      <c r="K2369" s="1">
        <f>J2369/Constants!C$5</f>
        <v/>
      </c>
    </row>
    <row r="2370">
      <c r="A2370" t="n">
        <v>236809</v>
      </c>
      <c r="B2370" s="1" t="n">
        <v>3.172354230040785</v>
      </c>
      <c r="C2370" s="1" t="n">
        <v>3.67032614228419</v>
      </c>
      <c r="D2370" s="1">
        <f>B2370/Constants!B$7</f>
        <v/>
      </c>
      <c r="E2370" s="1">
        <f>C2370/Constants!B$8</f>
        <v/>
      </c>
      <c r="F2370" s="1">
        <f>AVERAGE(E2367:E2373)</f>
        <v/>
      </c>
      <c r="G2370" s="1">
        <f>AVERAGE(D2370:D2370)</f>
        <v/>
      </c>
      <c r="H2370" s="1">
        <f>G2370/0.3048</f>
        <v/>
      </c>
      <c r="I2370" s="1">
        <f>(H2370^2)*Constants!C$2*Constants!C$6*0.5</f>
        <v/>
      </c>
      <c r="J2370" s="1">
        <f>if(H2370=0, ,(2*F2370)/(Constants!C$2*(H2370)^2))</f>
        <v/>
      </c>
      <c r="K2370" s="1">
        <f>J2370/Constants!C$5</f>
        <v/>
      </c>
    </row>
    <row r="2371">
      <c r="A2371" t="n">
        <v>236903</v>
      </c>
      <c r="B2371" s="1" t="n">
        <v>3.445341272986386</v>
      </c>
      <c r="C2371" s="1" t="n">
        <v>7.075716147825404</v>
      </c>
      <c r="D2371" s="1">
        <f>B2371/Constants!B$7</f>
        <v/>
      </c>
      <c r="E2371" s="1">
        <f>C2371/Constants!B$8</f>
        <v/>
      </c>
      <c r="F2371" s="1">
        <f>AVERAGE(E2368:E2374)</f>
        <v/>
      </c>
      <c r="G2371" s="1">
        <f>AVERAGE(D2371:D2371)</f>
        <v/>
      </c>
      <c r="H2371" s="1">
        <f>G2371/0.3048</f>
        <v/>
      </c>
      <c r="I2371" s="1">
        <f>(H2371^2)*Constants!C$2*Constants!C$6*0.5</f>
        <v/>
      </c>
      <c r="J2371" s="1">
        <f>if(H2371=0, ,(2*F2371)/(Constants!C$2*(H2371)^2))</f>
        <v/>
      </c>
      <c r="K2371" s="1">
        <f>J2371/Constants!C$5</f>
        <v/>
      </c>
    </row>
    <row r="2372">
      <c r="A2372" t="n">
        <v>236998</v>
      </c>
      <c r="B2372" s="1" t="n">
        <v>3.265569317278946</v>
      </c>
      <c r="C2372" s="1" t="n">
        <v>5.591315367871915</v>
      </c>
      <c r="D2372" s="1">
        <f>B2372/Constants!B$7</f>
        <v/>
      </c>
      <c r="E2372" s="1">
        <f>C2372/Constants!B$8</f>
        <v/>
      </c>
      <c r="F2372" s="1">
        <f>AVERAGE(E2369:E2375)</f>
        <v/>
      </c>
      <c r="G2372" s="1">
        <f>AVERAGE(D2372:D2372)</f>
        <v/>
      </c>
      <c r="H2372" s="1">
        <f>G2372/0.3048</f>
        <v/>
      </c>
      <c r="I2372" s="1">
        <f>(H2372^2)*Constants!C$2*Constants!C$6*0.5</f>
        <v/>
      </c>
      <c r="J2372" s="1">
        <f>if(H2372=0, ,(2*F2372)/(Constants!C$2*(H2372)^2))</f>
        <v/>
      </c>
      <c r="K2372" s="1">
        <f>J2372/Constants!C$5</f>
        <v/>
      </c>
    </row>
    <row r="2373">
      <c r="A2373" t="n">
        <v>237106</v>
      </c>
      <c r="B2373" s="1" t="n">
        <v>3.385417287493949</v>
      </c>
      <c r="C2373" s="1" t="n">
        <v>3.495690759190109</v>
      </c>
      <c r="D2373" s="1">
        <f>B2373/Constants!B$7</f>
        <v/>
      </c>
      <c r="E2373" s="1">
        <f>C2373/Constants!B$8</f>
        <v/>
      </c>
      <c r="F2373" s="1">
        <f>AVERAGE(E2370:E2376)</f>
        <v/>
      </c>
      <c r="G2373" s="1">
        <f>AVERAGE(D2373:D2373)</f>
        <v/>
      </c>
      <c r="H2373" s="1">
        <f>G2373/0.3048</f>
        <v/>
      </c>
      <c r="I2373" s="1">
        <f>(H2373^2)*Constants!C$2*Constants!C$6*0.5</f>
        <v/>
      </c>
      <c r="J2373" s="1">
        <f>if(H2373=0, ,(2*F2373)/(Constants!C$2*(H2373)^2))</f>
        <v/>
      </c>
      <c r="K2373" s="1">
        <f>J2373/Constants!C$5</f>
        <v/>
      </c>
    </row>
    <row r="2374">
      <c r="A2374" t="n">
        <v>237200</v>
      </c>
      <c r="B2374" s="1" t="n">
        <v>3.585163906804715</v>
      </c>
      <c r="C2374" s="1" t="n">
        <v>4.106914600780391</v>
      </c>
      <c r="D2374" s="1">
        <f>B2374/Constants!B$7</f>
        <v/>
      </c>
      <c r="E2374" s="1">
        <f>C2374/Constants!B$8</f>
        <v/>
      </c>
      <c r="F2374" s="1">
        <f>AVERAGE(E2371:E2377)</f>
        <v/>
      </c>
      <c r="G2374" s="1">
        <f>AVERAGE(D2374:D2374)</f>
        <v/>
      </c>
      <c r="H2374" s="1">
        <f>G2374/0.3048</f>
        <v/>
      </c>
      <c r="I2374" s="1">
        <f>(H2374^2)*Constants!C$2*Constants!C$6*0.5</f>
        <v/>
      </c>
      <c r="J2374" s="1">
        <f>if(H2374=0, ,(2*F2374)/(Constants!C$2*(H2374)^2))</f>
        <v/>
      </c>
      <c r="K2374" s="1">
        <f>J2374/Constants!C$5</f>
        <v/>
      </c>
    </row>
    <row r="2375">
      <c r="A2375" t="n">
        <v>237309</v>
      </c>
      <c r="B2375" s="1" t="n">
        <v>3.518581700049154</v>
      </c>
      <c r="C2375" s="1" t="n">
        <v>4.587161906387704</v>
      </c>
      <c r="D2375" s="1">
        <f>B2375/Constants!B$7</f>
        <v/>
      </c>
      <c r="E2375" s="1">
        <f>C2375/Constants!B$8</f>
        <v/>
      </c>
      <c r="F2375" s="1">
        <f>AVERAGE(E2372:E2378)</f>
        <v/>
      </c>
      <c r="G2375" s="1">
        <f>AVERAGE(D2375:D2375)</f>
        <v/>
      </c>
      <c r="H2375" s="1">
        <f>G2375/0.3048</f>
        <v/>
      </c>
      <c r="I2375" s="1">
        <f>(H2375^2)*Constants!C$2*Constants!C$6*0.5</f>
        <v/>
      </c>
      <c r="J2375" s="1">
        <f>if(H2375=0, ,(2*F2375)/(Constants!C$2*(H2375)^2))</f>
        <v/>
      </c>
      <c r="K2375" s="1">
        <f>J2375/Constants!C$5</f>
        <v/>
      </c>
    </row>
    <row r="2376">
      <c r="A2376" t="n">
        <v>237403</v>
      </c>
      <c r="B2376" s="1" t="n">
        <v>3.7449612043249</v>
      </c>
      <c r="C2376" s="1" t="n">
        <v>6.158880370440067</v>
      </c>
      <c r="D2376" s="1">
        <f>B2376/Constants!B$7</f>
        <v/>
      </c>
      <c r="E2376" s="1">
        <f>C2376/Constants!B$8</f>
        <v/>
      </c>
      <c r="F2376" s="1">
        <f>AVERAGE(E2373:E2379)</f>
        <v/>
      </c>
      <c r="G2376" s="1">
        <f>AVERAGE(D2376:D2376)</f>
        <v/>
      </c>
      <c r="H2376" s="1">
        <f>G2376/0.3048</f>
        <v/>
      </c>
      <c r="I2376" s="1">
        <f>(H2376^2)*Constants!C$2*Constants!C$6*0.5</f>
        <v/>
      </c>
      <c r="J2376" s="1">
        <f>if(H2376=0, ,(2*F2376)/(Constants!C$2*(H2376)^2))</f>
        <v/>
      </c>
      <c r="K2376" s="1">
        <f>J2376/Constants!C$5</f>
        <v/>
      </c>
    </row>
    <row r="2377">
      <c r="A2377" t="n">
        <v>237498</v>
      </c>
      <c r="B2377" s="1" t="n">
        <v>3.818201632974244</v>
      </c>
      <c r="C2377" s="1" t="n">
        <v>7.555963461780125</v>
      </c>
      <c r="D2377" s="1">
        <f>B2377/Constants!B$7</f>
        <v/>
      </c>
      <c r="E2377" s="1">
        <f>C2377/Constants!B$8</f>
        <v/>
      </c>
      <c r="F2377" s="1">
        <f>AVERAGE(E2374:E2380)</f>
        <v/>
      </c>
      <c r="G2377" s="1">
        <f>AVERAGE(D2377:D2377)</f>
        <v/>
      </c>
      <c r="H2377" s="1">
        <f>G2377/0.3048</f>
        <v/>
      </c>
      <c r="I2377" s="1">
        <f>(H2377^2)*Constants!C$2*Constants!C$6*0.5</f>
        <v/>
      </c>
      <c r="J2377" s="1">
        <f>if(H2377=0, ,(2*F2377)/(Constants!C$2*(H2377)^2))</f>
        <v/>
      </c>
      <c r="K2377" s="1">
        <f>J2377/Constants!C$5</f>
        <v/>
      </c>
    </row>
    <row r="2378">
      <c r="A2378" t="n">
        <v>237608</v>
      </c>
      <c r="B2378" s="1" t="n">
        <v>3.924733166253363</v>
      </c>
      <c r="C2378" s="1" t="n">
        <v>6.420833449186332</v>
      </c>
      <c r="D2378" s="1">
        <f>B2378/Constants!B$7</f>
        <v/>
      </c>
      <c r="E2378" s="1">
        <f>C2378/Constants!B$8</f>
        <v/>
      </c>
      <c r="F2378" s="1">
        <f>AVERAGE(E2375:E2381)</f>
        <v/>
      </c>
      <c r="G2378" s="1">
        <f>AVERAGE(D2378:D2378)</f>
        <v/>
      </c>
      <c r="H2378" s="1">
        <f>G2378/0.3048</f>
        <v/>
      </c>
      <c r="I2378" s="1">
        <f>(H2378^2)*Constants!C$2*Constants!C$6*0.5</f>
        <v/>
      </c>
      <c r="J2378" s="1">
        <f>if(H2378=0, ,(2*F2378)/(Constants!C$2*(H2378)^2))</f>
        <v/>
      </c>
      <c r="K2378" s="1">
        <f>J2378/Constants!C$5</f>
        <v/>
      </c>
    </row>
    <row r="2379">
      <c r="A2379" t="n">
        <v>237702</v>
      </c>
      <c r="B2379" s="1" t="n">
        <v>4.184403782110067</v>
      </c>
      <c r="C2379" s="1" t="n">
        <v>6.857421914663411</v>
      </c>
      <c r="D2379" s="1">
        <f>B2379/Constants!B$7</f>
        <v/>
      </c>
      <c r="E2379" s="1">
        <f>C2379/Constants!B$8</f>
        <v/>
      </c>
      <c r="F2379" s="1">
        <f>AVERAGE(E2376:E2382)</f>
        <v/>
      </c>
      <c r="G2379" s="1">
        <f>AVERAGE(D2379:D2379)</f>
        <v/>
      </c>
      <c r="H2379" s="1">
        <f>G2379/0.3048</f>
        <v/>
      </c>
      <c r="I2379" s="1">
        <f>(H2379^2)*Constants!C$2*Constants!C$6*0.5</f>
        <v/>
      </c>
      <c r="J2379" s="1">
        <f>if(H2379=0, ,(2*F2379)/(Constants!C$2*(H2379)^2))</f>
        <v/>
      </c>
      <c r="K2379" s="1">
        <f>J2379/Constants!C$5</f>
        <v/>
      </c>
    </row>
    <row r="2380">
      <c r="A2380" t="n">
        <v>237797</v>
      </c>
      <c r="B2380" s="1" t="n">
        <v>4.237669550080509</v>
      </c>
      <c r="C2380" s="1" t="n">
        <v>7.381328074728333</v>
      </c>
      <c r="D2380" s="1">
        <f>B2380/Constants!B$7</f>
        <v/>
      </c>
      <c r="E2380" s="1">
        <f>C2380/Constants!B$8</f>
        <v/>
      </c>
      <c r="F2380" s="1">
        <f>AVERAGE(E2377:E2383)</f>
        <v/>
      </c>
      <c r="G2380" s="1">
        <f>AVERAGE(D2380:D2380)</f>
        <v/>
      </c>
      <c r="H2380" s="1">
        <f>G2380/0.3048</f>
        <v/>
      </c>
      <c r="I2380" s="1">
        <f>(H2380^2)*Constants!C$2*Constants!C$6*0.5</f>
        <v/>
      </c>
      <c r="J2380" s="1">
        <f>if(H2380=0, ,(2*F2380)/(Constants!C$2*(H2380)^2))</f>
        <v/>
      </c>
      <c r="K2380" s="1">
        <f>J2380/Constants!C$5</f>
        <v/>
      </c>
    </row>
    <row r="2381">
      <c r="A2381" t="n">
        <v>237908</v>
      </c>
      <c r="B2381" s="1" t="n">
        <v>4.570580604684205</v>
      </c>
      <c r="C2381" s="1" t="n">
        <v>8.341822705775858</v>
      </c>
      <c r="D2381" s="1">
        <f>B2381/Constants!B$7</f>
        <v/>
      </c>
      <c r="E2381" s="1">
        <f>C2381/Constants!B$8</f>
        <v/>
      </c>
      <c r="F2381" s="1">
        <f>AVERAGE(E2378:E2384)</f>
        <v/>
      </c>
      <c r="G2381" s="1">
        <f>AVERAGE(D2381:D2381)</f>
        <v/>
      </c>
      <c r="H2381" s="1">
        <f>G2381/0.3048</f>
        <v/>
      </c>
      <c r="I2381" s="1">
        <f>(H2381^2)*Constants!C$2*Constants!C$6*0.5</f>
        <v/>
      </c>
      <c r="J2381" s="1">
        <f>if(H2381=0, ,(2*F2381)/(Constants!C$2*(H2381)^2))</f>
        <v/>
      </c>
      <c r="K2381" s="1">
        <f>J2381/Constants!C$5</f>
        <v/>
      </c>
    </row>
    <row r="2382">
      <c r="A2382" t="n">
        <v>238002</v>
      </c>
      <c r="B2382" s="1" t="n">
        <v>4.723719692595218</v>
      </c>
      <c r="C2382" s="1" t="n">
        <v>8.385481552773513</v>
      </c>
      <c r="D2382" s="1">
        <f>B2382/Constants!B$7</f>
        <v/>
      </c>
      <c r="E2382" s="1">
        <f>C2382/Constants!B$8</f>
        <v/>
      </c>
      <c r="F2382" s="1">
        <f>AVERAGE(E2379:E2385)</f>
        <v/>
      </c>
      <c r="G2382" s="1">
        <f>AVERAGE(D2382:D2382)</f>
        <v/>
      </c>
      <c r="H2382" s="1">
        <f>G2382/0.3048</f>
        <v/>
      </c>
      <c r="I2382" s="1">
        <f>(H2382^2)*Constants!C$2*Constants!C$6*0.5</f>
        <v/>
      </c>
      <c r="J2382" s="1">
        <f>if(H2382=0, ,(2*F2382)/(Constants!C$2*(H2382)^2))</f>
        <v/>
      </c>
      <c r="K2382" s="1">
        <f>J2382/Constants!C$5</f>
        <v/>
      </c>
    </row>
    <row r="2383">
      <c r="A2383" t="n">
        <v>238110</v>
      </c>
      <c r="B2383" s="1" t="n">
        <v>5.016681430947919</v>
      </c>
      <c r="C2383" s="1" t="n">
        <v>8.123528470960082</v>
      </c>
      <c r="D2383" s="1">
        <f>B2383/Constants!B$7</f>
        <v/>
      </c>
      <c r="E2383" s="1">
        <f>C2383/Constants!B$8</f>
        <v/>
      </c>
      <c r="F2383" s="1">
        <f>AVERAGE(E2380:E2386)</f>
        <v/>
      </c>
      <c r="G2383" s="1">
        <f>AVERAGE(D2383:D2383)</f>
        <v/>
      </c>
      <c r="H2383" s="1">
        <f>G2383/0.3048</f>
        <v/>
      </c>
      <c r="I2383" s="1">
        <f>(H2383^2)*Constants!C$2*Constants!C$6*0.5</f>
        <v/>
      </c>
      <c r="J2383" s="1">
        <f>if(H2383=0, ,(2*F2383)/(Constants!C$2*(H2383)^2))</f>
        <v/>
      </c>
      <c r="K2383" s="1">
        <f>J2383/Constants!C$5</f>
        <v/>
      </c>
    </row>
    <row r="2384">
      <c r="A2384" t="n">
        <v>238205</v>
      </c>
      <c r="B2384" s="1" t="n">
        <v>5.10989653089039</v>
      </c>
      <c r="C2384" s="1" t="n">
        <v>7.119374994491777</v>
      </c>
      <c r="D2384" s="1">
        <f>B2384/Constants!B$7</f>
        <v/>
      </c>
      <c r="E2384" s="1">
        <f>C2384/Constants!B$8</f>
        <v/>
      </c>
      <c r="F2384" s="1">
        <f>AVERAGE(E2381:E2387)</f>
        <v/>
      </c>
      <c r="G2384" s="1">
        <f>AVERAGE(D2384:D2384)</f>
        <v/>
      </c>
      <c r="H2384" s="1">
        <f>G2384/0.3048</f>
        <v/>
      </c>
      <c r="I2384" s="1">
        <f>(H2384^2)*Constants!C$2*Constants!C$6*0.5</f>
        <v/>
      </c>
      <c r="J2384" s="1">
        <f>if(H2384=0, ,(2*F2384)/(Constants!C$2*(H2384)^2))</f>
        <v/>
      </c>
      <c r="K2384" s="1">
        <f>J2384/Constants!C$5</f>
        <v/>
      </c>
    </row>
    <row r="2385">
      <c r="A2385" t="n">
        <v>238299</v>
      </c>
      <c r="B2385" s="1" t="n">
        <v>5.422832942743858</v>
      </c>
      <c r="C2385" s="1" t="n">
        <v>7.512304615000093</v>
      </c>
      <c r="D2385" s="1">
        <f>B2385/Constants!B$7</f>
        <v/>
      </c>
      <c r="E2385" s="1">
        <f>C2385/Constants!B$8</f>
        <v/>
      </c>
      <c r="F2385" s="1">
        <f>AVERAGE(E2382:E2388)</f>
        <v/>
      </c>
      <c r="G2385" s="1">
        <f>AVERAGE(D2385:D2385)</f>
        <v/>
      </c>
      <c r="H2385" s="1">
        <f>G2385/0.3048</f>
        <v/>
      </c>
      <c r="I2385" s="1">
        <f>(H2385^2)*Constants!C$2*Constants!C$6*0.5</f>
        <v/>
      </c>
      <c r="J2385" s="1">
        <f>if(H2385=0, ,(2*F2385)/(Constants!C$2*(H2385)^2))</f>
        <v/>
      </c>
      <c r="K2385" s="1">
        <f>J2385/Constants!C$5</f>
        <v/>
      </c>
    </row>
    <row r="2386">
      <c r="A2386" t="n">
        <v>238408</v>
      </c>
      <c r="B2386" s="1" t="n">
        <v>5.296326732783326</v>
      </c>
      <c r="C2386" s="1" t="n">
        <v>9.957200052405021</v>
      </c>
      <c r="D2386" s="1">
        <f>B2386/Constants!B$7</f>
        <v/>
      </c>
      <c r="E2386" s="1">
        <f>C2386/Constants!B$8</f>
        <v/>
      </c>
      <c r="F2386" s="1">
        <f>AVERAGE(E2383:E2389)</f>
        <v/>
      </c>
      <c r="G2386" s="1">
        <f>AVERAGE(D2386:D2386)</f>
        <v/>
      </c>
      <c r="H2386" s="1">
        <f>G2386/0.3048</f>
        <v/>
      </c>
      <c r="I2386" s="1">
        <f>(H2386^2)*Constants!C$2*Constants!C$6*0.5</f>
        <v/>
      </c>
      <c r="J2386" s="1">
        <f>if(H2386=0, ,(2*F2386)/(Constants!C$2*(H2386)^2))</f>
        <v/>
      </c>
      <c r="K2386" s="1">
        <f>J2386/Constants!C$5</f>
        <v/>
      </c>
    </row>
    <row r="2387">
      <c r="A2387" t="n">
        <v>238502</v>
      </c>
      <c r="B2387" s="1" t="n">
        <v>5.502731602308364</v>
      </c>
      <c r="C2387" s="1" t="n">
        <v>12.05282474228314</v>
      </c>
      <c r="D2387" s="1">
        <f>B2387/Constants!B$7</f>
        <v/>
      </c>
      <c r="E2387" s="1">
        <f>C2387/Constants!B$8</f>
        <v/>
      </c>
      <c r="F2387" s="1">
        <f>AVERAGE(E2384:E2390)</f>
        <v/>
      </c>
      <c r="G2387" s="1">
        <f>AVERAGE(D2387:D2387)</f>
        <v/>
      </c>
      <c r="H2387" s="1">
        <f>G2387/0.3048</f>
        <v/>
      </c>
      <c r="I2387" s="1">
        <f>(H2387^2)*Constants!C$2*Constants!C$6*0.5</f>
        <v/>
      </c>
      <c r="J2387" s="1">
        <f>if(H2387=0, ,(2*F2387)/(Constants!C$2*(H2387)^2))</f>
        <v/>
      </c>
      <c r="K2387" s="1">
        <f>J2387/Constants!C$5</f>
        <v/>
      </c>
    </row>
    <row r="2388">
      <c r="A2388" t="n">
        <v>238611</v>
      </c>
      <c r="B2388" s="1" t="n">
        <v>5.356250726820123</v>
      </c>
      <c r="C2388" s="1" t="n">
        <v>15.37089722484892</v>
      </c>
      <c r="D2388" s="1">
        <f>B2388/Constants!B$7</f>
        <v/>
      </c>
      <c r="E2388" s="1">
        <f>C2388/Constants!B$8</f>
        <v/>
      </c>
      <c r="F2388" s="1">
        <f>AVERAGE(E2385:E2391)</f>
        <v/>
      </c>
      <c r="G2388" s="1">
        <f>AVERAGE(D2388:D2388)</f>
        <v/>
      </c>
      <c r="H2388" s="1">
        <f>G2388/0.3048</f>
        <v/>
      </c>
      <c r="I2388" s="1">
        <f>(H2388^2)*Constants!C$2*Constants!C$6*0.5</f>
        <v/>
      </c>
      <c r="J2388" s="1">
        <f>if(H2388=0, ,(2*F2388)/(Constants!C$2*(H2388)^2))</f>
        <v/>
      </c>
      <c r="K2388" s="1">
        <f>J2388/Constants!C$5</f>
        <v/>
      </c>
    </row>
    <row r="2389">
      <c r="A2389" t="n">
        <v>238706</v>
      </c>
      <c r="B2389" s="1" t="n">
        <v>5.542680932277641</v>
      </c>
      <c r="C2389" s="1" t="n">
        <v>15.72016801663633</v>
      </c>
      <c r="D2389" s="1">
        <f>B2389/Constants!B$7</f>
        <v/>
      </c>
      <c r="E2389" s="1">
        <f>C2389/Constants!B$8</f>
        <v/>
      </c>
      <c r="F2389" s="1">
        <f>AVERAGE(E2386:E2392)</f>
        <v/>
      </c>
      <c r="G2389" s="1">
        <f>AVERAGE(D2389:D2389)</f>
        <v/>
      </c>
      <c r="H2389" s="1">
        <f>G2389/0.3048</f>
        <v/>
      </c>
      <c r="I2389" s="1">
        <f>(H2389^2)*Constants!C$2*Constants!C$6*0.5</f>
        <v/>
      </c>
      <c r="J2389" s="1">
        <f>if(H2389=0, ,(2*F2389)/(Constants!C$2*(H2389)^2))</f>
        <v/>
      </c>
      <c r="K2389" s="1">
        <f>J2389/Constants!C$5</f>
        <v/>
      </c>
    </row>
    <row r="2390">
      <c r="A2390" t="n">
        <v>238801</v>
      </c>
      <c r="B2390" s="1" t="n">
        <v>5.462782272463837</v>
      </c>
      <c r="C2390" s="1" t="n">
        <v>14.45406140020079</v>
      </c>
      <c r="D2390" s="1">
        <f>B2390/Constants!B$7</f>
        <v/>
      </c>
      <c r="E2390" s="1">
        <f>C2390/Constants!B$8</f>
        <v/>
      </c>
      <c r="F2390" s="1">
        <f>AVERAGE(E2387:E2393)</f>
        <v/>
      </c>
      <c r="G2390" s="1">
        <f>AVERAGE(D2390:D2390)</f>
        <v/>
      </c>
      <c r="H2390" s="1">
        <f>G2390/0.3048</f>
        <v/>
      </c>
      <c r="I2390" s="1">
        <f>(H2390^2)*Constants!C$2*Constants!C$6*0.5</f>
        <v/>
      </c>
      <c r="J2390" s="1">
        <f>if(H2390=0, ,(2*F2390)/(Constants!C$2*(H2390)^2))</f>
        <v/>
      </c>
      <c r="K2390" s="1">
        <f>J2390/Constants!C$5</f>
        <v/>
      </c>
    </row>
    <row r="2391">
      <c r="A2391" t="n">
        <v>238912</v>
      </c>
      <c r="B2391" s="1" t="n">
        <v>5.70247825340623</v>
      </c>
      <c r="C2391" s="1" t="n">
        <v>13.75551982317748</v>
      </c>
      <c r="D2391" s="1">
        <f>B2391/Constants!B$7</f>
        <v/>
      </c>
      <c r="E2391" s="1">
        <f>C2391/Constants!B$8</f>
        <v/>
      </c>
      <c r="F2391" s="1">
        <f>AVERAGE(E2388:E2394)</f>
        <v/>
      </c>
      <c r="G2391" s="1">
        <f>AVERAGE(D2391:D2391)</f>
        <v/>
      </c>
      <c r="H2391" s="1">
        <f>G2391/0.3048</f>
        <v/>
      </c>
      <c r="I2391" s="1">
        <f>(H2391^2)*Constants!C$2*Constants!C$6*0.5</f>
        <v/>
      </c>
      <c r="J2391" s="1">
        <f>if(H2391=0, ,(2*F2391)/(Constants!C$2*(H2391)^2))</f>
        <v/>
      </c>
      <c r="K2391" s="1">
        <f>J2391/Constants!C$5</f>
        <v/>
      </c>
    </row>
    <row r="2392">
      <c r="A2392" t="n">
        <v>239006</v>
      </c>
      <c r="B2392" s="1" t="n">
        <v>5.569313818993228</v>
      </c>
      <c r="C2392" s="1" t="n">
        <v>13.14429594585773</v>
      </c>
      <c r="D2392" s="1">
        <f>B2392/Constants!B$7</f>
        <v/>
      </c>
      <c r="E2392" s="1">
        <f>C2392/Constants!B$8</f>
        <v/>
      </c>
      <c r="F2392" s="1">
        <f>AVERAGE(E2389:E2395)</f>
        <v/>
      </c>
      <c r="G2392" s="1">
        <f>AVERAGE(D2392:D2392)</f>
        <v/>
      </c>
      <c r="H2392" s="1">
        <f>G2392/0.3048</f>
        <v/>
      </c>
      <c r="I2392" s="1">
        <f>(H2392^2)*Constants!C$2*Constants!C$6*0.5</f>
        <v/>
      </c>
      <c r="J2392" s="1">
        <f>if(H2392=0, ,(2*F2392)/(Constants!C$2*(H2392)^2))</f>
        <v/>
      </c>
      <c r="K2392" s="1">
        <f>J2392/Constants!C$5</f>
        <v/>
      </c>
    </row>
    <row r="2393">
      <c r="A2393" t="n">
        <v>239101</v>
      </c>
      <c r="B2393" s="1" t="n">
        <v>5.64921247947378</v>
      </c>
      <c r="C2393" s="1" t="n">
        <v>12.96966055277687</v>
      </c>
      <c r="D2393" s="1">
        <f>B2393/Constants!B$7</f>
        <v/>
      </c>
      <c r="E2393" s="1">
        <f>C2393/Constants!B$8</f>
        <v/>
      </c>
      <c r="F2393" s="1">
        <f>AVERAGE(E2390:E2396)</f>
        <v/>
      </c>
      <c r="G2393" s="1">
        <f>AVERAGE(D2393:D2393)</f>
        <v/>
      </c>
      <c r="H2393" s="1">
        <f>G2393/0.3048</f>
        <v/>
      </c>
      <c r="I2393" s="1">
        <f>(H2393^2)*Constants!C$2*Constants!C$6*0.5</f>
        <v/>
      </c>
      <c r="J2393" s="1">
        <f>if(H2393=0, ,(2*F2393)/(Constants!C$2*(H2393)^2))</f>
        <v/>
      </c>
      <c r="K2393" s="1">
        <f>J2393/Constants!C$5</f>
        <v/>
      </c>
    </row>
    <row r="2394">
      <c r="A2394" t="n">
        <v>239211</v>
      </c>
      <c r="B2394" s="1" t="n">
        <v>5.729111140456256</v>
      </c>
      <c r="C2394" s="1" t="n">
        <v>11.35428317594534</v>
      </c>
      <c r="D2394" s="1">
        <f>B2394/Constants!B$7</f>
        <v/>
      </c>
      <c r="E2394" s="1">
        <f>C2394/Constants!B$8</f>
        <v/>
      </c>
      <c r="F2394" s="1">
        <f>AVERAGE(E2391:E2397)</f>
        <v/>
      </c>
      <c r="G2394" s="1">
        <f>AVERAGE(D2394:D2394)</f>
        <v/>
      </c>
      <c r="H2394" s="1">
        <f>G2394/0.3048</f>
        <v/>
      </c>
      <c r="I2394" s="1">
        <f>(H2394^2)*Constants!C$2*Constants!C$6*0.5</f>
        <v/>
      </c>
      <c r="J2394" s="1">
        <f>if(H2394=0, ,(2*F2394)/(Constants!C$2*(H2394)^2))</f>
        <v/>
      </c>
      <c r="K2394" s="1">
        <f>J2394/Constants!C$5</f>
        <v/>
      </c>
    </row>
    <row r="2395">
      <c r="A2395" t="n">
        <v>239305</v>
      </c>
      <c r="B2395" s="1" t="n">
        <v>5.775718692928464</v>
      </c>
      <c r="C2395" s="1" t="n">
        <v>9.476952731472949</v>
      </c>
      <c r="D2395" s="1">
        <f>B2395/Constants!B$7</f>
        <v/>
      </c>
      <c r="E2395" s="1">
        <f>C2395/Constants!B$8</f>
        <v/>
      </c>
      <c r="F2395" s="1">
        <f>AVERAGE(E2392:E2398)</f>
        <v/>
      </c>
      <c r="G2395" s="1">
        <f>AVERAGE(D2395:D2395)</f>
        <v/>
      </c>
      <c r="H2395" s="1">
        <f>G2395/0.3048</f>
        <v/>
      </c>
      <c r="I2395" s="1">
        <f>(H2395^2)*Constants!C$2*Constants!C$6*0.5</f>
        <v/>
      </c>
      <c r="J2395" s="1">
        <f>if(H2395=0, ,(2*F2395)/(Constants!C$2*(H2395)^2))</f>
        <v/>
      </c>
      <c r="K2395" s="1">
        <f>J2395/Constants!C$5</f>
        <v/>
      </c>
    </row>
    <row r="2396">
      <c r="A2396" t="n">
        <v>239399</v>
      </c>
      <c r="B2396" s="1" t="n">
        <v>6.028731123638121</v>
      </c>
      <c r="C2396" s="1" t="n">
        <v>10.96135354622374</v>
      </c>
      <c r="D2396" s="1">
        <f>B2396/Constants!B$7</f>
        <v/>
      </c>
      <c r="E2396" s="1">
        <f>C2396/Constants!B$8</f>
        <v/>
      </c>
      <c r="F2396" s="1">
        <f>AVERAGE(E2393:E2399)</f>
        <v/>
      </c>
      <c r="G2396" s="1">
        <f>AVERAGE(D2396:D2396)</f>
        <v/>
      </c>
      <c r="H2396" s="1">
        <f>G2396/0.3048</f>
        <v/>
      </c>
      <c r="I2396" s="1">
        <f>(H2396^2)*Constants!C$2*Constants!C$6*0.5</f>
        <v/>
      </c>
      <c r="J2396" s="1">
        <f>if(H2396=0, ,(2*F2396)/(Constants!C$2*(H2396)^2))</f>
        <v/>
      </c>
      <c r="K2396" s="1">
        <f>J2396/Constants!C$5</f>
        <v/>
      </c>
    </row>
    <row r="2397">
      <c r="A2397" t="n">
        <v>239509</v>
      </c>
      <c r="B2397" s="1" t="n">
        <v>6.04204756750077</v>
      </c>
      <c r="C2397" s="1" t="n">
        <v>13.88649636862951</v>
      </c>
      <c r="D2397" s="1">
        <f>B2397/Constants!B$7</f>
        <v/>
      </c>
      <c r="E2397" s="1">
        <f>C2397/Constants!B$8</f>
        <v/>
      </c>
      <c r="F2397" s="1">
        <f>AVERAGE(E2394:E2400)</f>
        <v/>
      </c>
      <c r="G2397" s="1">
        <f>AVERAGE(D2397:D2397)</f>
        <v/>
      </c>
      <c r="H2397" s="1">
        <f>G2397/0.3048</f>
        <v/>
      </c>
      <c r="I2397" s="1">
        <f>(H2397^2)*Constants!C$2*Constants!C$6*0.5</f>
        <v/>
      </c>
      <c r="J2397" s="1">
        <f>if(H2397=0, ,(2*F2397)/(Constants!C$2*(H2397)^2))</f>
        <v/>
      </c>
      <c r="K2397" s="1">
        <f>J2397/Constants!C$5</f>
        <v/>
      </c>
    </row>
    <row r="2398">
      <c r="A2398" t="n">
        <v>239603</v>
      </c>
      <c r="B2398" s="1" t="n">
        <v>6.328351113985127</v>
      </c>
      <c r="C2398" s="1" t="n">
        <v>12.92600170453704</v>
      </c>
      <c r="D2398" s="1">
        <f>B2398/Constants!B$7</f>
        <v/>
      </c>
      <c r="E2398" s="1">
        <f>C2398/Constants!B$8</f>
        <v/>
      </c>
      <c r="F2398" s="1">
        <f>AVERAGE(E2395:E2401)</f>
        <v/>
      </c>
      <c r="G2398" s="1">
        <f>AVERAGE(D2398:D2398)</f>
        <v/>
      </c>
      <c r="H2398" s="1">
        <f>G2398/0.3048</f>
        <v/>
      </c>
      <c r="I2398" s="1">
        <f>(H2398^2)*Constants!C$2*Constants!C$6*0.5</f>
        <v/>
      </c>
      <c r="J2398" s="1">
        <f>if(H2398=0, ,(2*F2398)/(Constants!C$2*(H2398)^2))</f>
        <v/>
      </c>
      <c r="K2398" s="1">
        <f>J2398/Constants!C$5</f>
        <v/>
      </c>
    </row>
    <row r="2399">
      <c r="A2399" t="n">
        <v>239698</v>
      </c>
      <c r="B2399" s="1" t="n">
        <v>6.275085337396019</v>
      </c>
      <c r="C2399" s="1" t="n">
        <v>12.31477783045208</v>
      </c>
      <c r="D2399" s="1">
        <f>B2399/Constants!B$7</f>
        <v/>
      </c>
      <c r="E2399" s="1">
        <f>C2399/Constants!B$8</f>
        <v/>
      </c>
      <c r="F2399" s="1">
        <f>AVERAGE(E2396:E2402)</f>
        <v/>
      </c>
      <c r="G2399" s="1">
        <f>AVERAGE(D2399:D2399)</f>
        <v/>
      </c>
      <c r="H2399" s="1">
        <f>G2399/0.3048</f>
        <v/>
      </c>
      <c r="I2399" s="1">
        <f>(H2399^2)*Constants!C$2*Constants!C$6*0.5</f>
        <v/>
      </c>
      <c r="J2399" s="1">
        <f>if(H2399=0, ,(2*F2399)/(Constants!C$2*(H2399)^2))</f>
        <v/>
      </c>
      <c r="K2399" s="1">
        <f>J2399/Constants!C$5</f>
        <v/>
      </c>
    </row>
    <row r="2400">
      <c r="A2400" t="n">
        <v>239806</v>
      </c>
      <c r="B2400" s="1" t="n">
        <v>6.42156622356767</v>
      </c>
      <c r="C2400" s="1" t="n">
        <v>17.3792042886343</v>
      </c>
      <c r="D2400" s="1">
        <f>B2400/Constants!B$7</f>
        <v/>
      </c>
      <c r="E2400" s="1">
        <f>C2400/Constants!B$8</f>
        <v/>
      </c>
      <c r="F2400" s="1">
        <f>AVERAGE(E2397:E2403)</f>
        <v/>
      </c>
      <c r="G2400" s="1">
        <f>AVERAGE(D2400:D2400)</f>
        <v/>
      </c>
      <c r="H2400" s="1">
        <f>G2400/0.3048</f>
        <v/>
      </c>
      <c r="I2400" s="1">
        <f>(H2400^2)*Constants!C$2*Constants!C$6*0.5</f>
        <v/>
      </c>
      <c r="J2400" s="1">
        <f>if(H2400=0, ,(2*F2400)/(Constants!C$2*(H2400)^2))</f>
        <v/>
      </c>
      <c r="K2400" s="1">
        <f>J2400/Constants!C$5</f>
        <v/>
      </c>
    </row>
    <row r="2401">
      <c r="A2401" t="n">
        <v>239901</v>
      </c>
      <c r="B2401" s="1" t="n">
        <v>6.787768446626407</v>
      </c>
      <c r="C2401" s="1" t="n">
        <v>15.85114456376326</v>
      </c>
      <c r="D2401" s="1">
        <f>B2401/Constants!B$7</f>
        <v/>
      </c>
      <c r="E2401" s="1">
        <f>C2401/Constants!B$8</f>
        <v/>
      </c>
      <c r="F2401" s="1">
        <f>AVERAGE(E2398:E2404)</f>
        <v/>
      </c>
      <c r="G2401" s="1">
        <f>AVERAGE(D2401:D2401)</f>
        <v/>
      </c>
      <c r="H2401" s="1">
        <f>G2401/0.3048</f>
        <v/>
      </c>
      <c r="I2401" s="1">
        <f>(H2401^2)*Constants!C$2*Constants!C$6*0.5</f>
        <v/>
      </c>
      <c r="J2401" s="1">
        <f>if(H2401=0, ,(2*F2401)/(Constants!C$2*(H2401)^2))</f>
        <v/>
      </c>
      <c r="K2401" s="1">
        <f>J2401/Constants!C$5</f>
        <v/>
      </c>
    </row>
    <row r="2402">
      <c r="A2402" t="n">
        <v>239996</v>
      </c>
      <c r="B2402" s="1" t="n">
        <v>6.781110224291059</v>
      </c>
      <c r="C2402" s="1" t="n">
        <v>13.93015521713807</v>
      </c>
      <c r="D2402" s="1">
        <f>B2402/Constants!B$7</f>
        <v/>
      </c>
      <c r="E2402" s="1">
        <f>C2402/Constants!B$8</f>
        <v/>
      </c>
      <c r="F2402" s="1">
        <f>AVERAGE(E2399:E2405)</f>
        <v/>
      </c>
      <c r="G2402" s="1">
        <f>AVERAGE(D2402:D2402)</f>
        <v/>
      </c>
      <c r="H2402" s="1">
        <f>G2402/0.3048</f>
        <v/>
      </c>
      <c r="I2402" s="1">
        <f>(H2402^2)*Constants!C$2*Constants!C$6*0.5</f>
        <v/>
      </c>
      <c r="J2402" s="1">
        <f>if(H2402=0, ,(2*F2402)/(Constants!C$2*(H2402)^2))</f>
        <v/>
      </c>
      <c r="K2402" s="1">
        <f>J2402/Constants!C$5</f>
        <v/>
      </c>
    </row>
    <row r="2403">
      <c r="A2403" t="n">
        <v>240104</v>
      </c>
      <c r="B2403" s="1" t="n">
        <v>6.934249338927609</v>
      </c>
      <c r="C2403" s="1" t="n">
        <v>11.22330663259769</v>
      </c>
      <c r="D2403" s="1">
        <f>B2403/Constants!B$7</f>
        <v/>
      </c>
      <c r="E2403" s="1">
        <f>C2403/Constants!B$8</f>
        <v/>
      </c>
      <c r="F2403" s="1">
        <f>AVERAGE(E2400:E2406)</f>
        <v/>
      </c>
      <c r="G2403" s="1">
        <f>AVERAGE(D2403:D2403)</f>
        <v/>
      </c>
      <c r="H2403" s="1">
        <f>G2403/0.3048</f>
        <v/>
      </c>
      <c r="I2403" s="1">
        <f>(H2403^2)*Constants!C$2*Constants!C$6*0.5</f>
        <v/>
      </c>
      <c r="J2403" s="1">
        <f>if(H2403=0, ,(2*F2403)/(Constants!C$2*(H2403)^2))</f>
        <v/>
      </c>
      <c r="K2403" s="1">
        <f>J2403/Constants!C$5</f>
        <v/>
      </c>
    </row>
    <row r="2404">
      <c r="A2404" t="n">
        <v>240199</v>
      </c>
      <c r="B2404" s="1" t="n">
        <v>7.260502241805009</v>
      </c>
      <c r="C2404" s="1" t="n">
        <v>12.35843667852241</v>
      </c>
      <c r="D2404" s="1">
        <f>B2404/Constants!B$7</f>
        <v/>
      </c>
      <c r="E2404" s="1">
        <f>C2404/Constants!B$8</f>
        <v/>
      </c>
      <c r="F2404" s="1">
        <f>AVERAGE(E2401:E2407)</f>
        <v/>
      </c>
      <c r="G2404" s="1">
        <f>AVERAGE(D2404:D2404)</f>
        <v/>
      </c>
      <c r="H2404" s="1">
        <f>G2404/0.3048</f>
        <v/>
      </c>
      <c r="I2404" s="1">
        <f>(H2404^2)*Constants!C$2*Constants!C$6*0.5</f>
        <v/>
      </c>
      <c r="J2404" s="1">
        <f>if(H2404=0, ,(2*F2404)/(Constants!C$2*(H2404)^2))</f>
        <v/>
      </c>
      <c r="K2404" s="1">
        <f>J2404/Constants!C$5</f>
        <v/>
      </c>
    </row>
    <row r="2405">
      <c r="A2405" t="n">
        <v>240309</v>
      </c>
      <c r="B2405" s="1" t="n">
        <v>7.193920016008176</v>
      </c>
      <c r="C2405" s="1" t="n">
        <v>13.711860974718</v>
      </c>
      <c r="D2405" s="1">
        <f>B2405/Constants!B$7</f>
        <v/>
      </c>
      <c r="E2405" s="1">
        <f>C2405/Constants!B$8</f>
        <v/>
      </c>
      <c r="F2405" s="1">
        <f>AVERAGE(E2402:E2408)</f>
        <v/>
      </c>
      <c r="G2405" s="1">
        <f>AVERAGE(D2405:D2405)</f>
        <v/>
      </c>
      <c r="H2405" s="1">
        <f>G2405/0.3048</f>
        <v/>
      </c>
      <c r="I2405" s="1">
        <f>(H2405^2)*Constants!C$2*Constants!C$6*0.5</f>
        <v/>
      </c>
      <c r="J2405" s="1">
        <f>if(H2405=0, ,(2*F2405)/(Constants!C$2*(H2405)^2))</f>
        <v/>
      </c>
      <c r="K2405" s="1">
        <f>J2405/Constants!C$5</f>
        <v/>
      </c>
    </row>
    <row r="2406">
      <c r="A2406" t="n">
        <v>240405</v>
      </c>
      <c r="B2406" s="1" t="n">
        <v>7.213894683708331</v>
      </c>
      <c r="C2406" s="1" t="n">
        <v>14.45406140020079</v>
      </c>
      <c r="D2406" s="1">
        <f>B2406/Constants!B$7</f>
        <v/>
      </c>
      <c r="E2406" s="1">
        <f>C2406/Constants!B$8</f>
        <v/>
      </c>
      <c r="F2406" s="1">
        <f>AVERAGE(E2403:E2409)</f>
        <v/>
      </c>
      <c r="G2406" s="1">
        <f>AVERAGE(D2406:D2406)</f>
        <v/>
      </c>
      <c r="H2406" s="1">
        <f>G2406/0.3048</f>
        <v/>
      </c>
      <c r="I2406" s="1">
        <f>(H2406^2)*Constants!C$2*Constants!C$6*0.5</f>
        <v/>
      </c>
      <c r="J2406" s="1">
        <f>if(H2406=0, ,(2*F2406)/(Constants!C$2*(H2406)^2))</f>
        <v/>
      </c>
      <c r="K2406" s="1">
        <f>J2406/Constants!C$5</f>
        <v/>
      </c>
    </row>
    <row r="2407">
      <c r="A2407" t="n">
        <v>240498</v>
      </c>
      <c r="B2407" s="1" t="n">
        <v>7.406983139865101</v>
      </c>
      <c r="C2407" s="1" t="n">
        <v>13.10063709756926</v>
      </c>
      <c r="D2407" s="1">
        <f>B2407/Constants!B$7</f>
        <v/>
      </c>
      <c r="E2407" s="1">
        <f>C2407/Constants!B$8</f>
        <v/>
      </c>
      <c r="F2407" s="1">
        <f>AVERAGE(E2404:E2410)</f>
        <v/>
      </c>
      <c r="G2407" s="1">
        <f>AVERAGE(D2407:D2407)</f>
        <v/>
      </c>
      <c r="H2407" s="1">
        <f>G2407/0.3048</f>
        <v/>
      </c>
      <c r="I2407" s="1">
        <f>(H2407^2)*Constants!C$2*Constants!C$6*0.5</f>
        <v/>
      </c>
      <c r="J2407" s="1">
        <f>if(H2407=0, ,(2*F2407)/(Constants!C$2*(H2407)^2))</f>
        <v/>
      </c>
      <c r="K2407" s="1">
        <f>J2407/Constants!C$5</f>
        <v/>
      </c>
    </row>
    <row r="2408">
      <c r="A2408" t="n">
        <v>240611</v>
      </c>
      <c r="B2408" s="1" t="n">
        <v>7.446932476012567</v>
      </c>
      <c r="C2408" s="1" t="n">
        <v>9.957200052405021</v>
      </c>
      <c r="D2408" s="1">
        <f>B2408/Constants!B$7</f>
        <v/>
      </c>
      <c r="E2408" s="1">
        <f>C2408/Constants!B$8</f>
        <v/>
      </c>
      <c r="F2408" s="1">
        <f>AVERAGE(E2405:E2411)</f>
        <v/>
      </c>
      <c r="G2408" s="1">
        <f>AVERAGE(D2408:D2408)</f>
        <v/>
      </c>
      <c r="H2408" s="1">
        <f>G2408/0.3048</f>
        <v/>
      </c>
      <c r="I2408" s="1">
        <f>(H2408^2)*Constants!C$2*Constants!C$6*0.5</f>
        <v/>
      </c>
      <c r="J2408" s="1">
        <f>if(H2408=0, ,(2*F2408)/(Constants!C$2*(H2408)^2))</f>
        <v/>
      </c>
      <c r="K2408" s="1">
        <f>J2408/Constants!C$5</f>
        <v/>
      </c>
    </row>
    <row r="2409">
      <c r="A2409" t="n">
        <v>240704</v>
      </c>
      <c r="B2409" s="1" t="n">
        <v>7.360375581196084</v>
      </c>
      <c r="C2409" s="1" t="n">
        <v>9.782564662811339</v>
      </c>
      <c r="D2409" s="1">
        <f>B2409/Constants!B$7</f>
        <v/>
      </c>
      <c r="E2409" s="1">
        <f>C2409/Constants!B$8</f>
        <v/>
      </c>
      <c r="F2409" s="1">
        <f>AVERAGE(E2406:E2412)</f>
        <v/>
      </c>
      <c r="G2409" s="1">
        <f>AVERAGE(D2409:D2409)</f>
        <v/>
      </c>
      <c r="H2409" s="1">
        <f>G2409/0.3048</f>
        <v/>
      </c>
      <c r="I2409" s="1">
        <f>(H2409^2)*Constants!C$2*Constants!C$6*0.5</f>
        <v/>
      </c>
      <c r="J2409" s="1">
        <f>if(H2409=0, ,(2*F2409)/(Constants!C$2*(H2409)^2))</f>
        <v/>
      </c>
      <c r="K2409" s="1">
        <f>J2409/Constants!C$5</f>
        <v/>
      </c>
    </row>
    <row r="2410">
      <c r="A2410" t="n">
        <v>240799</v>
      </c>
      <c r="B2410" s="1" t="n">
        <v>7.406983139865101</v>
      </c>
      <c r="C2410" s="1" t="n">
        <v>16.11309765835618</v>
      </c>
      <c r="D2410" s="1">
        <f>B2410/Constants!B$7</f>
        <v/>
      </c>
      <c r="E2410" s="1">
        <f>C2410/Constants!B$8</f>
        <v/>
      </c>
      <c r="F2410" s="1">
        <f>AVERAGE(E2407:E2413)</f>
        <v/>
      </c>
      <c r="G2410" s="1">
        <f>AVERAGE(D2410:D2410)</f>
        <v/>
      </c>
      <c r="H2410" s="1">
        <f>G2410/0.3048</f>
        <v/>
      </c>
      <c r="I2410" s="1">
        <f>(H2410^2)*Constants!C$2*Constants!C$6*0.5</f>
        <v/>
      </c>
      <c r="J2410" s="1">
        <f>if(H2410=0, ,(2*F2410)/(Constants!C$2*(H2410)^2))</f>
        <v/>
      </c>
      <c r="K2410" s="1">
        <f>J2410/Constants!C$5</f>
        <v/>
      </c>
    </row>
    <row r="2411">
      <c r="A2411" t="n">
        <v>240911</v>
      </c>
      <c r="B2411" s="1" t="n">
        <v>7.686628495728367</v>
      </c>
      <c r="C2411" s="1" t="n">
        <v>9.607929273404995</v>
      </c>
      <c r="D2411" s="1">
        <f>B2411/Constants!B$7</f>
        <v/>
      </c>
      <c r="E2411" s="1">
        <f>C2411/Constants!B$8</f>
        <v/>
      </c>
      <c r="F2411" s="1">
        <f>AVERAGE(E2408:E2414)</f>
        <v/>
      </c>
      <c r="G2411" s="1">
        <f>AVERAGE(D2411:D2411)</f>
        <v/>
      </c>
      <c r="H2411" s="1">
        <f>G2411/0.3048</f>
        <v/>
      </c>
      <c r="I2411" s="1">
        <f>(H2411^2)*Constants!C$2*Constants!C$6*0.5</f>
        <v/>
      </c>
      <c r="J2411" s="1">
        <f>if(H2411=0, ,(2*F2411)/(Constants!C$2*(H2411)^2))</f>
        <v/>
      </c>
      <c r="K2411" s="1">
        <f>J2411/Constants!C$5</f>
        <v/>
      </c>
    </row>
    <row r="2412">
      <c r="A2412" t="n">
        <v>241004</v>
      </c>
      <c r="B2412" s="1" t="n">
        <v>7.453590698716882</v>
      </c>
      <c r="C2412" s="1" t="n">
        <v>9.607929273404995</v>
      </c>
      <c r="D2412" s="1">
        <f>B2412/Constants!B$7</f>
        <v/>
      </c>
      <c r="E2412" s="1">
        <f>C2412/Constants!B$8</f>
        <v/>
      </c>
      <c r="F2412" s="1">
        <f>AVERAGE(E2409:E2415)</f>
        <v/>
      </c>
      <c r="G2412" s="1">
        <f>AVERAGE(D2412:D2412)</f>
        <v/>
      </c>
      <c r="H2412" s="1">
        <f>G2412/0.3048</f>
        <v/>
      </c>
      <c r="I2412" s="1">
        <f>(H2412^2)*Constants!C$2*Constants!C$6*0.5</f>
        <v/>
      </c>
      <c r="J2412" s="1">
        <f>if(H2412=0, ,(2*F2412)/(Constants!C$2*(H2412)^2))</f>
        <v/>
      </c>
      <c r="K2412" s="1">
        <f>J2412/Constants!C$5</f>
        <v/>
      </c>
    </row>
    <row r="2413">
      <c r="A2413" t="n">
        <v>241098</v>
      </c>
      <c r="B2413" s="1" t="n">
        <v>7.440274253311991</v>
      </c>
      <c r="C2413" s="1" t="n">
        <v>12.75136631169915</v>
      </c>
      <c r="D2413" s="1">
        <f>B2413/Constants!B$7</f>
        <v/>
      </c>
      <c r="E2413" s="1">
        <f>C2413/Constants!B$8</f>
        <v/>
      </c>
      <c r="F2413" s="1">
        <f>AVERAGE(E2410:E2416)</f>
        <v/>
      </c>
      <c r="G2413" s="1">
        <f>AVERAGE(D2413:D2413)</f>
        <v/>
      </c>
      <c r="H2413" s="1">
        <f>G2413/0.3048</f>
        <v/>
      </c>
      <c r="I2413" s="1">
        <f>(H2413^2)*Constants!C$2*Constants!C$6*0.5</f>
        <v/>
      </c>
      <c r="J2413" s="1">
        <f>if(H2413=0, ,(2*F2413)/(Constants!C$2*(H2413)^2))</f>
        <v/>
      </c>
      <c r="K2413" s="1">
        <f>J2413/Constants!C$5</f>
        <v/>
      </c>
    </row>
    <row r="2414">
      <c r="A2414" t="n">
        <v>241210</v>
      </c>
      <c r="B2414" s="1" t="n">
        <v>7.586755153589017</v>
      </c>
      <c r="C2414" s="1" t="n">
        <v>15.89480341283066</v>
      </c>
      <c r="D2414" s="1">
        <f>B2414/Constants!B$7</f>
        <v/>
      </c>
      <c r="E2414" s="1">
        <f>C2414/Constants!B$8</f>
        <v/>
      </c>
      <c r="F2414" s="1">
        <f>AVERAGE(E2411:E2417)</f>
        <v/>
      </c>
      <c r="G2414" s="1">
        <f>AVERAGE(D2414:D2414)</f>
        <v/>
      </c>
      <c r="H2414" s="1">
        <f>G2414/0.3048</f>
        <v/>
      </c>
      <c r="I2414" s="1">
        <f>(H2414^2)*Constants!C$2*Constants!C$6*0.5</f>
        <v/>
      </c>
      <c r="J2414" s="1">
        <f>if(H2414=0, ,(2*F2414)/(Constants!C$2*(H2414)^2))</f>
        <v/>
      </c>
      <c r="K2414" s="1">
        <f>J2414/Constants!C$5</f>
        <v/>
      </c>
    </row>
    <row r="2415">
      <c r="A2415" t="n">
        <v>241304</v>
      </c>
      <c r="B2415" s="1" t="n">
        <v>7.360375581196084</v>
      </c>
      <c r="C2415" s="1" t="n">
        <v>14.4104025515444</v>
      </c>
      <c r="D2415" s="1">
        <f>B2415/Constants!B$7</f>
        <v/>
      </c>
      <c r="E2415" s="1">
        <f>C2415/Constants!B$8</f>
        <v/>
      </c>
      <c r="F2415" s="1">
        <f>AVERAGE(E2412:E2418)</f>
        <v/>
      </c>
      <c r="G2415" s="1">
        <f>AVERAGE(D2415:D2415)</f>
        <v/>
      </c>
      <c r="H2415" s="1">
        <f>G2415/0.3048</f>
        <v/>
      </c>
      <c r="I2415" s="1">
        <f>(H2415^2)*Constants!C$2*Constants!C$6*0.5</f>
        <v/>
      </c>
      <c r="J2415" s="1">
        <f>if(H2415=0, ,(2*F2415)/(Constants!C$2*(H2415)^2))</f>
        <v/>
      </c>
      <c r="K2415" s="1">
        <f>J2415/Constants!C$5</f>
        <v/>
      </c>
    </row>
    <row r="2416">
      <c r="A2416" t="n">
        <v>241400</v>
      </c>
      <c r="B2416" s="1" t="n">
        <v>7.347059135895604</v>
      </c>
      <c r="C2416" s="1" t="n">
        <v>10.56842391746383</v>
      </c>
      <c r="D2416" s="1">
        <f>B2416/Constants!B$7</f>
        <v/>
      </c>
      <c r="E2416" s="1">
        <f>C2416/Constants!B$8</f>
        <v/>
      </c>
      <c r="F2416" s="1">
        <f>AVERAGE(E2413:E2419)</f>
        <v/>
      </c>
      <c r="G2416" s="1">
        <f>AVERAGE(D2416:D2416)</f>
        <v/>
      </c>
      <c r="H2416" s="1">
        <f>G2416/0.3048</f>
        <v/>
      </c>
      <c r="I2416" s="1">
        <f>(H2416^2)*Constants!C$2*Constants!C$6*0.5</f>
        <v/>
      </c>
      <c r="J2416" s="1">
        <f>if(H2416=0, ,(2*F2416)/(Constants!C$2*(H2416)^2))</f>
        <v/>
      </c>
      <c r="K2416" s="1">
        <f>J2416/Constants!C$5</f>
        <v/>
      </c>
    </row>
    <row r="2417">
      <c r="A2417" t="n">
        <v>241509</v>
      </c>
      <c r="B2417" s="1" t="n">
        <v>7.560122262494669</v>
      </c>
      <c r="C2417" s="1" t="n">
        <v>8.778411176271309</v>
      </c>
      <c r="D2417" s="1">
        <f>B2417/Constants!B$7</f>
        <v/>
      </c>
      <c r="E2417" s="1">
        <f>C2417/Constants!B$8</f>
        <v/>
      </c>
      <c r="F2417" s="1">
        <f>AVERAGE(E2414:E2420)</f>
        <v/>
      </c>
      <c r="G2417" s="1">
        <f>AVERAGE(D2417:D2417)</f>
        <v/>
      </c>
      <c r="H2417" s="1">
        <f>G2417/0.3048</f>
        <v/>
      </c>
      <c r="I2417" s="1">
        <f>(H2417^2)*Constants!C$2*Constants!C$6*0.5</f>
        <v/>
      </c>
      <c r="J2417" s="1">
        <f>if(H2417=0, ,(2*F2417)/(Constants!C$2*(H2417)^2))</f>
        <v/>
      </c>
      <c r="K2417" s="1">
        <f>J2417/Constants!C$5</f>
        <v/>
      </c>
    </row>
    <row r="2418">
      <c r="A2418" t="n">
        <v>241604</v>
      </c>
      <c r="B2418" s="1" t="n">
        <v>7.380350249174732</v>
      </c>
      <c r="C2418" s="1" t="n">
        <v>8.167187317900257</v>
      </c>
      <c r="D2418" s="1">
        <f>B2418/Constants!B$7</f>
        <v/>
      </c>
      <c r="E2418" s="1">
        <f>C2418/Constants!B$8</f>
        <v/>
      </c>
      <c r="F2418" s="1">
        <f>AVERAGE(E2415:E2421)</f>
        <v/>
      </c>
      <c r="G2418" s="1">
        <f>AVERAGE(D2418:D2418)</f>
        <v/>
      </c>
      <c r="H2418" s="1">
        <f>G2418/0.3048</f>
        <v/>
      </c>
      <c r="I2418" s="1">
        <f>(H2418^2)*Constants!C$2*Constants!C$6*0.5</f>
        <v/>
      </c>
      <c r="J2418" s="1">
        <f>if(H2418=0, ,(2*F2418)/(Constants!C$2*(H2418)^2))</f>
        <v/>
      </c>
      <c r="K2418" s="1">
        <f>J2418/Constants!C$5</f>
        <v/>
      </c>
    </row>
    <row r="2419">
      <c r="A2419" t="n">
        <v>241699</v>
      </c>
      <c r="B2419" s="1" t="n">
        <v>7.26716046440508</v>
      </c>
      <c r="C2419" s="1" t="n">
        <v>6.420833449186332</v>
      </c>
      <c r="D2419" s="1">
        <f>B2419/Constants!B$7</f>
        <v/>
      </c>
      <c r="E2419" s="1">
        <f>C2419/Constants!B$8</f>
        <v/>
      </c>
      <c r="F2419" s="1">
        <f>AVERAGE(E2416:E2422)</f>
        <v/>
      </c>
      <c r="G2419" s="1">
        <f>AVERAGE(D2419:D2419)</f>
        <v/>
      </c>
      <c r="H2419" s="1">
        <f>G2419/0.3048</f>
        <v/>
      </c>
      <c r="I2419" s="1">
        <f>(H2419^2)*Constants!C$2*Constants!C$6*0.5</f>
        <v/>
      </c>
      <c r="J2419" s="1">
        <f>if(H2419=0, ,(2*F2419)/(Constants!C$2*(H2419)^2))</f>
        <v/>
      </c>
      <c r="K2419" s="1">
        <f>J2419/Constants!C$5</f>
        <v/>
      </c>
    </row>
    <row r="2420">
      <c r="A2420" t="n">
        <v>241808</v>
      </c>
      <c r="B2420" s="1" t="n">
        <v>7.47356536685224</v>
      </c>
      <c r="C2420" s="1" t="n">
        <v>7.512304615000093</v>
      </c>
      <c r="D2420" s="1">
        <f>B2420/Constants!B$7</f>
        <v/>
      </c>
      <c r="E2420" s="1">
        <f>C2420/Constants!B$8</f>
        <v/>
      </c>
      <c r="F2420" s="1">
        <f>AVERAGE(E2417:E2423)</f>
        <v/>
      </c>
      <c r="G2420" s="1">
        <f>AVERAGE(D2420:D2420)</f>
        <v/>
      </c>
      <c r="H2420" s="1">
        <f>G2420/0.3048</f>
        <v/>
      </c>
      <c r="I2420" s="1">
        <f>(H2420^2)*Constants!C$2*Constants!C$6*0.5</f>
        <v/>
      </c>
      <c r="J2420" s="1">
        <f>if(H2420=0, ,(2*F2420)/(Constants!C$2*(H2420)^2))</f>
        <v/>
      </c>
      <c r="K2420" s="1">
        <f>J2420/Constants!C$5</f>
        <v/>
      </c>
    </row>
    <row r="2421">
      <c r="A2421" t="n">
        <v>241903</v>
      </c>
      <c r="B2421" s="1" t="n">
        <v>7.367033803851909</v>
      </c>
      <c r="C2421" s="1" t="n">
        <v>7.424986921474203</v>
      </c>
      <c r="D2421" s="1">
        <f>B2421/Constants!B$7</f>
        <v/>
      </c>
      <c r="E2421" s="1">
        <f>C2421/Constants!B$8</f>
        <v/>
      </c>
      <c r="F2421" s="1">
        <f>AVERAGE(E2418:E2424)</f>
        <v/>
      </c>
      <c r="G2421" s="1">
        <f>AVERAGE(D2421:D2421)</f>
        <v/>
      </c>
      <c r="H2421" s="1">
        <f>G2421/0.3048</f>
        <v/>
      </c>
      <c r="I2421" s="1">
        <f>(H2421^2)*Constants!C$2*Constants!C$6*0.5</f>
        <v/>
      </c>
      <c r="J2421" s="1">
        <f>if(H2421=0, ,(2*F2421)/(Constants!C$2*(H2421)^2))</f>
        <v/>
      </c>
      <c r="K2421" s="1">
        <f>J2421/Constants!C$5</f>
        <v/>
      </c>
    </row>
    <row r="2422">
      <c r="A2422" t="n">
        <v>241996</v>
      </c>
      <c r="B2422" s="1" t="n">
        <v>7.400324917186914</v>
      </c>
      <c r="C2422" s="1" t="n">
        <v>8.210846164851915</v>
      </c>
      <c r="D2422" s="1">
        <f>B2422/Constants!B$7</f>
        <v/>
      </c>
      <c r="E2422" s="1">
        <f>C2422/Constants!B$8</f>
        <v/>
      </c>
      <c r="F2422" s="1">
        <f>AVERAGE(E2419:E2425)</f>
        <v/>
      </c>
      <c r="G2422" s="1">
        <f>AVERAGE(D2422:D2422)</f>
        <v/>
      </c>
      <c r="H2422" s="1">
        <f>G2422/0.3048</f>
        <v/>
      </c>
      <c r="I2422" s="1">
        <f>(H2422^2)*Constants!C$2*Constants!C$6*0.5</f>
        <v/>
      </c>
      <c r="J2422" s="1">
        <f>if(H2422=0, ,(2*F2422)/(Constants!C$2*(H2422)^2))</f>
        <v/>
      </c>
      <c r="K2422" s="1">
        <f>J2422/Constants!C$5</f>
        <v/>
      </c>
    </row>
    <row r="2423">
      <c r="A2423" t="n">
        <v>242106</v>
      </c>
      <c r="B2423" s="1" t="n">
        <v>7.633362713148721</v>
      </c>
      <c r="C2423" s="1" t="n">
        <v>10.83037700319714</v>
      </c>
      <c r="D2423" s="1">
        <f>B2423/Constants!B$7</f>
        <v/>
      </c>
      <c r="E2423" s="1">
        <f>C2423/Constants!B$8</f>
        <v/>
      </c>
      <c r="F2423" s="1">
        <f>AVERAGE(E2420:E2426)</f>
        <v/>
      </c>
      <c r="G2423" s="1">
        <f>AVERAGE(D2423:D2423)</f>
        <v/>
      </c>
      <c r="H2423" s="1">
        <f>G2423/0.3048</f>
        <v/>
      </c>
      <c r="I2423" s="1">
        <f>(H2423^2)*Constants!C$2*Constants!C$6*0.5</f>
        <v/>
      </c>
      <c r="J2423" s="1">
        <f>if(H2423=0, ,(2*F2423)/(Constants!C$2*(H2423)^2))</f>
        <v/>
      </c>
      <c r="K2423" s="1">
        <f>J2423/Constants!C$5</f>
        <v/>
      </c>
    </row>
    <row r="2424">
      <c r="A2424" t="n">
        <v>242202</v>
      </c>
      <c r="B2424" s="1" t="n">
        <v>7.626704490343199</v>
      </c>
      <c r="C2424" s="1" t="n">
        <v>10.65574161266093</v>
      </c>
      <c r="D2424" s="1">
        <f>B2424/Constants!B$7</f>
        <v/>
      </c>
      <c r="E2424" s="1">
        <f>C2424/Constants!B$8</f>
        <v/>
      </c>
      <c r="F2424" s="1">
        <f>AVERAGE(E2421:E2427)</f>
        <v/>
      </c>
      <c r="G2424" s="1">
        <f>AVERAGE(D2424:D2424)</f>
        <v/>
      </c>
      <c r="H2424" s="1">
        <f>G2424/0.3048</f>
        <v/>
      </c>
      <c r="I2424" s="1">
        <f>(H2424^2)*Constants!C$2*Constants!C$6*0.5</f>
        <v/>
      </c>
      <c r="J2424" s="1">
        <f>if(H2424=0, ,(2*F2424)/(Constants!C$2*(H2424)^2))</f>
        <v/>
      </c>
      <c r="K2424" s="1">
        <f>J2424/Constants!C$5</f>
        <v/>
      </c>
    </row>
    <row r="2425">
      <c r="A2425" t="n">
        <v>242310</v>
      </c>
      <c r="B2425" s="1" t="n">
        <v>7.453590698716882</v>
      </c>
      <c r="C2425" s="1" t="n">
        <v>13.2752724907962</v>
      </c>
      <c r="D2425" s="1">
        <f>B2425/Constants!B$7</f>
        <v/>
      </c>
      <c r="E2425" s="1">
        <f>C2425/Constants!B$8</f>
        <v/>
      </c>
      <c r="F2425" s="1">
        <f>AVERAGE(E2422:E2428)</f>
        <v/>
      </c>
      <c r="G2425" s="1">
        <f>AVERAGE(D2425:D2425)</f>
        <v/>
      </c>
      <c r="H2425" s="1">
        <f>G2425/0.3048</f>
        <v/>
      </c>
      <c r="I2425" s="1">
        <f>(H2425^2)*Constants!C$2*Constants!C$6*0.5</f>
        <v/>
      </c>
      <c r="J2425" s="1">
        <f>if(H2425=0, ,(2*F2425)/(Constants!C$2*(H2425)^2))</f>
        <v/>
      </c>
      <c r="K2425" s="1">
        <f>J2425/Constants!C$5</f>
        <v/>
      </c>
    </row>
    <row r="2426">
      <c r="A2426" t="n">
        <v>242406</v>
      </c>
      <c r="B2426" s="1" t="n">
        <v>7.446932476012567</v>
      </c>
      <c r="C2426" s="1" t="n">
        <v>12.79502515989043</v>
      </c>
      <c r="D2426" s="1">
        <f>B2426/Constants!B$7</f>
        <v/>
      </c>
      <c r="E2426" s="1">
        <f>C2426/Constants!B$8</f>
        <v/>
      </c>
      <c r="F2426" s="1">
        <f>AVERAGE(E2423:E2429)</f>
        <v/>
      </c>
      <c r="G2426" s="1">
        <f>AVERAGE(D2426:D2426)</f>
        <v/>
      </c>
      <c r="H2426" s="1">
        <f>G2426/0.3048</f>
        <v/>
      </c>
      <c r="I2426" s="1">
        <f>(H2426^2)*Constants!C$2*Constants!C$6*0.5</f>
        <v/>
      </c>
      <c r="J2426" s="1">
        <f>if(H2426=0, ,(2*F2426)/(Constants!C$2*(H2426)^2))</f>
        <v/>
      </c>
      <c r="K2426" s="1">
        <f>J2426/Constants!C$5</f>
        <v/>
      </c>
    </row>
    <row r="2427">
      <c r="A2427" t="n">
        <v>242501</v>
      </c>
      <c r="B2427" s="1" t="n">
        <v>7.673312050060863</v>
      </c>
      <c r="C2427" s="1" t="n">
        <v>12.79502515989043</v>
      </c>
      <c r="D2427" s="1">
        <f>B2427/Constants!B$7</f>
        <v/>
      </c>
      <c r="E2427" s="1">
        <f>C2427/Constants!B$8</f>
        <v/>
      </c>
      <c r="F2427" s="1">
        <f>AVERAGE(E2424:E2430)</f>
        <v/>
      </c>
      <c r="G2427" s="1">
        <f>AVERAGE(D2427:D2427)</f>
        <v/>
      </c>
      <c r="H2427" s="1">
        <f>G2427/0.3048</f>
        <v/>
      </c>
      <c r="I2427" s="1">
        <f>(H2427^2)*Constants!C$2*Constants!C$6*0.5</f>
        <v/>
      </c>
      <c r="J2427" s="1">
        <f>if(H2427=0, ,(2*F2427)/(Constants!C$2*(H2427)^2))</f>
        <v/>
      </c>
      <c r="K2427" s="1">
        <f>J2427/Constants!C$5</f>
        <v/>
      </c>
    </row>
    <row r="2428">
      <c r="A2428" t="n">
        <v>242609</v>
      </c>
      <c r="B2428" s="1" t="n">
        <v>7.486881812294511</v>
      </c>
      <c r="C2428" s="1" t="n">
        <v>9.957200052405021</v>
      </c>
      <c r="D2428" s="1">
        <f>B2428/Constants!B$7</f>
        <v/>
      </c>
      <c r="E2428" s="1">
        <f>C2428/Constants!B$8</f>
        <v/>
      </c>
      <c r="F2428" s="1">
        <f>AVERAGE(E2425:E2431)</f>
        <v/>
      </c>
      <c r="G2428" s="1">
        <f>AVERAGE(D2428:D2428)</f>
        <v/>
      </c>
      <c r="H2428" s="1">
        <f>G2428/0.3048</f>
        <v/>
      </c>
      <c r="I2428" s="1">
        <f>(H2428^2)*Constants!C$2*Constants!C$6*0.5</f>
        <v/>
      </c>
      <c r="J2428" s="1">
        <f>if(H2428=0, ,(2*F2428)/(Constants!C$2*(H2428)^2))</f>
        <v/>
      </c>
      <c r="K2428" s="1">
        <f>J2428/Constants!C$5</f>
        <v/>
      </c>
    </row>
    <row r="2429">
      <c r="A2429" t="n">
        <v>242704</v>
      </c>
      <c r="B2429" s="1" t="n">
        <v>7.493540035021256</v>
      </c>
      <c r="C2429" s="1" t="n">
        <v>10.30647083215596</v>
      </c>
      <c r="D2429" s="1">
        <f>B2429/Constants!B$7</f>
        <v/>
      </c>
      <c r="E2429" s="1">
        <f>C2429/Constants!B$8</f>
        <v/>
      </c>
      <c r="F2429" s="1">
        <f>AVERAGE(E2426:E2432)</f>
        <v/>
      </c>
      <c r="G2429" s="1">
        <f>AVERAGE(D2429:D2429)</f>
        <v/>
      </c>
      <c r="H2429" s="1">
        <f>G2429/0.3048</f>
        <v/>
      </c>
      <c r="I2429" s="1">
        <f>(H2429^2)*Constants!C$2*Constants!C$6*0.5</f>
        <v/>
      </c>
      <c r="J2429" s="1">
        <f>if(H2429=0, ,(2*F2429)/(Constants!C$2*(H2429)^2))</f>
        <v/>
      </c>
      <c r="K2429" s="1">
        <f>J2429/Constants!C$5</f>
        <v/>
      </c>
    </row>
    <row r="2430">
      <c r="A2430" t="n">
        <v>242798</v>
      </c>
      <c r="B2430" s="1" t="n">
        <v>7.693286718567773</v>
      </c>
      <c r="C2430" s="1" t="n">
        <v>11.87818935041108</v>
      </c>
      <c r="D2430" s="1">
        <f>B2430/Constants!B$7</f>
        <v/>
      </c>
      <c r="E2430" s="1">
        <f>C2430/Constants!B$8</f>
        <v/>
      </c>
      <c r="F2430" s="1">
        <f>AVERAGE(E2427:E2433)</f>
        <v/>
      </c>
      <c r="G2430" s="1">
        <f>AVERAGE(D2430:D2430)</f>
        <v/>
      </c>
      <c r="H2430" s="1">
        <f>G2430/0.3048</f>
        <v/>
      </c>
      <c r="I2430" s="1">
        <f>(H2430^2)*Constants!C$2*Constants!C$6*0.5</f>
        <v/>
      </c>
      <c r="J2430" s="1">
        <f>if(H2430=0, ,(2*F2430)/(Constants!C$2*(H2430)^2))</f>
        <v/>
      </c>
      <c r="K2430" s="1">
        <f>J2430/Constants!C$5</f>
        <v/>
      </c>
    </row>
    <row r="2431">
      <c r="A2431" t="n">
        <v>242909</v>
      </c>
      <c r="B2431" s="1" t="n">
        <v>7.606729821949196</v>
      </c>
      <c r="C2431" s="1" t="n">
        <v>9.040364259123514</v>
      </c>
      <c r="D2431" s="1">
        <f>B2431/Constants!B$7</f>
        <v/>
      </c>
      <c r="E2431" s="1">
        <f>C2431/Constants!B$8</f>
        <v/>
      </c>
      <c r="F2431" s="1">
        <f>AVERAGE(E2428:E2434)</f>
        <v/>
      </c>
      <c r="G2431" s="1">
        <f>AVERAGE(D2431:D2431)</f>
        <v/>
      </c>
      <c r="H2431" s="1">
        <f>G2431/0.3048</f>
        <v/>
      </c>
      <c r="I2431" s="1">
        <f>(H2431^2)*Constants!C$2*Constants!C$6*0.5</f>
        <v/>
      </c>
      <c r="J2431" s="1">
        <f>if(H2431=0, ,(2*F2431)/(Constants!C$2*(H2431)^2))</f>
        <v/>
      </c>
      <c r="K2431" s="1">
        <f>J2431/Constants!C$5</f>
        <v/>
      </c>
    </row>
    <row r="2432">
      <c r="A2432" t="n">
        <v>243005</v>
      </c>
      <c r="B2432" s="1" t="n">
        <v>7.593413376371986</v>
      </c>
      <c r="C2432" s="1" t="n">
        <v>6.420833449186332</v>
      </c>
      <c r="D2432" s="1">
        <f>B2432/Constants!B$7</f>
        <v/>
      </c>
      <c r="E2432" s="1">
        <f>C2432/Constants!B$8</f>
        <v/>
      </c>
      <c r="F2432" s="1">
        <f>AVERAGE(E2429:E2435)</f>
        <v/>
      </c>
      <c r="G2432" s="1">
        <f>AVERAGE(D2432:D2432)</f>
        <v/>
      </c>
      <c r="H2432" s="1">
        <f>G2432/0.3048</f>
        <v/>
      </c>
      <c r="I2432" s="1">
        <f>(H2432^2)*Constants!C$2*Constants!C$6*0.5</f>
        <v/>
      </c>
      <c r="J2432" s="1">
        <f>if(H2432=0, ,(2*F2432)/(Constants!C$2*(H2432)^2))</f>
        <v/>
      </c>
      <c r="K2432" s="1">
        <f>J2432/Constants!C$5</f>
        <v/>
      </c>
    </row>
    <row r="2433">
      <c r="A2433" t="n">
        <v>243100</v>
      </c>
      <c r="B2433" s="1" t="n">
        <v>7.75321072429217</v>
      </c>
      <c r="C2433" s="1" t="n">
        <v>13.36259018748281</v>
      </c>
      <c r="D2433" s="1">
        <f>B2433/Constants!B$7</f>
        <v/>
      </c>
      <c r="E2433" s="1">
        <f>C2433/Constants!B$8</f>
        <v/>
      </c>
      <c r="F2433" s="1">
        <f>AVERAGE(E2430:E2436)</f>
        <v/>
      </c>
      <c r="G2433" s="1">
        <f>AVERAGE(D2433:D2433)</f>
        <v/>
      </c>
      <c r="H2433" s="1">
        <f>G2433/0.3048</f>
        <v/>
      </c>
      <c r="I2433" s="1">
        <f>(H2433^2)*Constants!C$2*Constants!C$6*0.5</f>
        <v/>
      </c>
      <c r="J2433" s="1">
        <f>if(H2433=0, ,(2*F2433)/(Constants!C$2*(H2433)^2))</f>
        <v/>
      </c>
      <c r="K2433" s="1">
        <f>J2433/Constants!C$5</f>
        <v/>
      </c>
    </row>
    <row r="2434">
      <c r="A2434" t="n">
        <v>243210</v>
      </c>
      <c r="B2434" s="1" t="n">
        <v>7.793160061611742</v>
      </c>
      <c r="C2434" s="1" t="n">
        <v>10.00085889983276</v>
      </c>
      <c r="D2434" s="1">
        <f>B2434/Constants!B$7</f>
        <v/>
      </c>
      <c r="E2434" s="1">
        <f>C2434/Constants!B$8</f>
        <v/>
      </c>
      <c r="F2434" s="1">
        <f>AVERAGE(E2431:E2437)</f>
        <v/>
      </c>
      <c r="G2434" s="1">
        <f>AVERAGE(D2434:D2434)</f>
        <v/>
      </c>
      <c r="H2434" s="1">
        <f>G2434/0.3048</f>
        <v/>
      </c>
      <c r="I2434" s="1">
        <f>(H2434^2)*Constants!C$2*Constants!C$6*0.5</f>
        <v/>
      </c>
      <c r="J2434" s="1">
        <f>if(H2434=0, ,(2*F2434)/(Constants!C$2*(H2434)^2))</f>
        <v/>
      </c>
      <c r="K2434" s="1">
        <f>J2434/Constants!C$5</f>
        <v/>
      </c>
    </row>
    <row r="2435">
      <c r="A2435" t="n">
        <v>243304</v>
      </c>
      <c r="B2435" s="1" t="n">
        <v>7.61338804474344</v>
      </c>
      <c r="C2435" s="1" t="n">
        <v>11.74721280663305</v>
      </c>
      <c r="D2435" s="1">
        <f>B2435/Constants!B$7</f>
        <v/>
      </c>
      <c r="E2435" s="1">
        <f>C2435/Constants!B$8</f>
        <v/>
      </c>
      <c r="F2435" s="1">
        <f>AVERAGE(E2432:E2438)</f>
        <v/>
      </c>
      <c r="G2435" s="1">
        <f>AVERAGE(D2435:D2435)</f>
        <v/>
      </c>
      <c r="H2435" s="1">
        <f>G2435/0.3048</f>
        <v/>
      </c>
      <c r="I2435" s="1">
        <f>(H2435^2)*Constants!C$2*Constants!C$6*0.5</f>
        <v/>
      </c>
      <c r="J2435" s="1">
        <f>if(H2435=0, ,(2*F2435)/(Constants!C$2*(H2435)^2))</f>
        <v/>
      </c>
      <c r="K2435" s="1">
        <f>J2435/Constants!C$5</f>
        <v/>
      </c>
    </row>
    <row r="2436">
      <c r="A2436" t="n">
        <v>243398</v>
      </c>
      <c r="B2436" s="1" t="n">
        <v>7.673312050060863</v>
      </c>
      <c r="C2436" s="1" t="n">
        <v>15.50187377167539</v>
      </c>
      <c r="D2436" s="1">
        <f>B2436/Constants!B$7</f>
        <v/>
      </c>
      <c r="E2436" s="1">
        <f>C2436/Constants!B$8</f>
        <v/>
      </c>
      <c r="F2436" s="1">
        <f>AVERAGE(E2433:E2439)</f>
        <v/>
      </c>
      <c r="G2436" s="1">
        <f>AVERAGE(D2436:D2436)</f>
        <v/>
      </c>
      <c r="H2436" s="1">
        <f>G2436/0.3048</f>
        <v/>
      </c>
      <c r="I2436" s="1">
        <f>(H2436^2)*Constants!C$2*Constants!C$6*0.5</f>
        <v/>
      </c>
      <c r="J2436" s="1">
        <f>if(H2436=0, ,(2*F2436)/(Constants!C$2*(H2436)^2))</f>
        <v/>
      </c>
      <c r="K2436" s="1">
        <f>J2436/Constants!C$5</f>
        <v/>
      </c>
    </row>
    <row r="2437">
      <c r="A2437" t="n">
        <v>243508</v>
      </c>
      <c r="B2437" s="1" t="n">
        <v>7.793160061611742</v>
      </c>
      <c r="C2437" s="1" t="n">
        <v>13.84283752013323</v>
      </c>
      <c r="D2437" s="1">
        <f>B2437/Constants!B$7</f>
        <v/>
      </c>
      <c r="E2437" s="1">
        <f>C2437/Constants!B$8</f>
        <v/>
      </c>
      <c r="F2437" s="1">
        <f>AVERAGE(E2434:E2440)</f>
        <v/>
      </c>
      <c r="G2437" s="1">
        <f>AVERAGE(D2437:D2437)</f>
        <v/>
      </c>
      <c r="H2437" s="1">
        <f>G2437/0.3048</f>
        <v/>
      </c>
      <c r="I2437" s="1">
        <f>(H2437^2)*Constants!C$2*Constants!C$6*0.5</f>
        <v/>
      </c>
      <c r="J2437" s="1">
        <f>if(H2437=0, ,(2*F2437)/(Constants!C$2*(H2437)^2))</f>
        <v/>
      </c>
      <c r="K2437" s="1">
        <f>J2437/Constants!C$5</f>
        <v/>
      </c>
    </row>
    <row r="2438">
      <c r="A2438" t="n">
        <v>243601</v>
      </c>
      <c r="B2438" s="1" t="n">
        <v>7.61338804474344</v>
      </c>
      <c r="C2438" s="1" t="n">
        <v>9.564270426082636</v>
      </c>
      <c r="D2438" s="1">
        <f>B2438/Constants!B$7</f>
        <v/>
      </c>
      <c r="E2438" s="1">
        <f>C2438/Constants!B$8</f>
        <v/>
      </c>
      <c r="F2438" s="1">
        <f>AVERAGE(E2435:E2441)</f>
        <v/>
      </c>
      <c r="G2438" s="1">
        <f>AVERAGE(D2438:D2438)</f>
        <v/>
      </c>
      <c r="H2438" s="1">
        <f>G2438/0.3048</f>
        <v/>
      </c>
      <c r="I2438" s="1">
        <f>(H2438^2)*Constants!C$2*Constants!C$6*0.5</f>
        <v/>
      </c>
      <c r="J2438" s="1">
        <f>if(H2438=0, ,(2*F2438)/(Constants!C$2*(H2438)^2))</f>
        <v/>
      </c>
      <c r="K2438" s="1">
        <f>J2438/Constants!C$5</f>
        <v/>
      </c>
    </row>
    <row r="2439">
      <c r="A2439" t="n">
        <v>243710</v>
      </c>
      <c r="B2439" s="1" t="n">
        <v>7.679970272892731</v>
      </c>
      <c r="C2439" s="1" t="n">
        <v>8.472799246803376</v>
      </c>
      <c r="D2439" s="1">
        <f>B2439/Constants!B$7</f>
        <v/>
      </c>
      <c r="E2439" s="1">
        <f>C2439/Constants!B$8</f>
        <v/>
      </c>
      <c r="F2439" s="1">
        <f>AVERAGE(E2436:E2442)</f>
        <v/>
      </c>
      <c r="G2439" s="1">
        <f>AVERAGE(D2439:D2439)</f>
        <v/>
      </c>
      <c r="H2439" s="1">
        <f>G2439/0.3048</f>
        <v/>
      </c>
      <c r="I2439" s="1">
        <f>(H2439^2)*Constants!C$2*Constants!C$6*0.5</f>
        <v/>
      </c>
      <c r="J2439" s="1">
        <f>if(H2439=0, ,(2*F2439)/(Constants!C$2*(H2439)^2))</f>
        <v/>
      </c>
      <c r="K2439" s="1">
        <f>J2439/Constants!C$5</f>
        <v/>
      </c>
    </row>
    <row r="2440">
      <c r="A2440" t="n">
        <v>243803</v>
      </c>
      <c r="B2440" s="1" t="n">
        <v>7.793160061611742</v>
      </c>
      <c r="C2440" s="1" t="n">
        <v>9.25865849515278</v>
      </c>
      <c r="D2440" s="1">
        <f>B2440/Constants!B$7</f>
        <v/>
      </c>
      <c r="E2440" s="1">
        <f>C2440/Constants!B$8</f>
        <v/>
      </c>
      <c r="F2440" s="1">
        <f>AVERAGE(E2437:E2443)</f>
        <v/>
      </c>
      <c r="G2440" s="1">
        <f>AVERAGE(D2440:D2440)</f>
        <v/>
      </c>
      <c r="H2440" s="1">
        <f>G2440/0.3048</f>
        <v/>
      </c>
      <c r="I2440" s="1">
        <f>(H2440^2)*Constants!C$2*Constants!C$6*0.5</f>
        <v/>
      </c>
      <c r="J2440" s="1">
        <f>if(H2440=0, ,(2*F2440)/(Constants!C$2*(H2440)^2))</f>
        <v/>
      </c>
      <c r="K2440" s="1">
        <f>J2440/Constants!C$5</f>
        <v/>
      </c>
    </row>
    <row r="2441">
      <c r="A2441" t="n">
        <v>243897</v>
      </c>
      <c r="B2441" s="1" t="n">
        <v>7.546805816970005</v>
      </c>
      <c r="C2441" s="1" t="n">
        <v>8.560116940879347</v>
      </c>
      <c r="D2441" s="1">
        <f>B2441/Constants!B$7</f>
        <v/>
      </c>
      <c r="E2441" s="1">
        <f>C2441/Constants!B$8</f>
        <v/>
      </c>
      <c r="F2441" s="1">
        <f>AVERAGE(E2438:E2444)</f>
        <v/>
      </c>
      <c r="G2441" s="1">
        <f>AVERAGE(D2441:D2441)</f>
        <v/>
      </c>
      <c r="H2441" s="1">
        <f>G2441/0.3048</f>
        <v/>
      </c>
      <c r="I2441" s="1">
        <f>(H2441^2)*Constants!C$2*Constants!C$6*0.5</f>
        <v/>
      </c>
      <c r="J2441" s="1">
        <f>if(H2441=0, ,(2*F2441)/(Constants!C$2*(H2441)^2))</f>
        <v/>
      </c>
      <c r="K2441" s="1">
        <f>J2441/Constants!C$5</f>
        <v/>
      </c>
    </row>
    <row r="2442">
      <c r="A2442" t="n">
        <v>244008</v>
      </c>
      <c r="B2442" s="1" t="n">
        <v>7.506856480485975</v>
      </c>
      <c r="C2442" s="1" t="n">
        <v>8.079869624031389</v>
      </c>
      <c r="D2442" s="1">
        <f>B2442/Constants!B$7</f>
        <v/>
      </c>
      <c r="E2442" s="1">
        <f>C2442/Constants!B$8</f>
        <v/>
      </c>
      <c r="F2442" s="1">
        <f>AVERAGE(E2439:E2445)</f>
        <v/>
      </c>
      <c r="G2442" s="1">
        <f>AVERAGE(D2442:D2442)</f>
        <v/>
      </c>
      <c r="H2442" s="1">
        <f>G2442/0.3048</f>
        <v/>
      </c>
      <c r="I2442" s="1">
        <f>(H2442^2)*Constants!C$2*Constants!C$6*0.5</f>
        <v/>
      </c>
      <c r="J2442" s="1">
        <f>if(H2442=0, ,(2*F2442)/(Constants!C$2*(H2442)^2))</f>
        <v/>
      </c>
      <c r="K2442" s="1">
        <f>J2442/Constants!C$5</f>
        <v/>
      </c>
    </row>
    <row r="2443">
      <c r="A2443" t="n">
        <v>244102</v>
      </c>
      <c r="B2443" s="1" t="n">
        <v>7.653337381587852</v>
      </c>
      <c r="C2443" s="1" t="n">
        <v>9.040364259123514</v>
      </c>
      <c r="D2443" s="1">
        <f>B2443/Constants!B$7</f>
        <v/>
      </c>
      <c r="E2443" s="1">
        <f>C2443/Constants!B$8</f>
        <v/>
      </c>
      <c r="F2443" s="1">
        <f>AVERAGE(E2440:E2446)</f>
        <v/>
      </c>
      <c r="G2443" s="1">
        <f>AVERAGE(D2443:D2443)</f>
        <v/>
      </c>
      <c r="H2443" s="1">
        <f>G2443/0.3048</f>
        <v/>
      </c>
      <c r="I2443" s="1">
        <f>(H2443^2)*Constants!C$2*Constants!C$6*0.5</f>
        <v/>
      </c>
      <c r="J2443" s="1">
        <f>if(H2443=0, ,(2*F2443)/(Constants!C$2*(H2443)^2))</f>
        <v/>
      </c>
      <c r="K2443" s="1">
        <f>J2443/Constants!C$5</f>
        <v/>
      </c>
    </row>
    <row r="2444">
      <c r="A2444" t="n">
        <v>244196</v>
      </c>
      <c r="B2444" s="1" t="n">
        <v>7.633362713148721</v>
      </c>
      <c r="C2444" s="1" t="n">
        <v>10.13183544218644</v>
      </c>
      <c r="D2444" s="1">
        <f>B2444/Constants!B$7</f>
        <v/>
      </c>
      <c r="E2444" s="1">
        <f>C2444/Constants!B$8</f>
        <v/>
      </c>
      <c r="F2444" s="1">
        <f>AVERAGE(E2441:E2447)</f>
        <v/>
      </c>
      <c r="G2444" s="1">
        <f>AVERAGE(D2444:D2444)</f>
        <v/>
      </c>
      <c r="H2444" s="1">
        <f>G2444/0.3048</f>
        <v/>
      </c>
      <c r="I2444" s="1">
        <f>(H2444^2)*Constants!C$2*Constants!C$6*0.5</f>
        <v/>
      </c>
      <c r="J2444" s="1">
        <f>if(H2444=0, ,(2*F2444)/(Constants!C$2*(H2444)^2))</f>
        <v/>
      </c>
      <c r="K2444" s="1">
        <f>J2444/Constants!C$5</f>
        <v/>
      </c>
    </row>
    <row r="2445">
      <c r="A2445" t="n">
        <v>244306</v>
      </c>
      <c r="B2445" s="1" t="n">
        <v>7.393666694512461</v>
      </c>
      <c r="C2445" s="1" t="n">
        <v>12.48941322280584</v>
      </c>
      <c r="D2445" s="1">
        <f>B2445/Constants!B$7</f>
        <v/>
      </c>
      <c r="E2445" s="1">
        <f>C2445/Constants!B$8</f>
        <v/>
      </c>
      <c r="F2445" s="1">
        <f>AVERAGE(E2442:E2448)</f>
        <v/>
      </c>
      <c r="G2445" s="1">
        <f>AVERAGE(D2445:D2445)</f>
        <v/>
      </c>
      <c r="H2445" s="1">
        <f>G2445/0.3048</f>
        <v/>
      </c>
      <c r="I2445" s="1">
        <f>(H2445^2)*Constants!C$2*Constants!C$6*0.5</f>
        <v/>
      </c>
      <c r="J2445" s="1">
        <f>if(H2445=0, ,(2*F2445)/(Constants!C$2*(H2445)^2))</f>
        <v/>
      </c>
      <c r="K2445" s="1">
        <f>J2445/Constants!C$5</f>
        <v/>
      </c>
    </row>
    <row r="2446">
      <c r="A2446" t="n">
        <v>244400</v>
      </c>
      <c r="B2446" s="1" t="n">
        <v>7.320426245339299</v>
      </c>
      <c r="C2446" s="1" t="n">
        <v>9.476952731472949</v>
      </c>
      <c r="D2446" s="1">
        <f>B2446/Constants!B$7</f>
        <v/>
      </c>
      <c r="E2446" s="1">
        <f>C2446/Constants!B$8</f>
        <v/>
      </c>
      <c r="F2446" s="1">
        <f>AVERAGE(E2443:E2449)</f>
        <v/>
      </c>
      <c r="G2446" s="1">
        <f>AVERAGE(D2446:D2446)</f>
        <v/>
      </c>
      <c r="H2446" s="1">
        <f>G2446/0.3048</f>
        <v/>
      </c>
      <c r="I2446" s="1">
        <f>(H2446^2)*Constants!C$2*Constants!C$6*0.5</f>
        <v/>
      </c>
      <c r="J2446" s="1">
        <f>if(H2446=0, ,(2*F2446)/(Constants!C$2*(H2446)^2))</f>
        <v/>
      </c>
      <c r="K2446" s="1">
        <f>J2446/Constants!C$5</f>
        <v/>
      </c>
    </row>
    <row r="2447">
      <c r="A2447" t="n">
        <v>244510</v>
      </c>
      <c r="B2447" s="1" t="n">
        <v>7.500198257751745</v>
      </c>
      <c r="C2447" s="1" t="n">
        <v>13.10063709756926</v>
      </c>
      <c r="D2447" s="1">
        <f>B2447/Constants!B$7</f>
        <v/>
      </c>
      <c r="E2447" s="1">
        <f>C2447/Constants!B$8</f>
        <v/>
      </c>
      <c r="F2447" s="1">
        <f>AVERAGE(E2444:E2450)</f>
        <v/>
      </c>
      <c r="G2447" s="1">
        <f>AVERAGE(D2447:D2447)</f>
        <v/>
      </c>
      <c r="H2447" s="1">
        <f>G2447/0.3048</f>
        <v/>
      </c>
      <c r="I2447" s="1">
        <f>(H2447^2)*Constants!C$2*Constants!C$6*0.5</f>
        <v/>
      </c>
      <c r="J2447" s="1">
        <f>if(H2447=0, ,(2*F2447)/(Constants!C$2*(H2447)^2))</f>
        <v/>
      </c>
      <c r="K2447" s="1">
        <f>J2447/Constants!C$5</f>
        <v/>
      </c>
    </row>
    <row r="2448">
      <c r="A2448" t="n">
        <v>244605</v>
      </c>
      <c r="B2448" s="1" t="n">
        <v>7.260502241805009</v>
      </c>
      <c r="C2448" s="1" t="n">
        <v>11.96550704632308</v>
      </c>
      <c r="D2448" s="1">
        <f>B2448/Constants!B$7</f>
        <v/>
      </c>
      <c r="E2448" s="1">
        <f>C2448/Constants!B$8</f>
        <v/>
      </c>
      <c r="F2448" s="1">
        <f>AVERAGE(E2445:E2451)</f>
        <v/>
      </c>
      <c r="G2448" s="1">
        <f>AVERAGE(D2448:D2448)</f>
        <v/>
      </c>
      <c r="H2448" s="1">
        <f>G2448/0.3048</f>
        <v/>
      </c>
      <c r="I2448" s="1">
        <f>(H2448^2)*Constants!C$2*Constants!C$6*0.5</f>
        <v/>
      </c>
      <c r="J2448" s="1">
        <f>if(H2448=0, ,(2*F2448)/(Constants!C$2*(H2448)^2))</f>
        <v/>
      </c>
      <c r="K2448" s="1">
        <f>J2448/Constants!C$5</f>
        <v/>
      </c>
    </row>
    <row r="2449">
      <c r="A2449" t="n">
        <v>244699</v>
      </c>
      <c r="B2449" s="1" t="n">
        <v>7.333742690610011</v>
      </c>
      <c r="C2449" s="1" t="n">
        <v>11.26696548036832</v>
      </c>
      <c r="D2449" s="1">
        <f>B2449/Constants!B$7</f>
        <v/>
      </c>
      <c r="E2449" s="1">
        <f>C2449/Constants!B$8</f>
        <v/>
      </c>
      <c r="F2449" s="1">
        <f>AVERAGE(E2446:E2452)</f>
        <v/>
      </c>
      <c r="G2449" s="1">
        <f>AVERAGE(D2449:D2449)</f>
        <v/>
      </c>
      <c r="H2449" s="1">
        <f>G2449/0.3048</f>
        <v/>
      </c>
      <c r="I2449" s="1">
        <f>(H2449^2)*Constants!C$2*Constants!C$6*0.5</f>
        <v/>
      </c>
      <c r="J2449" s="1">
        <f>if(H2449=0, ,(2*F2449)/(Constants!C$2*(H2449)^2))</f>
        <v/>
      </c>
      <c r="K2449" s="1">
        <f>J2449/Constants!C$5</f>
        <v/>
      </c>
    </row>
    <row r="2450">
      <c r="A2450" t="n">
        <v>244810</v>
      </c>
      <c r="B2450" s="1" t="n">
        <v>7.433616030615145</v>
      </c>
      <c r="C2450" s="1" t="n">
        <v>14.89064988744533</v>
      </c>
      <c r="D2450" s="1">
        <f>B2450/Constants!B$7</f>
        <v/>
      </c>
      <c r="E2450" s="1">
        <f>C2450/Constants!B$8</f>
        <v/>
      </c>
      <c r="F2450" s="1">
        <f>AVERAGE(E2447:E2453)</f>
        <v/>
      </c>
      <c r="G2450" s="1">
        <f>AVERAGE(D2450:D2450)</f>
        <v/>
      </c>
      <c r="H2450" s="1">
        <f>G2450/0.3048</f>
        <v/>
      </c>
      <c r="I2450" s="1">
        <f>(H2450^2)*Constants!C$2*Constants!C$6*0.5</f>
        <v/>
      </c>
      <c r="J2450" s="1">
        <f>if(H2450=0, ,(2*F2450)/(Constants!C$2*(H2450)^2))</f>
        <v/>
      </c>
      <c r="K2450" s="1">
        <f>J2450/Constants!C$5</f>
        <v/>
      </c>
    </row>
    <row r="2451">
      <c r="A2451" t="n">
        <v>244905</v>
      </c>
      <c r="B2451" s="1" t="n">
        <v>7.207236461137912</v>
      </c>
      <c r="C2451" s="1" t="n">
        <v>16.11309765835618</v>
      </c>
      <c r="D2451" s="1">
        <f>B2451/Constants!B$7</f>
        <v/>
      </c>
      <c r="E2451" s="1">
        <f>C2451/Constants!B$8</f>
        <v/>
      </c>
      <c r="F2451" s="1">
        <f>AVERAGE(E2448:E2454)</f>
        <v/>
      </c>
      <c r="G2451" s="1">
        <f>AVERAGE(D2451:D2451)</f>
        <v/>
      </c>
      <c r="H2451" s="1">
        <f>G2451/0.3048</f>
        <v/>
      </c>
      <c r="I2451" s="1">
        <f>(H2451^2)*Constants!C$2*Constants!C$6*0.5</f>
        <v/>
      </c>
      <c r="J2451" s="1">
        <f>if(H2451=0, ,(2*F2451)/(Constants!C$2*(H2451)^2))</f>
        <v/>
      </c>
      <c r="K2451" s="1">
        <f>J2451/Constants!C$5</f>
        <v/>
      </c>
    </row>
    <row r="2452">
      <c r="A2452" t="n">
        <v>245000</v>
      </c>
      <c r="B2452" s="1" t="n">
        <v>7.287135132227558</v>
      </c>
      <c r="C2452" s="1" t="n">
        <v>17.99042818294641</v>
      </c>
      <c r="D2452" s="1">
        <f>B2452/Constants!B$7</f>
        <v/>
      </c>
      <c r="E2452" s="1">
        <f>C2452/Constants!B$8</f>
        <v/>
      </c>
      <c r="F2452" s="1">
        <f>AVERAGE(E2449:E2455)</f>
        <v/>
      </c>
      <c r="G2452" s="1">
        <f>AVERAGE(D2452:D2452)</f>
        <v/>
      </c>
      <c r="H2452" s="1">
        <f>G2452/0.3048</f>
        <v/>
      </c>
      <c r="I2452" s="1">
        <f>(H2452^2)*Constants!C$2*Constants!C$6*0.5</f>
        <v/>
      </c>
      <c r="J2452" s="1">
        <f>if(H2452=0, ,(2*F2452)/(Constants!C$2*(H2452)^2))</f>
        <v/>
      </c>
      <c r="K2452" s="1">
        <f>J2452/Constants!C$5</f>
        <v/>
      </c>
    </row>
    <row r="2453">
      <c r="A2453" t="n">
        <v>245108</v>
      </c>
      <c r="B2453" s="1" t="n">
        <v>7.233869351441815</v>
      </c>
      <c r="C2453" s="1" t="n">
        <v>16.85529809550155</v>
      </c>
      <c r="D2453" s="1">
        <f>B2453/Constants!B$7</f>
        <v/>
      </c>
      <c r="E2453" s="1">
        <f>C2453/Constants!B$8</f>
        <v/>
      </c>
      <c r="F2453" s="1">
        <f>AVERAGE(E2450:E2456)</f>
        <v/>
      </c>
      <c r="G2453" s="1">
        <f>AVERAGE(D2453:D2453)</f>
        <v/>
      </c>
      <c r="H2453" s="1">
        <f>G2453/0.3048</f>
        <v/>
      </c>
      <c r="I2453" s="1">
        <f>(H2453^2)*Constants!C$2*Constants!C$6*0.5</f>
        <v/>
      </c>
      <c r="J2453" s="1">
        <f>if(H2453=0, ,(2*F2453)/(Constants!C$2*(H2453)^2))</f>
        <v/>
      </c>
      <c r="K2453" s="1">
        <f>J2453/Constants!C$5</f>
        <v/>
      </c>
    </row>
    <row r="2454">
      <c r="A2454" t="n">
        <v>245201</v>
      </c>
      <c r="B2454" s="1" t="n">
        <v>7.107363123025351</v>
      </c>
      <c r="C2454" s="1" t="n">
        <v>16.72432154750433</v>
      </c>
      <c r="D2454" s="1">
        <f>B2454/Constants!B$7</f>
        <v/>
      </c>
      <c r="E2454" s="1">
        <f>C2454/Constants!B$8</f>
        <v/>
      </c>
      <c r="F2454" s="1">
        <f>AVERAGE(E2451:E2457)</f>
        <v/>
      </c>
      <c r="G2454" s="1">
        <f>AVERAGE(D2454:D2454)</f>
        <v/>
      </c>
      <c r="H2454" s="1">
        <f>G2454/0.3048</f>
        <v/>
      </c>
      <c r="I2454" s="1">
        <f>(H2454^2)*Constants!C$2*Constants!C$6*0.5</f>
        <v/>
      </c>
      <c r="J2454" s="1">
        <f>if(H2454=0, ,(2*F2454)/(Constants!C$2*(H2454)^2))</f>
        <v/>
      </c>
      <c r="K2454" s="1">
        <f>J2454/Constants!C$5</f>
        <v/>
      </c>
    </row>
    <row r="2455">
      <c r="A2455" t="n">
        <v>245298</v>
      </c>
      <c r="B2455" s="1" t="n">
        <v>7.193920016008176</v>
      </c>
      <c r="C2455" s="1" t="n">
        <v>19.12555827907757</v>
      </c>
      <c r="D2455" s="1">
        <f>B2455/Constants!B$7</f>
        <v/>
      </c>
      <c r="E2455" s="1">
        <f>C2455/Constants!B$8</f>
        <v/>
      </c>
      <c r="F2455" s="1">
        <f>AVERAGE(E2452:E2458)</f>
        <v/>
      </c>
      <c r="G2455" s="1">
        <f>AVERAGE(D2455:D2455)</f>
        <v/>
      </c>
      <c r="H2455" s="1">
        <f>G2455/0.3048</f>
        <v/>
      </c>
      <c r="I2455" s="1">
        <f>(H2455^2)*Constants!C$2*Constants!C$6*0.5</f>
        <v/>
      </c>
      <c r="J2455" s="1">
        <f>if(H2455=0, ,(2*F2455)/(Constants!C$2*(H2455)^2))</f>
        <v/>
      </c>
      <c r="K2455" s="1">
        <f>J2455/Constants!C$5</f>
        <v/>
      </c>
    </row>
    <row r="2456">
      <c r="A2456" t="n">
        <v>245409</v>
      </c>
      <c r="B2456" s="1" t="n">
        <v>7.5401475942133</v>
      </c>
      <c r="C2456" s="1" t="n">
        <v>20.2170295336484</v>
      </c>
      <c r="D2456" s="1">
        <f>B2456/Constants!B$7</f>
        <v/>
      </c>
      <c r="E2456" s="1">
        <f>C2456/Constants!B$8</f>
        <v/>
      </c>
      <c r="F2456" s="1">
        <f>AVERAGE(E2453:E2459)</f>
        <v/>
      </c>
      <c r="G2456" s="1">
        <f>AVERAGE(D2456:D2456)</f>
        <v/>
      </c>
      <c r="H2456" s="1">
        <f>G2456/0.3048</f>
        <v/>
      </c>
      <c r="I2456" s="1">
        <f>(H2456^2)*Constants!C$2*Constants!C$6*0.5</f>
        <v/>
      </c>
      <c r="J2456" s="1">
        <f>if(H2456=0, ,(2*F2456)/(Constants!C$2*(H2456)^2))</f>
        <v/>
      </c>
      <c r="K2456" s="1">
        <f>J2456/Constants!C$5</f>
        <v/>
      </c>
    </row>
    <row r="2457">
      <c r="A2457" t="n">
        <v>245503</v>
      </c>
      <c r="B2457" s="1" t="n">
        <v>7.426957807922037</v>
      </c>
      <c r="C2457" s="1" t="n">
        <v>20.26068838400167</v>
      </c>
      <c r="D2457" s="1">
        <f>B2457/Constants!B$7</f>
        <v/>
      </c>
      <c r="E2457" s="1">
        <f>C2457/Constants!B$8</f>
        <v/>
      </c>
      <c r="F2457" s="1">
        <f>AVERAGE(E2454:E2460)</f>
        <v/>
      </c>
      <c r="G2457" s="1">
        <f>AVERAGE(D2457:D2457)</f>
        <v/>
      </c>
      <c r="H2457" s="1">
        <f>G2457/0.3048</f>
        <v/>
      </c>
      <c r="I2457" s="1">
        <f>(H2457^2)*Constants!C$2*Constants!C$6*0.5</f>
        <v/>
      </c>
      <c r="J2457" s="1">
        <f>if(H2457=0, ,(2*F2457)/(Constants!C$2*(H2457)^2))</f>
        <v/>
      </c>
      <c r="K2457" s="1">
        <f>J2457/Constants!C$5</f>
        <v/>
      </c>
    </row>
    <row r="2458">
      <c r="A2458" t="n">
        <v>245599</v>
      </c>
      <c r="B2458" s="1" t="n">
        <v>7.373692026511458</v>
      </c>
      <c r="C2458" s="1" t="n">
        <v>22.66192517387392</v>
      </c>
      <c r="D2458" s="1">
        <f>B2458/Constants!B$7</f>
        <v/>
      </c>
      <c r="E2458" s="1">
        <f>C2458/Constants!B$8</f>
        <v/>
      </c>
      <c r="F2458" s="1">
        <f>AVERAGE(E2455:E2461)</f>
        <v/>
      </c>
      <c r="G2458" s="1">
        <f>AVERAGE(D2458:D2458)</f>
        <v/>
      </c>
      <c r="H2458" s="1">
        <f>G2458/0.3048</f>
        <v/>
      </c>
      <c r="I2458" s="1">
        <f>(H2458^2)*Constants!C$2*Constants!C$6*0.5</f>
        <v/>
      </c>
      <c r="J2458" s="1">
        <f>if(H2458=0, ,(2*F2458)/(Constants!C$2*(H2458)^2))</f>
        <v/>
      </c>
      <c r="K2458" s="1">
        <f>J2458/Constants!C$5</f>
        <v/>
      </c>
    </row>
    <row r="2459">
      <c r="A2459" t="n">
        <v>245709</v>
      </c>
      <c r="B2459" s="1" t="n">
        <v>7.5401475942133</v>
      </c>
      <c r="C2459" s="1" t="n">
        <v>21.52679504999793</v>
      </c>
      <c r="D2459" s="1">
        <f>B2459/Constants!B$7</f>
        <v/>
      </c>
      <c r="E2459" s="1">
        <f>C2459/Constants!B$8</f>
        <v/>
      </c>
      <c r="F2459" s="1">
        <f>AVERAGE(E2456:E2462)</f>
        <v/>
      </c>
      <c r="G2459" s="1">
        <f>AVERAGE(D2459:D2459)</f>
        <v/>
      </c>
      <c r="H2459" s="1">
        <f>G2459/0.3048</f>
        <v/>
      </c>
      <c r="I2459" s="1">
        <f>(H2459^2)*Constants!C$2*Constants!C$6*0.5</f>
        <v/>
      </c>
      <c r="J2459" s="1">
        <f>if(H2459=0, ,(2*F2459)/(Constants!C$2*(H2459)^2))</f>
        <v/>
      </c>
      <c r="K2459" s="1">
        <f>J2459/Constants!C$5</f>
        <v/>
      </c>
    </row>
    <row r="2460">
      <c r="A2460" t="n">
        <v>245803</v>
      </c>
      <c r="B2460" s="1" t="n">
        <v>7.47356536685224</v>
      </c>
      <c r="C2460" s="1" t="n">
        <v>17.20456889071967</v>
      </c>
      <c r="D2460" s="1">
        <f>B2460/Constants!B$7</f>
        <v/>
      </c>
      <c r="E2460" s="1">
        <f>C2460/Constants!B$8</f>
        <v/>
      </c>
      <c r="F2460" s="1">
        <f>AVERAGE(E2457:E2463)</f>
        <v/>
      </c>
      <c r="G2460" s="1">
        <f>AVERAGE(D2460:D2460)</f>
        <v/>
      </c>
      <c r="H2460" s="1">
        <f>G2460/0.3048</f>
        <v/>
      </c>
      <c r="I2460" s="1">
        <f>(H2460^2)*Constants!C$2*Constants!C$6*0.5</f>
        <v/>
      </c>
      <c r="J2460" s="1">
        <f>if(H2460=0, ,(2*F2460)/(Constants!C$2*(H2460)^2))</f>
        <v/>
      </c>
      <c r="K2460" s="1">
        <f>J2460/Constants!C$5</f>
        <v/>
      </c>
    </row>
    <row r="2461">
      <c r="A2461" t="n">
        <v>245896</v>
      </c>
      <c r="B2461" s="1" t="n">
        <v>7.453590698716882</v>
      </c>
      <c r="C2461" s="1" t="n">
        <v>20.91557114088392</v>
      </c>
      <c r="D2461" s="1">
        <f>B2461/Constants!B$7</f>
        <v/>
      </c>
      <c r="E2461" s="1">
        <f>C2461/Constants!B$8</f>
        <v/>
      </c>
      <c r="F2461" s="1">
        <f>AVERAGE(E2458:E2464)</f>
        <v/>
      </c>
      <c r="G2461" s="1">
        <f>AVERAGE(D2461:D2461)</f>
        <v/>
      </c>
      <c r="H2461" s="1">
        <f>G2461/0.3048</f>
        <v/>
      </c>
      <c r="I2461" s="1">
        <f>(H2461^2)*Constants!C$2*Constants!C$6*0.5</f>
        <v/>
      </c>
      <c r="J2461" s="1">
        <f>if(H2461=0, ,(2*F2461)/(Constants!C$2*(H2461)^2))</f>
        <v/>
      </c>
      <c r="K2461" s="1">
        <f>J2461/Constants!C$5</f>
        <v/>
      </c>
    </row>
    <row r="2462">
      <c r="A2462" t="n">
        <v>246006</v>
      </c>
      <c r="B2462" s="1" t="n">
        <v>7.693286718567773</v>
      </c>
      <c r="C2462" s="1" t="n">
        <v>31.87394306451045</v>
      </c>
      <c r="D2462" s="1">
        <f>B2462/Constants!B$7</f>
        <v/>
      </c>
      <c r="E2462" s="1">
        <f>C2462/Constants!B$8</f>
        <v/>
      </c>
      <c r="F2462" s="1">
        <f>AVERAGE(E2459:E2465)</f>
        <v/>
      </c>
      <c r="G2462" s="1">
        <f>AVERAGE(D2462:D2462)</f>
        <v/>
      </c>
      <c r="H2462" s="1">
        <f>G2462/0.3048</f>
        <v/>
      </c>
      <c r="I2462" s="1">
        <f>(H2462^2)*Constants!C$2*Constants!C$6*0.5</f>
        <v/>
      </c>
      <c r="J2462" s="1">
        <f>if(H2462=0, ,(2*F2462)/(Constants!C$2*(H2462)^2))</f>
        <v/>
      </c>
      <c r="K2462" s="1">
        <f>J2462/Constants!C$5</f>
        <v/>
      </c>
    </row>
    <row r="2463">
      <c r="A2463" t="n">
        <v>246101</v>
      </c>
      <c r="B2463" s="1" t="n">
        <v>7.52683114871113</v>
      </c>
      <c r="C2463" s="1" t="n">
        <v>29.38538840597517</v>
      </c>
      <c r="D2463" s="1">
        <f>B2463/Constants!B$7</f>
        <v/>
      </c>
      <c r="E2463" s="1">
        <f>C2463/Constants!B$8</f>
        <v/>
      </c>
      <c r="F2463" s="1">
        <f>AVERAGE(E2460:E2466)</f>
        <v/>
      </c>
      <c r="G2463" s="1">
        <f>AVERAGE(D2463:D2463)</f>
        <v/>
      </c>
      <c r="H2463" s="1">
        <f>G2463/0.3048</f>
        <v/>
      </c>
      <c r="I2463" s="1">
        <f>(H2463^2)*Constants!C$2*Constants!C$6*0.5</f>
        <v/>
      </c>
      <c r="J2463" s="1">
        <f>if(H2463=0, ,(2*F2463)/(Constants!C$2*(H2463)^2))</f>
        <v/>
      </c>
      <c r="K2463" s="1">
        <f>J2463/Constants!C$5</f>
        <v/>
      </c>
    </row>
    <row r="2464">
      <c r="A2464" t="n">
        <v>246211</v>
      </c>
      <c r="B2464" s="1" t="n">
        <v>7.493540035021256</v>
      </c>
      <c r="C2464" s="1" t="n">
        <v>26.28560986167684</v>
      </c>
      <c r="D2464" s="1">
        <f>B2464/Constants!B$7</f>
        <v/>
      </c>
      <c r="E2464" s="1">
        <f>C2464/Constants!B$8</f>
        <v/>
      </c>
      <c r="F2464" s="1">
        <f>AVERAGE(E2461:E2467)</f>
        <v/>
      </c>
      <c r="G2464" s="1">
        <f>AVERAGE(D2464:D2464)</f>
        <v/>
      </c>
      <c r="H2464" s="1">
        <f>G2464/0.3048</f>
        <v/>
      </c>
      <c r="I2464" s="1">
        <f>(H2464^2)*Constants!C$2*Constants!C$6*0.5</f>
        <v/>
      </c>
      <c r="J2464" s="1">
        <f>if(H2464=0, ,(2*F2464)/(Constants!C$2*(H2464)^2))</f>
        <v/>
      </c>
      <c r="K2464" s="1">
        <f>J2464/Constants!C$5</f>
        <v/>
      </c>
    </row>
    <row r="2465">
      <c r="A2465" t="n">
        <v>246304</v>
      </c>
      <c r="B2465" s="1" t="n">
        <v>7.573438708034336</v>
      </c>
      <c r="C2465" s="1" t="n">
        <v>21.614112751513</v>
      </c>
      <c r="D2465" s="1">
        <f>B2465/Constants!B$7</f>
        <v/>
      </c>
      <c r="E2465" s="1">
        <f>C2465/Constants!B$8</f>
        <v/>
      </c>
      <c r="F2465" s="1">
        <f>AVERAGE(E2462:E2468)</f>
        <v/>
      </c>
      <c r="G2465" s="1">
        <f>AVERAGE(D2465:D2465)</f>
        <v/>
      </c>
      <c r="H2465" s="1">
        <f>G2465/0.3048</f>
        <v/>
      </c>
      <c r="I2465" s="1">
        <f>(H2465^2)*Constants!C$2*Constants!C$6*0.5</f>
        <v/>
      </c>
      <c r="J2465" s="1">
        <f>if(H2465=0, ,(2*F2465)/(Constants!C$2*(H2465)^2))</f>
        <v/>
      </c>
      <c r="K2465" s="1">
        <f>J2465/Constants!C$5</f>
        <v/>
      </c>
    </row>
    <row r="2466">
      <c r="A2466" t="n">
        <v>246398</v>
      </c>
      <c r="B2466" s="1" t="n">
        <v>7.693286718567773</v>
      </c>
      <c r="C2466" s="1" t="n">
        <v>15.89480341283066</v>
      </c>
      <c r="D2466" s="1">
        <f>B2466/Constants!B$7</f>
        <v/>
      </c>
      <c r="E2466" s="1">
        <f>C2466/Constants!B$8</f>
        <v/>
      </c>
      <c r="F2466" s="1">
        <f>AVERAGE(E2463:E2469)</f>
        <v/>
      </c>
      <c r="G2466" s="1">
        <f>AVERAGE(D2466:D2466)</f>
        <v/>
      </c>
      <c r="H2466" s="1">
        <f>G2466/0.3048</f>
        <v/>
      </c>
      <c r="I2466" s="1">
        <f>(H2466^2)*Constants!C$2*Constants!C$6*0.5</f>
        <v/>
      </c>
      <c r="J2466" s="1">
        <f>if(H2466=0, ,(2*F2466)/(Constants!C$2*(H2466)^2))</f>
        <v/>
      </c>
      <c r="K2466" s="1">
        <f>J2466/Constants!C$5</f>
        <v/>
      </c>
    </row>
    <row r="2467">
      <c r="A2467" t="n">
        <v>246507</v>
      </c>
      <c r="B2467" s="1" t="n">
        <v>7.480223589571505</v>
      </c>
      <c r="C2467" s="1" t="n">
        <v>15.7638268656661</v>
      </c>
      <c r="D2467" s="1">
        <f>B2467/Constants!B$7</f>
        <v/>
      </c>
      <c r="E2467" s="1">
        <f>C2467/Constants!B$8</f>
        <v/>
      </c>
      <c r="F2467" s="1">
        <f>AVERAGE(E2464:E2470)</f>
        <v/>
      </c>
      <c r="G2467" s="1">
        <f>AVERAGE(D2467:D2467)</f>
        <v/>
      </c>
      <c r="H2467" s="1">
        <f>G2467/0.3048</f>
        <v/>
      </c>
      <c r="I2467" s="1">
        <f>(H2467^2)*Constants!C$2*Constants!C$6*0.5</f>
        <v/>
      </c>
      <c r="J2467" s="1">
        <f>if(H2467=0, ,(2*F2467)/(Constants!C$2*(H2467)^2))</f>
        <v/>
      </c>
      <c r="K2467" s="1">
        <f>J2467/Constants!C$5</f>
        <v/>
      </c>
    </row>
    <row r="2468">
      <c r="A2468" t="n">
        <v>246600</v>
      </c>
      <c r="B2468" s="1" t="n">
        <v>7.440274253311991</v>
      </c>
      <c r="C2468" s="1" t="n">
        <v>16.68066269819728</v>
      </c>
      <c r="D2468" s="1">
        <f>B2468/Constants!B$7</f>
        <v/>
      </c>
      <c r="E2468" s="1">
        <f>C2468/Constants!B$8</f>
        <v/>
      </c>
      <c r="F2468" s="1">
        <f>AVERAGE(E2465:E2471)</f>
        <v/>
      </c>
      <c r="G2468" s="1">
        <f>AVERAGE(D2468:D2468)</f>
        <v/>
      </c>
      <c r="H2468" s="1">
        <f>G2468/0.3048</f>
        <v/>
      </c>
      <c r="I2468" s="1">
        <f>(H2468^2)*Constants!C$2*Constants!C$6*0.5</f>
        <v/>
      </c>
      <c r="J2468" s="1">
        <f>if(H2468=0, ,(2*F2468)/(Constants!C$2*(H2468)^2))</f>
        <v/>
      </c>
      <c r="K2468" s="1">
        <f>J2468/Constants!C$5</f>
        <v/>
      </c>
    </row>
    <row r="2469">
      <c r="A2469" t="n">
        <v>246710</v>
      </c>
      <c r="B2469" s="1" t="n">
        <v>7.606729821949196</v>
      </c>
      <c r="C2469" s="1" t="n">
        <v>25.36877396783239</v>
      </c>
      <c r="D2469" s="1">
        <f>B2469/Constants!B$7</f>
        <v/>
      </c>
      <c r="E2469" s="1">
        <f>C2469/Constants!B$8</f>
        <v/>
      </c>
      <c r="F2469" s="1">
        <f>AVERAGE(E2466:E2472)</f>
        <v/>
      </c>
      <c r="G2469" s="1">
        <f>AVERAGE(D2469:D2469)</f>
        <v/>
      </c>
      <c r="H2469" s="1">
        <f>G2469/0.3048</f>
        <v/>
      </c>
      <c r="I2469" s="1">
        <f>(H2469^2)*Constants!C$2*Constants!C$6*0.5</f>
        <v/>
      </c>
      <c r="J2469" s="1">
        <f>if(H2469=0, ,(2*F2469)/(Constants!C$2*(H2469)^2))</f>
        <v/>
      </c>
      <c r="K2469" s="1">
        <f>J2469/Constants!C$5</f>
        <v/>
      </c>
    </row>
    <row r="2470">
      <c r="A2470" t="n">
        <v>246804</v>
      </c>
      <c r="B2470" s="1" t="n">
        <v>7.460248921424929</v>
      </c>
      <c r="C2470" s="1" t="n">
        <v>34.97372174155004</v>
      </c>
      <c r="D2470" s="1">
        <f>B2470/Constants!B$7</f>
        <v/>
      </c>
      <c r="E2470" s="1">
        <f>C2470/Constants!B$8</f>
        <v/>
      </c>
      <c r="F2470" s="1">
        <f>AVERAGE(E2467:E2473)</f>
        <v/>
      </c>
      <c r="G2470" s="1">
        <f>AVERAGE(D2470:D2470)</f>
        <v/>
      </c>
      <c r="H2470" s="1">
        <f>G2470/0.3048</f>
        <v/>
      </c>
      <c r="I2470" s="1">
        <f>(H2470^2)*Constants!C$2*Constants!C$6*0.5</f>
        <v/>
      </c>
      <c r="J2470" s="1">
        <f>if(H2470=0, ,(2*F2470)/(Constants!C$2*(H2470)^2))</f>
        <v/>
      </c>
      <c r="K2470" s="1">
        <f>J2470/Constants!C$5</f>
        <v/>
      </c>
    </row>
    <row r="2471">
      <c r="A2471" t="n">
        <v>246899</v>
      </c>
      <c r="B2471" s="1" t="n">
        <v>7.426957807922037</v>
      </c>
      <c r="C2471" s="1" t="n">
        <v>27.37708117192869</v>
      </c>
      <c r="D2471" s="1">
        <f>B2471/Constants!B$7</f>
        <v/>
      </c>
      <c r="E2471" s="1">
        <f>C2471/Constants!B$8</f>
        <v/>
      </c>
      <c r="F2471" s="1">
        <f>AVERAGE(E2468:E2474)</f>
        <v/>
      </c>
      <c r="G2471" s="1">
        <f>AVERAGE(D2471:D2471)</f>
        <v/>
      </c>
      <c r="H2471" s="1">
        <f>G2471/0.3048</f>
        <v/>
      </c>
      <c r="I2471" s="1">
        <f>(H2471^2)*Constants!C$2*Constants!C$6*0.5</f>
        <v/>
      </c>
      <c r="J2471" s="1">
        <f>if(H2471=0, ,(2*F2471)/(Constants!C$2*(H2471)^2))</f>
        <v/>
      </c>
      <c r="K2471" s="1">
        <f>J2471/Constants!C$5</f>
        <v/>
      </c>
    </row>
    <row r="2472">
      <c r="A2472" t="n">
        <v>247008</v>
      </c>
      <c r="B2472" s="1" t="n">
        <v>7.673312050060863</v>
      </c>
      <c r="C2472" s="1" t="n">
        <v>26.0236567485222</v>
      </c>
      <c r="D2472" s="1">
        <f>B2472/Constants!B$7</f>
        <v/>
      </c>
      <c r="E2472" s="1">
        <f>C2472/Constants!B$8</f>
        <v/>
      </c>
      <c r="F2472" s="1">
        <f>AVERAGE(E2469:E2475)</f>
        <v/>
      </c>
      <c r="G2472" s="1">
        <f>AVERAGE(D2472:D2472)</f>
        <v/>
      </c>
      <c r="H2472" s="1">
        <f>G2472/0.3048</f>
        <v/>
      </c>
      <c r="I2472" s="1">
        <f>(H2472^2)*Constants!C$2*Constants!C$6*0.5</f>
        <v/>
      </c>
      <c r="J2472" s="1">
        <f>if(H2472=0, ,(2*F2472)/(Constants!C$2*(H2472)^2))</f>
        <v/>
      </c>
      <c r="K2472" s="1">
        <f>J2472/Constants!C$5</f>
        <v/>
      </c>
    </row>
    <row r="2473">
      <c r="A2473" t="n">
        <v>247101</v>
      </c>
      <c r="B2473" s="1" t="n">
        <v>7.546805816970005</v>
      </c>
      <c r="C2473" s="1" t="n">
        <v>23.09851368548096</v>
      </c>
      <c r="D2473" s="1">
        <f>B2473/Constants!B$7</f>
        <v/>
      </c>
      <c r="E2473" s="1">
        <f>C2473/Constants!B$8</f>
        <v/>
      </c>
      <c r="F2473" s="1">
        <f>AVERAGE(E2470:E2476)</f>
        <v/>
      </c>
      <c r="G2473" s="1">
        <f>AVERAGE(D2473:D2473)</f>
        <v/>
      </c>
      <c r="H2473" s="1">
        <f>G2473/0.3048</f>
        <v/>
      </c>
      <c r="I2473" s="1">
        <f>(H2473^2)*Constants!C$2*Constants!C$6*0.5</f>
        <v/>
      </c>
      <c r="J2473" s="1">
        <f>if(H2473=0, ,(2*F2473)/(Constants!C$2*(H2473)^2))</f>
        <v/>
      </c>
      <c r="K2473" s="1">
        <f>J2473/Constants!C$5</f>
        <v/>
      </c>
    </row>
    <row r="2474">
      <c r="A2474" t="n">
        <v>247210</v>
      </c>
      <c r="B2474" s="1" t="n">
        <v>7.606729821949196</v>
      </c>
      <c r="C2474" s="1" t="n">
        <v>24.67023233853709</v>
      </c>
      <c r="D2474" s="1">
        <f>B2474/Constants!B$7</f>
        <v/>
      </c>
      <c r="E2474" s="1">
        <f>C2474/Constants!B$8</f>
        <v/>
      </c>
      <c r="F2474" s="1">
        <f>AVERAGE(E2471:E2477)</f>
        <v/>
      </c>
      <c r="G2474" s="1">
        <f>AVERAGE(D2474:D2474)</f>
        <v/>
      </c>
      <c r="H2474" s="1">
        <f>G2474/0.3048</f>
        <v/>
      </c>
      <c r="I2474" s="1">
        <f>(H2474^2)*Constants!C$2*Constants!C$6*0.5</f>
        <v/>
      </c>
      <c r="J2474" s="1">
        <f>if(H2474=0, ,(2*F2474)/(Constants!C$2*(H2474)^2))</f>
        <v/>
      </c>
      <c r="K2474" s="1">
        <f>J2474/Constants!C$5</f>
        <v/>
      </c>
    </row>
    <row r="2475">
      <c r="A2475" t="n">
        <v>247304</v>
      </c>
      <c r="B2475" s="1" t="n">
        <v>7.659995604408424</v>
      </c>
      <c r="C2475" s="1" t="n">
        <v>24.40827922846203</v>
      </c>
      <c r="D2475" s="1">
        <f>B2475/Constants!B$7</f>
        <v/>
      </c>
      <c r="E2475" s="1">
        <f>C2475/Constants!B$8</f>
        <v/>
      </c>
      <c r="F2475" s="1">
        <f>AVERAGE(E2472:E2478)</f>
        <v/>
      </c>
      <c r="G2475" s="1">
        <f>AVERAGE(D2475:D2475)</f>
        <v/>
      </c>
      <c r="H2475" s="1">
        <f>G2475/0.3048</f>
        <v/>
      </c>
      <c r="I2475" s="1">
        <f>(H2475^2)*Constants!C$2*Constants!C$6*0.5</f>
        <v/>
      </c>
      <c r="J2475" s="1">
        <f>if(H2475=0, ,(2*F2475)/(Constants!C$2*(H2475)^2))</f>
        <v/>
      </c>
      <c r="K2475" s="1">
        <f>J2475/Constants!C$5</f>
        <v/>
      </c>
    </row>
    <row r="2476">
      <c r="A2476" t="n">
        <v>247398</v>
      </c>
      <c r="B2476" s="1" t="n">
        <v>7.806476507415191</v>
      </c>
      <c r="C2476" s="1" t="n">
        <v>29.90929464594268</v>
      </c>
      <c r="D2476" s="1">
        <f>B2476/Constants!B$7</f>
        <v/>
      </c>
      <c r="E2476" s="1">
        <f>C2476/Constants!B$8</f>
        <v/>
      </c>
      <c r="F2476" s="1">
        <f>AVERAGE(E2473:E2479)</f>
        <v/>
      </c>
      <c r="G2476" s="1">
        <f>AVERAGE(D2476:D2476)</f>
        <v/>
      </c>
      <c r="H2476" s="1">
        <f>G2476/0.3048</f>
        <v/>
      </c>
      <c r="I2476" s="1">
        <f>(H2476^2)*Constants!C$2*Constants!C$6*0.5</f>
        <v/>
      </c>
      <c r="J2476" s="1">
        <f>if(H2476=0, ,(2*F2476)/(Constants!C$2*(H2476)^2))</f>
        <v/>
      </c>
      <c r="K2476" s="1">
        <f>J2476/Constants!C$5</f>
        <v/>
      </c>
    </row>
    <row r="2477">
      <c r="A2477" t="n">
        <v>247507</v>
      </c>
      <c r="B2477" s="1" t="n">
        <v>7.61338804474344</v>
      </c>
      <c r="C2477" s="1" t="n">
        <v>26.76585723710386</v>
      </c>
      <c r="D2477" s="1">
        <f>B2477/Constants!B$7</f>
        <v/>
      </c>
      <c r="E2477" s="1">
        <f>C2477/Constants!B$8</f>
        <v/>
      </c>
      <c r="F2477" s="1">
        <f>AVERAGE(E2474:E2480)</f>
        <v/>
      </c>
      <c r="G2477" s="1">
        <f>AVERAGE(D2477:D2477)</f>
        <v/>
      </c>
      <c r="H2477" s="1">
        <f>G2477/0.3048</f>
        <v/>
      </c>
      <c r="I2477" s="1">
        <f>(H2477^2)*Constants!C$2*Constants!C$6*0.5</f>
        <v/>
      </c>
      <c r="J2477" s="1">
        <f>if(H2477=0, ,(2*F2477)/(Constants!C$2*(H2477)^2))</f>
        <v/>
      </c>
      <c r="K2477" s="1">
        <f>J2477/Constants!C$5</f>
        <v/>
      </c>
    </row>
    <row r="2478">
      <c r="A2478" t="n">
        <v>247601</v>
      </c>
      <c r="B2478" s="1" t="n">
        <v>7.640020935958001</v>
      </c>
      <c r="C2478" s="1" t="n">
        <v>22.48728976960941</v>
      </c>
      <c r="D2478" s="1">
        <f>B2478/Constants!B$7</f>
        <v/>
      </c>
      <c r="E2478" s="1">
        <f>C2478/Constants!B$8</f>
        <v/>
      </c>
      <c r="F2478" s="1">
        <f>AVERAGE(E2475:E2481)</f>
        <v/>
      </c>
      <c r="G2478" s="1">
        <f>AVERAGE(D2478:D2478)</f>
        <v/>
      </c>
      <c r="H2478" s="1">
        <f>G2478/0.3048</f>
        <v/>
      </c>
      <c r="I2478" s="1">
        <f>(H2478^2)*Constants!C$2*Constants!C$6*0.5</f>
        <v/>
      </c>
      <c r="J2478" s="1">
        <f>if(H2478=0, ,(2*F2478)/(Constants!C$2*(H2478)^2))</f>
        <v/>
      </c>
      <c r="K2478" s="1">
        <f>J2478/Constants!C$5</f>
        <v/>
      </c>
    </row>
    <row r="2479">
      <c r="A2479" t="n">
        <v>247711</v>
      </c>
      <c r="B2479" s="1" t="n">
        <v>7.779843615823427</v>
      </c>
      <c r="C2479" s="1" t="n">
        <v>23.01119598305127</v>
      </c>
      <c r="D2479" s="1">
        <f>B2479/Constants!B$7</f>
        <v/>
      </c>
      <c r="E2479" s="1">
        <f>C2479/Constants!B$8</f>
        <v/>
      </c>
      <c r="F2479" s="1">
        <f>AVERAGE(E2476:E2482)</f>
        <v/>
      </c>
      <c r="G2479" s="1">
        <f>AVERAGE(D2479:D2479)</f>
        <v/>
      </c>
      <c r="H2479" s="1">
        <f>G2479/0.3048</f>
        <v/>
      </c>
      <c r="I2479" s="1">
        <f>(H2479^2)*Constants!C$2*Constants!C$6*0.5</f>
        <v/>
      </c>
      <c r="J2479" s="1">
        <f>if(H2479=0, ,(2*F2479)/(Constants!C$2*(H2479)^2))</f>
        <v/>
      </c>
      <c r="K2479" s="1">
        <f>J2479/Constants!C$5</f>
        <v/>
      </c>
    </row>
    <row r="2480">
      <c r="A2480" t="n">
        <v>247804</v>
      </c>
      <c r="B2480" s="1" t="n">
        <v>7.606729821949196</v>
      </c>
      <c r="C2480" s="1" t="n">
        <v>18.64531092964745</v>
      </c>
      <c r="D2480" s="1">
        <f>B2480/Constants!B$7</f>
        <v/>
      </c>
      <c r="E2480" s="1">
        <f>C2480/Constants!B$8</f>
        <v/>
      </c>
      <c r="F2480" s="1">
        <f>AVERAGE(E2477:E2483)</f>
        <v/>
      </c>
      <c r="G2480" s="1">
        <f>AVERAGE(D2480:D2480)</f>
        <v/>
      </c>
      <c r="H2480" s="1">
        <f>G2480/0.3048</f>
        <v/>
      </c>
      <c r="I2480" s="1">
        <f>(H2480^2)*Constants!C$2*Constants!C$6*0.5</f>
        <v/>
      </c>
      <c r="J2480" s="1">
        <f>if(H2480=0, ,(2*F2480)/(Constants!C$2*(H2480)^2))</f>
        <v/>
      </c>
      <c r="K2480" s="1">
        <f>J2480/Constants!C$5</f>
        <v/>
      </c>
    </row>
    <row r="2481">
      <c r="A2481" t="n">
        <v>247900</v>
      </c>
      <c r="B2481" s="1" t="n">
        <v>7.566780485262628</v>
      </c>
      <c r="C2481" s="1" t="n">
        <v>24.7575500420056</v>
      </c>
      <c r="D2481" s="1">
        <f>B2481/Constants!B$7</f>
        <v/>
      </c>
      <c r="E2481" s="1">
        <f>C2481/Constants!B$8</f>
        <v/>
      </c>
      <c r="F2481" s="1">
        <f>AVERAGE(E2478:E2484)</f>
        <v/>
      </c>
      <c r="G2481" s="1">
        <f>AVERAGE(D2481:D2481)</f>
        <v/>
      </c>
      <c r="H2481" s="1">
        <f>G2481/0.3048</f>
        <v/>
      </c>
      <c r="I2481" s="1">
        <f>(H2481^2)*Constants!C$2*Constants!C$6*0.5</f>
        <v/>
      </c>
      <c r="J2481" s="1">
        <f>if(H2481=0, ,(2*F2481)/(Constants!C$2*(H2481)^2))</f>
        <v/>
      </c>
      <c r="K2481" s="1">
        <f>J2481/Constants!C$5</f>
        <v/>
      </c>
    </row>
    <row r="2482">
      <c r="A2482" t="n">
        <v>248010</v>
      </c>
      <c r="B2482" s="1" t="n">
        <v>7.719919609963105</v>
      </c>
      <c r="C2482" s="1" t="n">
        <v>27.77001084577999</v>
      </c>
      <c r="D2482" s="1">
        <f>B2482/Constants!B$7</f>
        <v/>
      </c>
      <c r="E2482" s="1">
        <f>C2482/Constants!B$8</f>
        <v/>
      </c>
      <c r="F2482" s="1">
        <f>AVERAGE(E2479:E2485)</f>
        <v/>
      </c>
      <c r="G2482" s="1">
        <f>AVERAGE(D2482:D2482)</f>
        <v/>
      </c>
      <c r="H2482" s="1">
        <f>G2482/0.3048</f>
        <v/>
      </c>
      <c r="I2482" s="1">
        <f>(H2482^2)*Constants!C$2*Constants!C$6*0.5</f>
        <v/>
      </c>
      <c r="J2482" s="1">
        <f>if(H2482=0, ,(2*F2482)/(Constants!C$2*(H2482)^2))</f>
        <v/>
      </c>
      <c r="K2482" s="1">
        <f>J2482/Constants!C$5</f>
        <v/>
      </c>
    </row>
    <row r="2483">
      <c r="A2483" t="n">
        <v>248104</v>
      </c>
      <c r="B2483" s="1" t="n">
        <v>7.513514703223947</v>
      </c>
      <c r="C2483" s="1" t="n">
        <v>24.67023233853709</v>
      </c>
      <c r="D2483" s="1">
        <f>B2483/Constants!B$7</f>
        <v/>
      </c>
      <c r="E2483" s="1">
        <f>C2483/Constants!B$8</f>
        <v/>
      </c>
      <c r="F2483" s="1">
        <f>AVERAGE(E2480:E2486)</f>
        <v/>
      </c>
      <c r="G2483" s="1">
        <f>AVERAGE(D2483:D2483)</f>
        <v/>
      </c>
      <c r="H2483" s="1">
        <f>G2483/0.3048</f>
        <v/>
      </c>
      <c r="I2483" s="1">
        <f>(H2483^2)*Constants!C$2*Constants!C$6*0.5</f>
        <v/>
      </c>
      <c r="J2483" s="1">
        <f>if(H2483=0, ,(2*F2483)/(Constants!C$2*(H2483)^2))</f>
        <v/>
      </c>
      <c r="K2483" s="1">
        <f>J2483/Constants!C$5</f>
        <v/>
      </c>
    </row>
    <row r="2484">
      <c r="A2484" t="n">
        <v>248199</v>
      </c>
      <c r="B2484" s="1" t="n">
        <v>7.413641362547017</v>
      </c>
      <c r="C2484" s="1" t="n">
        <v>23.70973760401016</v>
      </c>
      <c r="D2484" s="1">
        <f>B2484/Constants!B$7</f>
        <v/>
      </c>
      <c r="E2484" s="1">
        <f>C2484/Constants!B$8</f>
        <v/>
      </c>
      <c r="F2484" s="1">
        <f>AVERAGE(E2481:E2487)</f>
        <v/>
      </c>
      <c r="G2484" s="1">
        <f>AVERAGE(D2484:D2484)</f>
        <v/>
      </c>
      <c r="H2484" s="1">
        <f>G2484/0.3048</f>
        <v/>
      </c>
      <c r="I2484" s="1">
        <f>(H2484^2)*Constants!C$2*Constants!C$6*0.5</f>
        <v/>
      </c>
      <c r="J2484" s="1">
        <f>if(H2484=0, ,(2*F2484)/(Constants!C$2*(H2484)^2))</f>
        <v/>
      </c>
      <c r="K2484" s="1">
        <f>J2484/Constants!C$5</f>
        <v/>
      </c>
    </row>
    <row r="2485">
      <c r="A2485" t="n">
        <v>248309</v>
      </c>
      <c r="B2485" s="1" t="n">
        <v>7.506856480485975</v>
      </c>
      <c r="C2485" s="1" t="n">
        <v>28.20659937363146</v>
      </c>
      <c r="D2485" s="1">
        <f>B2485/Constants!B$7</f>
        <v/>
      </c>
      <c r="E2485" s="1">
        <f>C2485/Constants!B$8</f>
        <v/>
      </c>
      <c r="F2485" s="1">
        <f>AVERAGE(E2482:E2488)</f>
        <v/>
      </c>
      <c r="G2485" s="1">
        <f>AVERAGE(D2485:D2485)</f>
        <v/>
      </c>
      <c r="H2485" s="1">
        <f>G2485/0.3048</f>
        <v/>
      </c>
      <c r="I2485" s="1">
        <f>(H2485^2)*Constants!C$2*Constants!C$6*0.5</f>
        <v/>
      </c>
      <c r="J2485" s="1">
        <f>if(H2485=0, ,(2*F2485)/(Constants!C$2*(H2485)^2))</f>
        <v/>
      </c>
      <c r="K2485" s="1">
        <f>J2485/Constants!C$5</f>
        <v/>
      </c>
    </row>
    <row r="2486">
      <c r="A2486" t="n">
        <v>248403</v>
      </c>
      <c r="B2486" s="1" t="n">
        <v>7.533489371460341</v>
      </c>
      <c r="C2486" s="1" t="n">
        <v>29.42904725922628</v>
      </c>
      <c r="D2486" s="1">
        <f>B2486/Constants!B$7</f>
        <v/>
      </c>
      <c r="E2486" s="1">
        <f>C2486/Constants!B$8</f>
        <v/>
      </c>
      <c r="F2486" s="1">
        <f>AVERAGE(E2483:E2489)</f>
        <v/>
      </c>
      <c r="G2486" s="1">
        <f>AVERAGE(D2486:D2486)</f>
        <v/>
      </c>
      <c r="H2486" s="1">
        <f>G2486/0.3048</f>
        <v/>
      </c>
      <c r="I2486" s="1">
        <f>(H2486^2)*Constants!C$2*Constants!C$6*0.5</f>
        <v/>
      </c>
      <c r="J2486" s="1">
        <f>if(H2486=0, ,(2*F2486)/(Constants!C$2*(H2486)^2))</f>
        <v/>
      </c>
      <c r="K2486" s="1">
        <f>J2486/Constants!C$5</f>
        <v/>
      </c>
    </row>
    <row r="2487">
      <c r="A2487" t="n">
        <v>248497</v>
      </c>
      <c r="B2487" s="1" t="n">
        <v>7.380350249174732</v>
      </c>
      <c r="C2487" s="1" t="n">
        <v>31.74296650234763</v>
      </c>
      <c r="D2487" s="1">
        <f>B2487/Constants!B$7</f>
        <v/>
      </c>
      <c r="E2487" s="1">
        <f>C2487/Constants!B$8</f>
        <v/>
      </c>
      <c r="F2487" s="1">
        <f>AVERAGE(E2484:E2490)</f>
        <v/>
      </c>
      <c r="G2487" s="1">
        <f>AVERAGE(D2487:D2487)</f>
        <v/>
      </c>
      <c r="H2487" s="1">
        <f>G2487/0.3048</f>
        <v/>
      </c>
      <c r="I2487" s="1">
        <f>(H2487^2)*Constants!C$2*Constants!C$6*0.5</f>
        <v/>
      </c>
      <c r="J2487" s="1">
        <f>if(H2487=0, ,(2*F2487)/(Constants!C$2*(H2487)^2))</f>
        <v/>
      </c>
      <c r="K2487" s="1">
        <f>J2487/Constants!C$5</f>
        <v/>
      </c>
    </row>
    <row r="2488">
      <c r="A2488" t="n">
        <v>248609</v>
      </c>
      <c r="B2488" s="1" t="n">
        <v>7.400324917186914</v>
      </c>
      <c r="C2488" s="1" t="n">
        <v>32.1358961892353</v>
      </c>
      <c r="D2488" s="1">
        <f>B2488/Constants!B$7</f>
        <v/>
      </c>
      <c r="E2488" s="1">
        <f>C2488/Constants!B$8</f>
        <v/>
      </c>
      <c r="F2488" s="1">
        <f>AVERAGE(E2485:E2491)</f>
        <v/>
      </c>
      <c r="G2488" s="1">
        <f>AVERAGE(D2488:D2488)</f>
        <v/>
      </c>
      <c r="H2488" s="1">
        <f>G2488/0.3048</f>
        <v/>
      </c>
      <c r="I2488" s="1">
        <f>(H2488^2)*Constants!C$2*Constants!C$6*0.5</f>
        <v/>
      </c>
      <c r="J2488" s="1">
        <f>if(H2488=0, ,(2*F2488)/(Constants!C$2*(H2488)^2))</f>
        <v/>
      </c>
      <c r="K2488" s="1">
        <f>J2488/Constants!C$5</f>
        <v/>
      </c>
    </row>
    <row r="2489">
      <c r="A2489" t="n">
        <v>248704</v>
      </c>
      <c r="B2489" s="1" t="n">
        <v>7.600071599158714</v>
      </c>
      <c r="C2489" s="1" t="n">
        <v>26.0673156006797</v>
      </c>
      <c r="D2489" s="1">
        <f>B2489/Constants!B$7</f>
        <v/>
      </c>
      <c r="E2489" s="1">
        <f>C2489/Constants!B$8</f>
        <v/>
      </c>
      <c r="F2489" s="1">
        <f>AVERAGE(E2486:E2492)</f>
        <v/>
      </c>
      <c r="G2489" s="1">
        <f>AVERAGE(D2489:D2489)</f>
        <v/>
      </c>
      <c r="H2489" s="1">
        <f>G2489/0.3048</f>
        <v/>
      </c>
      <c r="I2489" s="1">
        <f>(H2489^2)*Constants!C$2*Constants!C$6*0.5</f>
        <v/>
      </c>
      <c r="J2489" s="1">
        <f>if(H2489=0, ,(2*F2489)/(Constants!C$2*(H2489)^2))</f>
        <v/>
      </c>
      <c r="K2489" s="1">
        <f>J2489/Constants!C$5</f>
        <v/>
      </c>
    </row>
    <row r="2490">
      <c r="A2490" t="n">
        <v>248799</v>
      </c>
      <c r="B2490" s="1" t="n">
        <v>7.280476909616352</v>
      </c>
      <c r="C2490" s="1" t="n">
        <v>21.65777160229056</v>
      </c>
      <c r="D2490" s="1">
        <f>B2490/Constants!B$7</f>
        <v/>
      </c>
      <c r="E2490" s="1">
        <f>C2490/Constants!B$8</f>
        <v/>
      </c>
      <c r="F2490" s="1">
        <f>AVERAGE(E2487:E2493)</f>
        <v/>
      </c>
      <c r="G2490" s="1">
        <f>AVERAGE(D2490:D2490)</f>
        <v/>
      </c>
      <c r="H2490" s="1">
        <f>G2490/0.3048</f>
        <v/>
      </c>
      <c r="I2490" s="1">
        <f>(H2490^2)*Constants!C$2*Constants!C$6*0.5</f>
        <v/>
      </c>
      <c r="J2490" s="1">
        <f>if(H2490=0, ,(2*F2490)/(Constants!C$2*(H2490)^2))</f>
        <v/>
      </c>
      <c r="K2490" s="1">
        <f>J2490/Constants!C$5</f>
        <v/>
      </c>
    </row>
    <row r="2491">
      <c r="A2491" t="n">
        <v>248910</v>
      </c>
      <c r="B2491" s="1" t="n">
        <v>7.253844019208648</v>
      </c>
      <c r="C2491" s="1" t="n">
        <v>28.33757593226487</v>
      </c>
      <c r="D2491" s="1">
        <f>B2491/Constants!B$7</f>
        <v/>
      </c>
      <c r="E2491" s="1">
        <f>C2491/Constants!B$8</f>
        <v/>
      </c>
      <c r="F2491" s="1">
        <f>AVERAGE(E2488:E2494)</f>
        <v/>
      </c>
      <c r="G2491" s="1">
        <f>AVERAGE(D2491:D2491)</f>
        <v/>
      </c>
      <c r="H2491" s="1">
        <f>G2491/0.3048</f>
        <v/>
      </c>
      <c r="I2491" s="1">
        <f>(H2491^2)*Constants!C$2*Constants!C$6*0.5</f>
        <v/>
      </c>
      <c r="J2491" s="1">
        <f>if(H2491=0, ,(2*F2491)/(Constants!C$2*(H2491)^2))</f>
        <v/>
      </c>
      <c r="K2491" s="1">
        <f>J2491/Constants!C$5</f>
        <v/>
      </c>
    </row>
    <row r="2492">
      <c r="A2492" t="n">
        <v>249004</v>
      </c>
      <c r="B2492" s="1" t="n">
        <v>7.393666694512461</v>
      </c>
      <c r="C2492" s="1" t="n">
        <v>29.64734152569847</v>
      </c>
      <c r="D2492" s="1">
        <f>B2492/Constants!B$7</f>
        <v/>
      </c>
      <c r="E2492" s="1">
        <f>C2492/Constants!B$8</f>
        <v/>
      </c>
      <c r="F2492" s="1">
        <f>AVERAGE(E2489:E2495)</f>
        <v/>
      </c>
      <c r="G2492" s="1">
        <f>AVERAGE(D2492:D2492)</f>
        <v/>
      </c>
      <c r="H2492" s="1">
        <f>G2492/0.3048</f>
        <v/>
      </c>
      <c r="I2492" s="1">
        <f>(H2492^2)*Constants!C$2*Constants!C$6*0.5</f>
        <v/>
      </c>
      <c r="J2492" s="1">
        <f>if(H2492=0, ,(2*F2492)/(Constants!C$2*(H2492)^2))</f>
        <v/>
      </c>
      <c r="K2492" s="1">
        <f>J2492/Constants!C$5</f>
        <v/>
      </c>
    </row>
    <row r="2493">
      <c r="A2493" t="n">
        <v>249098</v>
      </c>
      <c r="B2493" s="1" t="n">
        <v>7.293793354842474</v>
      </c>
      <c r="C2493" s="1" t="n">
        <v>28.29391707937279</v>
      </c>
      <c r="D2493" s="1">
        <f>B2493/Constants!B$7</f>
        <v/>
      </c>
      <c r="E2493" s="1">
        <f>C2493/Constants!B$8</f>
        <v/>
      </c>
      <c r="F2493" s="1">
        <f>AVERAGE(E2490:E2496)</f>
        <v/>
      </c>
      <c r="G2493" s="1">
        <f>AVERAGE(D2493:D2493)</f>
        <v/>
      </c>
      <c r="H2493" s="1">
        <f>G2493/0.3048</f>
        <v/>
      </c>
      <c r="I2493" s="1">
        <f>(H2493^2)*Constants!C$2*Constants!C$6*0.5</f>
        <v/>
      </c>
      <c r="J2493" s="1">
        <f>if(H2493=0, ,(2*F2493)/(Constants!C$2*(H2493)^2))</f>
        <v/>
      </c>
      <c r="K2493" s="1">
        <f>J2493/Constants!C$5</f>
        <v/>
      </c>
    </row>
    <row r="2494">
      <c r="A2494" t="n">
        <v>249209</v>
      </c>
      <c r="B2494" s="1" t="n">
        <v>7.313768022709516</v>
      </c>
      <c r="C2494" s="1" t="n">
        <v>25.76170363587034</v>
      </c>
      <c r="D2494" s="1">
        <f>B2494/Constants!B$7</f>
        <v/>
      </c>
      <c r="E2494" s="1">
        <f>C2494/Constants!B$8</f>
        <v/>
      </c>
      <c r="F2494" s="1">
        <f>AVERAGE(E2491:E2497)</f>
        <v/>
      </c>
      <c r="G2494" s="1">
        <f>AVERAGE(D2494:D2494)</f>
        <v/>
      </c>
      <c r="H2494" s="1">
        <f>G2494/0.3048</f>
        <v/>
      </c>
      <c r="I2494" s="1">
        <f>(H2494^2)*Constants!C$2*Constants!C$6*0.5</f>
        <v/>
      </c>
      <c r="J2494" s="1">
        <f>if(H2494=0, ,(2*F2494)/(Constants!C$2*(H2494)^2))</f>
        <v/>
      </c>
      <c r="K2494" s="1">
        <f>J2494/Constants!C$5</f>
        <v/>
      </c>
    </row>
    <row r="2495">
      <c r="A2495" t="n">
        <v>249303</v>
      </c>
      <c r="B2495" s="1" t="n">
        <v>7.433616030615145</v>
      </c>
      <c r="C2495" s="1" t="n">
        <v>28.03196396231997</v>
      </c>
      <c r="D2495" s="1">
        <f>B2495/Constants!B$7</f>
        <v/>
      </c>
      <c r="E2495" s="1">
        <f>C2495/Constants!B$8</f>
        <v/>
      </c>
      <c r="F2495" s="1">
        <f>AVERAGE(E2492:E2498)</f>
        <v/>
      </c>
      <c r="G2495" s="1">
        <f>AVERAGE(D2495:D2495)</f>
        <v/>
      </c>
      <c r="H2495" s="1">
        <f>G2495/0.3048</f>
        <v/>
      </c>
      <c r="I2495" s="1">
        <f>(H2495^2)*Constants!C$2*Constants!C$6*0.5</f>
        <v/>
      </c>
      <c r="J2495" s="1">
        <f>if(H2495=0, ,(2*F2495)/(Constants!C$2*(H2495)^2))</f>
        <v/>
      </c>
      <c r="K2495" s="1">
        <f>J2495/Constants!C$5</f>
        <v/>
      </c>
    </row>
    <row r="2496">
      <c r="A2496" t="n">
        <v>249398</v>
      </c>
      <c r="B2496" s="1" t="n">
        <v>7.233869351441815</v>
      </c>
      <c r="C2496" s="1" t="n">
        <v>25.19413856017653</v>
      </c>
      <c r="D2496" s="1">
        <f>B2496/Constants!B$7</f>
        <v/>
      </c>
      <c r="E2496" s="1">
        <f>C2496/Constants!B$8</f>
        <v/>
      </c>
      <c r="F2496" s="1">
        <f>AVERAGE(E2493:E2499)</f>
        <v/>
      </c>
      <c r="G2496" s="1">
        <f>AVERAGE(D2496:D2496)</f>
        <v/>
      </c>
      <c r="H2496" s="1">
        <f>G2496/0.3048</f>
        <v/>
      </c>
      <c r="I2496" s="1">
        <f>(H2496^2)*Constants!C$2*Constants!C$6*0.5</f>
        <v/>
      </c>
      <c r="J2496" s="1">
        <f>if(H2496=0, ,(2*F2496)/(Constants!C$2*(H2496)^2))</f>
        <v/>
      </c>
      <c r="K2496" s="1">
        <f>J2496/Constants!C$5</f>
        <v/>
      </c>
    </row>
    <row r="2497">
      <c r="A2497" t="n">
        <v>249508</v>
      </c>
      <c r="B2497" s="1" t="n">
        <v>7.147312458170617</v>
      </c>
      <c r="C2497" s="1" t="n">
        <v>22.66192517387392</v>
      </c>
      <c r="D2497" s="1">
        <f>B2497/Constants!B$7</f>
        <v/>
      </c>
      <c r="E2497" s="1">
        <f>C2497/Constants!B$8</f>
        <v/>
      </c>
      <c r="F2497" s="1">
        <f>AVERAGE(E2494:E2500)</f>
        <v/>
      </c>
      <c r="G2497" s="1">
        <f>AVERAGE(D2497:D2497)</f>
        <v/>
      </c>
      <c r="H2497" s="1">
        <f>G2497/0.3048</f>
        <v/>
      </c>
      <c r="I2497" s="1">
        <f>(H2497^2)*Constants!C$2*Constants!C$6*0.5</f>
        <v/>
      </c>
      <c r="J2497" s="1">
        <f>if(H2497=0, ,(2*F2497)/(Constants!C$2*(H2497)^2))</f>
        <v/>
      </c>
      <c r="K2497" s="1">
        <f>J2497/Constants!C$5</f>
        <v/>
      </c>
    </row>
    <row r="2498">
      <c r="A2498" t="n">
        <v>249602</v>
      </c>
      <c r="B2498" s="1" t="n">
        <v>7.273818687008859</v>
      </c>
      <c r="C2498" s="1" t="n">
        <v>22.26899551458191</v>
      </c>
      <c r="D2498" s="1">
        <f>B2498/Constants!B$7</f>
        <v/>
      </c>
      <c r="E2498" s="1">
        <f>C2498/Constants!B$8</f>
        <v/>
      </c>
      <c r="F2498" s="1">
        <f>AVERAGE(E2495:E2501)</f>
        <v/>
      </c>
      <c r="G2498" s="1">
        <f>AVERAGE(D2498:D2498)</f>
        <v/>
      </c>
      <c r="H2498" s="1">
        <f>G2498/0.3048</f>
        <v/>
      </c>
      <c r="I2498" s="1">
        <f>(H2498^2)*Constants!C$2*Constants!C$6*0.5</f>
        <v/>
      </c>
      <c r="J2498" s="1">
        <f>if(H2498=0, ,(2*F2498)/(Constants!C$2*(H2498)^2))</f>
        <v/>
      </c>
      <c r="K2498" s="1">
        <f>J2498/Constants!C$5</f>
        <v/>
      </c>
    </row>
    <row r="2499">
      <c r="A2499" t="n">
        <v>249696</v>
      </c>
      <c r="B2499" s="1" t="n">
        <v>7.094046678006446</v>
      </c>
      <c r="C2499" s="1" t="n">
        <v>22.09436011080194</v>
      </c>
      <c r="D2499" s="1">
        <f>B2499/Constants!B$7</f>
        <v/>
      </c>
      <c r="E2499" s="1">
        <f>C2499/Constants!B$8</f>
        <v/>
      </c>
      <c r="F2499" s="1">
        <f>AVERAGE(E2496:E2502)</f>
        <v/>
      </c>
      <c r="G2499" s="1">
        <f>AVERAGE(D2499:D2499)</f>
        <v/>
      </c>
      <c r="H2499" s="1">
        <f>G2499/0.3048</f>
        <v/>
      </c>
      <c r="I2499" s="1">
        <f>(H2499^2)*Constants!C$2*Constants!C$6*0.5</f>
        <v/>
      </c>
      <c r="J2499" s="1">
        <f>if(H2499=0, ,(2*F2499)/(Constants!C$2*(H2499)^2))</f>
        <v/>
      </c>
      <c r="K2499" s="1">
        <f>J2499/Constants!C$5</f>
        <v/>
      </c>
    </row>
    <row r="2500">
      <c r="A2500" t="n">
        <v>249808</v>
      </c>
      <c r="B2500" s="1" t="n">
        <v>7.247185796615996</v>
      </c>
      <c r="C2500" s="1" t="n">
        <v>24.71389119026445</v>
      </c>
      <c r="D2500" s="1">
        <f>B2500/Constants!B$7</f>
        <v/>
      </c>
      <c r="E2500" s="1">
        <f>C2500/Constants!B$8</f>
        <v/>
      </c>
      <c r="F2500" s="1">
        <f>AVERAGE(E2497:E2503)</f>
        <v/>
      </c>
      <c r="G2500" s="1">
        <f>AVERAGE(D2500:D2500)</f>
        <v/>
      </c>
      <c r="H2500" s="1">
        <f>G2500/0.3048</f>
        <v/>
      </c>
      <c r="I2500" s="1">
        <f>(H2500^2)*Constants!C$2*Constants!C$6*0.5</f>
        <v/>
      </c>
      <c r="J2500" s="1">
        <f>if(H2500=0, ,(2*F2500)/(Constants!C$2*(H2500)^2))</f>
        <v/>
      </c>
      <c r="K2500" s="1">
        <f>J2500/Constants!C$5</f>
        <v/>
      </c>
    </row>
    <row r="2501">
      <c r="A2501" t="n">
        <v>249903</v>
      </c>
      <c r="B2501" s="1" t="n">
        <v>7.074072010505731</v>
      </c>
      <c r="C2501" s="1" t="n">
        <v>25.84902134003185</v>
      </c>
      <c r="D2501" s="1">
        <f>B2501/Constants!B$7</f>
        <v/>
      </c>
      <c r="E2501" s="1">
        <f>C2501/Constants!B$8</f>
        <v/>
      </c>
      <c r="F2501" s="1">
        <f>AVERAGE(E2498:E2504)</f>
        <v/>
      </c>
      <c r="G2501" s="1">
        <f>AVERAGE(D2501:D2501)</f>
        <v/>
      </c>
      <c r="H2501" s="1">
        <f>G2501/0.3048</f>
        <v/>
      </c>
      <c r="I2501" s="1">
        <f>(H2501^2)*Constants!C$2*Constants!C$6*0.5</f>
        <v/>
      </c>
      <c r="J2501" s="1">
        <f>if(H2501=0, ,(2*F2501)/(Constants!C$2*(H2501)^2))</f>
        <v/>
      </c>
      <c r="K2501" s="1">
        <f>J2501/Constants!C$5</f>
        <v/>
      </c>
    </row>
    <row r="2502">
      <c r="A2502" t="n">
        <v>249997</v>
      </c>
      <c r="B2502" s="1" t="n">
        <v>7.027464453132948</v>
      </c>
      <c r="C2502" s="1" t="n">
        <v>28.25025822649498</v>
      </c>
      <c r="D2502" s="1">
        <f>B2502/Constants!B$7</f>
        <v/>
      </c>
      <c r="E2502" s="1">
        <f>C2502/Constants!B$8</f>
        <v/>
      </c>
      <c r="F2502" s="1">
        <f>AVERAGE(E2499:E2505)</f>
        <v/>
      </c>
      <c r="G2502" s="1">
        <f>AVERAGE(D2502:D2502)</f>
        <v/>
      </c>
      <c r="H2502" s="1">
        <f>G2502/0.3048</f>
        <v/>
      </c>
      <c r="I2502" s="1">
        <f>(H2502^2)*Constants!C$2*Constants!C$6*0.5</f>
        <v/>
      </c>
      <c r="J2502" s="1">
        <f>if(H2502=0, ,(2*F2502)/(Constants!C$2*(H2502)^2))</f>
        <v/>
      </c>
      <c r="K2502" s="1">
        <f>J2502/Constants!C$5</f>
        <v/>
      </c>
    </row>
    <row r="2503">
      <c r="A2503" t="n">
        <v>250108</v>
      </c>
      <c r="B2503" s="1" t="n">
        <v>7.12067956805901</v>
      </c>
      <c r="C2503" s="1" t="n">
        <v>27.72635199307309</v>
      </c>
      <c r="D2503" s="1">
        <f>B2503/Constants!B$7</f>
        <v/>
      </c>
      <c r="E2503" s="1">
        <f>C2503/Constants!B$8</f>
        <v/>
      </c>
      <c r="F2503" s="1">
        <f>AVERAGE(E2500:E2506)</f>
        <v/>
      </c>
      <c r="G2503" s="1">
        <f>AVERAGE(D2503:D2503)</f>
        <v/>
      </c>
      <c r="H2503" s="1">
        <f>G2503/0.3048</f>
        <v/>
      </c>
      <c r="I2503" s="1">
        <f>(H2503^2)*Constants!C$2*Constants!C$6*0.5</f>
        <v/>
      </c>
      <c r="J2503" s="1">
        <f>if(H2503=0, ,(2*F2503)/(Constants!C$2*(H2503)^2))</f>
        <v/>
      </c>
      <c r="K2503" s="1">
        <f>J2503/Constants!C$5</f>
        <v/>
      </c>
    </row>
    <row r="2504">
      <c r="A2504" t="n">
        <v>250203</v>
      </c>
      <c r="B2504" s="1" t="n">
        <v>6.934249338927609</v>
      </c>
      <c r="C2504" s="1" t="n">
        <v>23.49144334708645</v>
      </c>
      <c r="D2504" s="1">
        <f>B2504/Constants!B$7</f>
        <v/>
      </c>
      <c r="E2504" s="1">
        <f>C2504/Constants!B$8</f>
        <v/>
      </c>
      <c r="F2504" s="1">
        <f>AVERAGE(E2501:E2507)</f>
        <v/>
      </c>
      <c r="G2504" s="1">
        <f>AVERAGE(D2504:D2504)</f>
        <v/>
      </c>
      <c r="H2504" s="1">
        <f>G2504/0.3048</f>
        <v/>
      </c>
      <c r="I2504" s="1">
        <f>(H2504^2)*Constants!C$2*Constants!C$6*0.5</f>
        <v/>
      </c>
      <c r="J2504" s="1">
        <f>if(H2504=0, ,(2*F2504)/(Constants!C$2*(H2504)^2))</f>
        <v/>
      </c>
      <c r="K2504" s="1">
        <f>J2504/Constants!C$5</f>
        <v/>
      </c>
    </row>
    <row r="2505">
      <c r="A2505" t="n">
        <v>250298</v>
      </c>
      <c r="B2505" s="1" t="n">
        <v>6.900958226885596</v>
      </c>
      <c r="C2505" s="1" t="n">
        <v>22.61826632278756</v>
      </c>
      <c r="D2505" s="1">
        <f>B2505/Constants!B$7</f>
        <v/>
      </c>
      <c r="E2505" s="1">
        <f>C2505/Constants!B$8</f>
        <v/>
      </c>
      <c r="F2505" s="1">
        <f>AVERAGE(E2502:E2508)</f>
        <v/>
      </c>
      <c r="G2505" s="1">
        <f>AVERAGE(D2505:D2505)</f>
        <v/>
      </c>
      <c r="H2505" s="1">
        <f>G2505/0.3048</f>
        <v/>
      </c>
      <c r="I2505" s="1">
        <f>(H2505^2)*Constants!C$2*Constants!C$6*0.5</f>
        <v/>
      </c>
      <c r="J2505" s="1">
        <f>if(H2505=0, ,(2*F2505)/(Constants!C$2*(H2505)^2))</f>
        <v/>
      </c>
      <c r="K2505" s="1">
        <f>J2505/Constants!C$5</f>
        <v/>
      </c>
    </row>
    <row r="2506">
      <c r="A2506" t="n">
        <v>250407</v>
      </c>
      <c r="B2506" s="1" t="n">
        <v>7.007489785742646</v>
      </c>
      <c r="C2506" s="1" t="n">
        <v>26.37292756617368</v>
      </c>
      <c r="D2506" s="1">
        <f>B2506/Constants!B$7</f>
        <v/>
      </c>
      <c r="E2506" s="1">
        <f>C2506/Constants!B$8</f>
        <v/>
      </c>
      <c r="F2506" s="1">
        <f>AVERAGE(E2503:E2509)</f>
        <v/>
      </c>
      <c r="G2506" s="1">
        <f>AVERAGE(D2506:D2506)</f>
        <v/>
      </c>
      <c r="H2506" s="1">
        <f>G2506/0.3048</f>
        <v/>
      </c>
      <c r="I2506" s="1">
        <f>(H2506^2)*Constants!C$2*Constants!C$6*0.5</f>
        <v/>
      </c>
      <c r="J2506" s="1">
        <f>if(H2506=0, ,(2*F2506)/(Constants!C$2*(H2506)^2))</f>
        <v/>
      </c>
      <c r="K2506" s="1">
        <f>J2506/Constants!C$5</f>
        <v/>
      </c>
    </row>
    <row r="2507">
      <c r="A2507" t="n">
        <v>250502</v>
      </c>
      <c r="B2507" s="1" t="n">
        <v>6.781110224291059</v>
      </c>
      <c r="C2507" s="1" t="n">
        <v>21.83240700553446</v>
      </c>
      <c r="D2507" s="1">
        <f>B2507/Constants!B$7</f>
        <v/>
      </c>
      <c r="E2507" s="1">
        <f>C2507/Constants!B$8</f>
        <v/>
      </c>
      <c r="F2507" s="1">
        <f>AVERAGE(E2504:E2510)</f>
        <v/>
      </c>
      <c r="G2507" s="1">
        <f>AVERAGE(D2507:D2507)</f>
        <v/>
      </c>
      <c r="H2507" s="1">
        <f>G2507/0.3048</f>
        <v/>
      </c>
      <c r="I2507" s="1">
        <f>(H2507^2)*Constants!C$2*Constants!C$6*0.5</f>
        <v/>
      </c>
      <c r="J2507" s="1">
        <f>if(H2507=0, ,(2*F2507)/(Constants!C$2*(H2507)^2))</f>
        <v/>
      </c>
      <c r="K2507" s="1">
        <f>J2507/Constants!C$5</f>
        <v/>
      </c>
    </row>
    <row r="2508">
      <c r="A2508" t="n">
        <v>250611</v>
      </c>
      <c r="B2508" s="1" t="n">
        <v>6.980856895940349</v>
      </c>
      <c r="C2508" s="1" t="n">
        <v>20.91557114088392</v>
      </c>
      <c r="D2508" s="1">
        <f>B2508/Constants!B$7</f>
        <v/>
      </c>
      <c r="E2508" s="1">
        <f>C2508/Constants!B$8</f>
        <v/>
      </c>
      <c r="F2508" s="1">
        <f>AVERAGE(E2505:E2511)</f>
        <v/>
      </c>
      <c r="G2508" s="1">
        <f>AVERAGE(D2508:D2508)</f>
        <v/>
      </c>
      <c r="H2508" s="1">
        <f>G2508/0.3048</f>
        <v/>
      </c>
      <c r="I2508" s="1">
        <f>(H2508^2)*Constants!C$2*Constants!C$6*0.5</f>
        <v/>
      </c>
      <c r="J2508" s="1">
        <f>if(H2508=0, ,(2*F2508)/(Constants!C$2*(H2508)^2))</f>
        <v/>
      </c>
      <c r="K2508" s="1">
        <f>J2508/Constants!C$5</f>
        <v/>
      </c>
    </row>
    <row r="2509">
      <c r="A2509" t="n">
        <v>250706</v>
      </c>
      <c r="B2509" s="1" t="n">
        <v>6.714528001137777</v>
      </c>
      <c r="C2509" s="1" t="n">
        <v>24.05900841579792</v>
      </c>
      <c r="D2509" s="1">
        <f>B2509/Constants!B$7</f>
        <v/>
      </c>
      <c r="E2509" s="1">
        <f>C2509/Constants!B$8</f>
        <v/>
      </c>
      <c r="F2509" s="1">
        <f>AVERAGE(E2506:E2512)</f>
        <v/>
      </c>
      <c r="G2509" s="1">
        <f>AVERAGE(D2509:D2509)</f>
        <v/>
      </c>
      <c r="H2509" s="1">
        <f>G2509/0.3048</f>
        <v/>
      </c>
      <c r="I2509" s="1">
        <f>(H2509^2)*Constants!C$2*Constants!C$6*0.5</f>
        <v/>
      </c>
      <c r="J2509" s="1">
        <f>if(H2509=0, ,(2*F2509)/(Constants!C$2*(H2509)^2))</f>
        <v/>
      </c>
      <c r="K2509" s="1">
        <f>J2509/Constants!C$5</f>
        <v/>
      </c>
    </row>
    <row r="2510">
      <c r="A2510" t="n">
        <v>250801</v>
      </c>
      <c r="B2510" s="1" t="n">
        <v>6.674578667420283</v>
      </c>
      <c r="C2510" s="1" t="n">
        <v>23.84071415832807</v>
      </c>
      <c r="D2510" s="1">
        <f>B2510/Constants!B$7</f>
        <v/>
      </c>
      <c r="E2510" s="1">
        <f>C2510/Constants!B$8</f>
        <v/>
      </c>
      <c r="F2510" s="1">
        <f>AVERAGE(E2507:E2513)</f>
        <v/>
      </c>
      <c r="G2510" s="1">
        <f>AVERAGE(D2510:D2510)</f>
        <v/>
      </c>
      <c r="H2510" s="1">
        <f>G2510/0.3048</f>
        <v/>
      </c>
      <c r="I2510" s="1">
        <f>(H2510^2)*Constants!C$2*Constants!C$6*0.5</f>
        <v/>
      </c>
      <c r="J2510" s="1">
        <f>if(H2510=0, ,(2*F2510)/(Constants!C$2*(H2510)^2))</f>
        <v/>
      </c>
      <c r="K2510" s="1">
        <f>J2510/Constants!C$5</f>
        <v/>
      </c>
    </row>
    <row r="2511">
      <c r="A2511" t="n">
        <v>250912</v>
      </c>
      <c r="B2511" s="1" t="n">
        <v>6.761135557306865</v>
      </c>
      <c r="C2511" s="1" t="n">
        <v>23.70973760401016</v>
      </c>
      <c r="D2511" s="1">
        <f>B2511/Constants!B$7</f>
        <v/>
      </c>
      <c r="E2511" s="1">
        <f>C2511/Constants!B$8</f>
        <v/>
      </c>
      <c r="F2511" s="1">
        <f>AVERAGE(E2508:E2514)</f>
        <v/>
      </c>
      <c r="G2511" s="1">
        <f>AVERAGE(D2511:D2511)</f>
        <v/>
      </c>
      <c r="H2511" s="1">
        <f>G2511/0.3048</f>
        <v/>
      </c>
      <c r="I2511" s="1">
        <f>(H2511^2)*Constants!C$2*Constants!C$6*0.5</f>
        <v/>
      </c>
      <c r="J2511" s="1">
        <f>if(H2511=0, ,(2*F2511)/(Constants!C$2*(H2511)^2))</f>
        <v/>
      </c>
      <c r="K2511" s="1">
        <f>J2511/Constants!C$5</f>
        <v/>
      </c>
    </row>
    <row r="2512">
      <c r="A2512" t="n">
        <v>251006</v>
      </c>
      <c r="B2512" s="1" t="n">
        <v>6.601338222610631</v>
      </c>
      <c r="C2512" s="1" t="n">
        <v>23.53510219844394</v>
      </c>
      <c r="D2512" s="1">
        <f>B2512/Constants!B$7</f>
        <v/>
      </c>
      <c r="E2512" s="1">
        <f>C2512/Constants!B$8</f>
        <v/>
      </c>
      <c r="F2512" s="1">
        <f>AVERAGE(E2509:E2515)</f>
        <v/>
      </c>
      <c r="G2512" s="1">
        <f>AVERAGE(D2512:D2512)</f>
        <v/>
      </c>
      <c r="H2512" s="1">
        <f>G2512/0.3048</f>
        <v/>
      </c>
      <c r="I2512" s="1">
        <f>(H2512^2)*Constants!C$2*Constants!C$6*0.5</f>
        <v/>
      </c>
      <c r="J2512" s="1">
        <f>if(H2512=0, ,(2*F2512)/(Constants!C$2*(H2512)^2))</f>
        <v/>
      </c>
      <c r="K2512" s="1">
        <f>J2512/Constants!C$5</f>
        <v/>
      </c>
    </row>
    <row r="2513">
      <c r="A2513" t="n">
        <v>251099</v>
      </c>
      <c r="B2513" s="1" t="n">
        <v>6.594680000376934</v>
      </c>
      <c r="C2513" s="1" t="n">
        <v>21.78874815470343</v>
      </c>
      <c r="D2513" s="1">
        <f>B2513/Constants!B$7</f>
        <v/>
      </c>
      <c r="E2513" s="1">
        <f>C2513/Constants!B$8</f>
        <v/>
      </c>
      <c r="F2513" s="1">
        <f>AVERAGE(E2510:E2516)</f>
        <v/>
      </c>
      <c r="G2513" s="1">
        <f>AVERAGE(D2513:D2513)</f>
        <v/>
      </c>
      <c r="H2513" s="1">
        <f>G2513/0.3048</f>
        <v/>
      </c>
      <c r="I2513" s="1">
        <f>(H2513^2)*Constants!C$2*Constants!C$6*0.5</f>
        <v/>
      </c>
      <c r="J2513" s="1">
        <f>if(H2513=0, ,(2*F2513)/(Constants!C$2*(H2513)^2))</f>
        <v/>
      </c>
      <c r="K2513" s="1">
        <f>J2513/Constants!C$5</f>
        <v/>
      </c>
    </row>
    <row r="2514">
      <c r="A2514" t="n">
        <v>251209</v>
      </c>
      <c r="B2514" s="1" t="n">
        <v>6.754477334986083</v>
      </c>
      <c r="C2514" s="1" t="n">
        <v>17.77213393468955</v>
      </c>
      <c r="D2514" s="1">
        <f>B2514/Constants!B$7</f>
        <v/>
      </c>
      <c r="E2514" s="1">
        <f>C2514/Constants!B$8</f>
        <v/>
      </c>
      <c r="F2514" s="1">
        <f>AVERAGE(E2511:E2517)</f>
        <v/>
      </c>
      <c r="G2514" s="1">
        <f>AVERAGE(D2514:D2514)</f>
        <v/>
      </c>
      <c r="H2514" s="1">
        <f>G2514/0.3048</f>
        <v/>
      </c>
      <c r="I2514" s="1">
        <f>(H2514^2)*Constants!C$2*Constants!C$6*0.5</f>
        <v/>
      </c>
      <c r="J2514" s="1">
        <f>if(H2514=0, ,(2*F2514)/(Constants!C$2*(H2514)^2))</f>
        <v/>
      </c>
      <c r="K2514" s="1">
        <f>J2514/Constants!C$5</f>
        <v/>
      </c>
    </row>
    <row r="2515">
      <c r="A2515" t="n">
        <v>251303</v>
      </c>
      <c r="B2515" s="1" t="n">
        <v>6.701211556550755</v>
      </c>
      <c r="C2515" s="1" t="n">
        <v>17.02993349300888</v>
      </c>
      <c r="D2515" s="1">
        <f>B2515/Constants!B$7</f>
        <v/>
      </c>
      <c r="E2515" s="1">
        <f>C2515/Constants!B$8</f>
        <v/>
      </c>
      <c r="F2515" s="1">
        <f>AVERAGE(E2512:E2518)</f>
        <v/>
      </c>
      <c r="G2515" s="1">
        <f>AVERAGE(D2515:D2515)</f>
        <v/>
      </c>
      <c r="H2515" s="1">
        <f>G2515/0.3048</f>
        <v/>
      </c>
      <c r="I2515" s="1">
        <f>(H2515^2)*Constants!C$2*Constants!C$6*0.5</f>
        <v/>
      </c>
      <c r="J2515" s="1">
        <f>if(H2515=0, ,(2*F2515)/(Constants!C$2*(H2515)^2))</f>
        <v/>
      </c>
      <c r="K2515" s="1">
        <f>J2515/Constants!C$5</f>
        <v/>
      </c>
    </row>
    <row r="2516">
      <c r="A2516" t="n">
        <v>251397</v>
      </c>
      <c r="B2516" s="1" t="n">
        <v>6.900958226885596</v>
      </c>
      <c r="C2516" s="1" t="n">
        <v>19.38751137942958</v>
      </c>
      <c r="D2516" s="1">
        <f>B2516/Constants!B$7</f>
        <v/>
      </c>
      <c r="E2516" s="1">
        <f>C2516/Constants!B$8</f>
        <v/>
      </c>
      <c r="F2516" s="1">
        <f>AVERAGE(E2513:E2519)</f>
        <v/>
      </c>
      <c r="G2516" s="1">
        <f>AVERAGE(D2516:D2516)</f>
        <v/>
      </c>
      <c r="H2516" s="1">
        <f>G2516/0.3048</f>
        <v/>
      </c>
      <c r="I2516" s="1">
        <f>(H2516^2)*Constants!C$2*Constants!C$6*0.5</f>
        <v/>
      </c>
      <c r="J2516" s="1">
        <f>if(H2516=0, ,(2*F2516)/(Constants!C$2*(H2516)^2))</f>
        <v/>
      </c>
      <c r="K2516" s="1">
        <f>J2516/Constants!C$5</f>
        <v/>
      </c>
    </row>
    <row r="2517">
      <c r="A2517" t="n">
        <v>251506</v>
      </c>
      <c r="B2517" s="1" t="n">
        <v>6.774452001959352</v>
      </c>
      <c r="C2517" s="1" t="n">
        <v>23.14217253671614</v>
      </c>
      <c r="D2517" s="1">
        <f>B2517/Constants!B$7</f>
        <v/>
      </c>
      <c r="E2517" s="1">
        <f>C2517/Constants!B$8</f>
        <v/>
      </c>
      <c r="F2517" s="1">
        <f>AVERAGE(E2514:E2520)</f>
        <v/>
      </c>
      <c r="G2517" s="1">
        <f>AVERAGE(D2517:D2517)</f>
        <v/>
      </c>
      <c r="H2517" s="1">
        <f>G2517/0.3048</f>
        <v/>
      </c>
      <c r="I2517" s="1">
        <f>(H2517^2)*Constants!C$2*Constants!C$6*0.5</f>
        <v/>
      </c>
      <c r="J2517" s="1">
        <f>if(H2517=0, ,(2*F2517)/(Constants!C$2*(H2517)^2))</f>
        <v/>
      </c>
      <c r="K2517" s="1">
        <f>J2517/Constants!C$5</f>
        <v/>
      </c>
    </row>
    <row r="2518">
      <c r="A2518" t="n">
        <v>251602</v>
      </c>
      <c r="B2518" s="1" t="n">
        <v>6.841034225440453</v>
      </c>
      <c r="C2518" s="1" t="n">
        <v>25.32511511589762</v>
      </c>
      <c r="D2518" s="1">
        <f>B2518/Constants!B$7</f>
        <v/>
      </c>
      <c r="E2518" s="1">
        <f>C2518/Constants!B$8</f>
        <v/>
      </c>
      <c r="F2518" s="1">
        <f>AVERAGE(E2515:E2521)</f>
        <v/>
      </c>
      <c r="G2518" s="1">
        <f>AVERAGE(D2518:D2518)</f>
        <v/>
      </c>
      <c r="H2518" s="1">
        <f>G2518/0.3048</f>
        <v/>
      </c>
      <c r="I2518" s="1">
        <f>(H2518^2)*Constants!C$2*Constants!C$6*0.5</f>
        <v/>
      </c>
      <c r="J2518" s="1">
        <f>if(H2518=0, ,(2*F2518)/(Constants!C$2*(H2518)^2))</f>
        <v/>
      </c>
      <c r="K2518" s="1">
        <f>J2518/Constants!C$5</f>
        <v/>
      </c>
    </row>
    <row r="2519">
      <c r="A2519" t="n">
        <v>251696</v>
      </c>
      <c r="B2519" s="1" t="n">
        <v>7.080730233002285</v>
      </c>
      <c r="C2519" s="1" t="n">
        <v>30.43320088799905</v>
      </c>
      <c r="D2519" s="1">
        <f>B2519/Constants!B$7</f>
        <v/>
      </c>
      <c r="E2519" s="1">
        <f>C2519/Constants!B$8</f>
        <v/>
      </c>
      <c r="F2519" s="1">
        <f>AVERAGE(E2516:E2522)</f>
        <v/>
      </c>
      <c r="G2519" s="1">
        <f>AVERAGE(D2519:D2519)</f>
        <v/>
      </c>
      <c r="H2519" s="1">
        <f>G2519/0.3048</f>
        <v/>
      </c>
      <c r="I2519" s="1">
        <f>(H2519^2)*Constants!C$2*Constants!C$6*0.5</f>
        <v/>
      </c>
      <c r="J2519" s="1">
        <f>if(H2519=0, ,(2*F2519)/(Constants!C$2*(H2519)^2))</f>
        <v/>
      </c>
      <c r="K2519" s="1">
        <f>J2519/Constants!C$5</f>
        <v/>
      </c>
    </row>
    <row r="2520">
      <c r="A2520" t="n">
        <v>251806</v>
      </c>
      <c r="B2520" s="1" t="n">
        <v>7.087388455502522</v>
      </c>
      <c r="C2520" s="1" t="n">
        <v>28.25025822649498</v>
      </c>
      <c r="D2520" s="1">
        <f>B2520/Constants!B$7</f>
        <v/>
      </c>
      <c r="E2520" s="1">
        <f>C2520/Constants!B$8</f>
        <v/>
      </c>
      <c r="F2520" s="1">
        <f>AVERAGE(E2517:E2523)</f>
        <v/>
      </c>
      <c r="G2520" s="1">
        <f>AVERAGE(D2520:D2520)</f>
        <v/>
      </c>
      <c r="H2520" s="1">
        <f>G2520/0.3048</f>
        <v/>
      </c>
      <c r="I2520" s="1">
        <f>(H2520^2)*Constants!C$2*Constants!C$6*0.5</f>
        <v/>
      </c>
      <c r="J2520" s="1">
        <f>if(H2520=0, ,(2*F2520)/(Constants!C$2*(H2520)^2))</f>
        <v/>
      </c>
      <c r="K2520" s="1">
        <f>J2520/Constants!C$5</f>
        <v/>
      </c>
    </row>
    <row r="2521">
      <c r="A2521" t="n">
        <v>251901</v>
      </c>
      <c r="B2521" s="1" t="n">
        <v>7.233869351441815</v>
      </c>
      <c r="C2521" s="1" t="n">
        <v>27.77001084577999</v>
      </c>
      <c r="D2521" s="1">
        <f>B2521/Constants!B$7</f>
        <v/>
      </c>
      <c r="E2521" s="1">
        <f>C2521/Constants!B$8</f>
        <v/>
      </c>
      <c r="F2521" s="1">
        <f>AVERAGE(E2518:E2524)</f>
        <v/>
      </c>
      <c r="G2521" s="1">
        <f>AVERAGE(D2521:D2521)</f>
        <v/>
      </c>
      <c r="H2521" s="1">
        <f>G2521/0.3048</f>
        <v/>
      </c>
      <c r="I2521" s="1">
        <f>(H2521^2)*Constants!C$2*Constants!C$6*0.5</f>
        <v/>
      </c>
      <c r="J2521" s="1">
        <f>if(H2521=0, ,(2*F2521)/(Constants!C$2*(H2521)^2))</f>
        <v/>
      </c>
      <c r="K2521" s="1">
        <f>J2521/Constants!C$5</f>
        <v/>
      </c>
    </row>
    <row r="2522">
      <c r="A2522" t="n">
        <v>251997</v>
      </c>
      <c r="B2522" s="1" t="n">
        <v>7.493540035021256</v>
      </c>
      <c r="C2522" s="1" t="n">
        <v>30.43320088799905</v>
      </c>
      <c r="D2522" s="1">
        <f>B2522/Constants!B$7</f>
        <v/>
      </c>
      <c r="E2522" s="1">
        <f>C2522/Constants!B$8</f>
        <v/>
      </c>
      <c r="F2522" s="1">
        <f>AVERAGE(E2519:E2525)</f>
        <v/>
      </c>
      <c r="G2522" s="1">
        <f>AVERAGE(D2522:D2522)</f>
        <v/>
      </c>
      <c r="H2522" s="1">
        <f>G2522/0.3048</f>
        <v/>
      </c>
      <c r="I2522" s="1">
        <f>(H2522^2)*Constants!C$2*Constants!C$6*0.5</f>
        <v/>
      </c>
      <c r="J2522" s="1">
        <f>if(H2522=0, ,(2*F2522)/(Constants!C$2*(H2522)^2))</f>
        <v/>
      </c>
      <c r="K2522" s="1">
        <f>J2522/Constants!C$5</f>
        <v/>
      </c>
    </row>
    <row r="2523">
      <c r="A2523" t="n">
        <v>252108</v>
      </c>
      <c r="B2523" s="1" t="n">
        <v>7.553464039730462</v>
      </c>
      <c r="C2523" s="1" t="n">
        <v>32.17955504340792</v>
      </c>
      <c r="D2523" s="1">
        <f>B2523/Constants!B$7</f>
        <v/>
      </c>
      <c r="E2523" s="1">
        <f>C2523/Constants!B$8</f>
        <v/>
      </c>
      <c r="F2523" s="1">
        <f>AVERAGE(E2520:E2526)</f>
        <v/>
      </c>
      <c r="G2523" s="1">
        <f>AVERAGE(D2523:D2523)</f>
        <v/>
      </c>
      <c r="H2523" s="1">
        <f>G2523/0.3048</f>
        <v/>
      </c>
      <c r="I2523" s="1">
        <f>(H2523^2)*Constants!C$2*Constants!C$6*0.5</f>
        <v/>
      </c>
      <c r="J2523" s="1">
        <f>if(H2523=0, ,(2*F2523)/(Constants!C$2*(H2523)^2))</f>
        <v/>
      </c>
      <c r="K2523" s="1">
        <f>J2523/Constants!C$5</f>
        <v/>
      </c>
    </row>
    <row r="2524">
      <c r="A2524" t="n">
        <v>252203</v>
      </c>
      <c r="B2524" s="1" t="n">
        <v>7.420299585232661</v>
      </c>
      <c r="C2524" s="1" t="n">
        <v>32.48516702303166</v>
      </c>
      <c r="D2524" s="1">
        <f>B2524/Constants!B$7</f>
        <v/>
      </c>
      <c r="E2524" s="1">
        <f>C2524/Constants!B$8</f>
        <v/>
      </c>
      <c r="F2524" s="1">
        <f>AVERAGE(E2521:E2527)</f>
        <v/>
      </c>
      <c r="G2524" s="1">
        <f>AVERAGE(D2524:D2524)</f>
        <v/>
      </c>
      <c r="H2524" s="1">
        <f>G2524/0.3048</f>
        <v/>
      </c>
      <c r="I2524" s="1">
        <f>(H2524^2)*Constants!C$2*Constants!C$6*0.5</f>
        <v/>
      </c>
      <c r="J2524" s="1">
        <f>if(H2524=0, ,(2*F2524)/(Constants!C$2*(H2524)^2))</f>
        <v/>
      </c>
      <c r="K2524" s="1">
        <f>J2524/Constants!C$5</f>
        <v/>
      </c>
    </row>
    <row r="2525">
      <c r="A2525" t="n">
        <v>252298</v>
      </c>
      <c r="B2525" s="1" t="n">
        <v>7.506856480485975</v>
      </c>
      <c r="C2525" s="1" t="n">
        <v>28.29391707937279</v>
      </c>
      <c r="D2525" s="1">
        <f>B2525/Constants!B$7</f>
        <v/>
      </c>
      <c r="E2525" s="1">
        <f>C2525/Constants!B$8</f>
        <v/>
      </c>
      <c r="F2525" s="1">
        <f>AVERAGE(E2522:E2528)</f>
        <v/>
      </c>
      <c r="G2525" s="1">
        <f>AVERAGE(D2525:D2525)</f>
        <v/>
      </c>
      <c r="H2525" s="1">
        <f>G2525/0.3048</f>
        <v/>
      </c>
      <c r="I2525" s="1">
        <f>(H2525^2)*Constants!C$2*Constants!C$6*0.5</f>
        <v/>
      </c>
      <c r="J2525" s="1">
        <f>if(H2525=0, ,(2*F2525)/(Constants!C$2*(H2525)^2))</f>
        <v/>
      </c>
      <c r="K2525" s="1">
        <f>J2525/Constants!C$5</f>
        <v/>
      </c>
    </row>
    <row r="2526">
      <c r="A2526" t="n">
        <v>252408</v>
      </c>
      <c r="B2526" s="1" t="n">
        <v>7.733236055683406</v>
      </c>
      <c r="C2526" s="1" t="n">
        <v>32.00491962680629</v>
      </c>
      <c r="D2526" s="1">
        <f>B2526/Constants!B$7</f>
        <v/>
      </c>
      <c r="E2526" s="1">
        <f>C2526/Constants!B$8</f>
        <v/>
      </c>
      <c r="F2526" s="1">
        <f>AVERAGE(E2523:E2529)</f>
        <v/>
      </c>
      <c r="G2526" s="1">
        <f>AVERAGE(D2526:D2526)</f>
        <v/>
      </c>
      <c r="H2526" s="1">
        <f>G2526/0.3048</f>
        <v/>
      </c>
      <c r="I2526" s="1">
        <f>(H2526^2)*Constants!C$2*Constants!C$6*0.5</f>
        <v/>
      </c>
      <c r="J2526" s="1">
        <f>if(H2526=0, ,(2*F2526)/(Constants!C$2*(H2526)^2))</f>
        <v/>
      </c>
      <c r="K2526" s="1">
        <f>J2526/Constants!C$5</f>
        <v/>
      </c>
    </row>
    <row r="2527">
      <c r="A2527" t="n">
        <v>252502</v>
      </c>
      <c r="B2527" s="1" t="n">
        <v>7.62004626754144</v>
      </c>
      <c r="C2527" s="1" t="n">
        <v>34.27518006123601</v>
      </c>
      <c r="D2527" s="1">
        <f>B2527/Constants!B$7</f>
        <v/>
      </c>
      <c r="E2527" s="1">
        <f>C2527/Constants!B$8</f>
        <v/>
      </c>
      <c r="F2527" s="1">
        <f>AVERAGE(E2524:E2530)</f>
        <v/>
      </c>
      <c r="G2527" s="1">
        <f>AVERAGE(D2527:D2527)</f>
        <v/>
      </c>
      <c r="H2527" s="1">
        <f>G2527/0.3048</f>
        <v/>
      </c>
      <c r="I2527" s="1">
        <f>(H2527^2)*Constants!C$2*Constants!C$6*0.5</f>
        <v/>
      </c>
      <c r="J2527" s="1">
        <f>if(H2527=0, ,(2*F2527)/(Constants!C$2*(H2527)^2))</f>
        <v/>
      </c>
      <c r="K2527" s="1">
        <f>J2527/Constants!C$5</f>
        <v/>
      </c>
    </row>
    <row r="2528">
      <c r="A2528" t="n">
        <v>252596</v>
      </c>
      <c r="B2528" s="1" t="n">
        <v>7.773185392934943</v>
      </c>
      <c r="C2528" s="1" t="n">
        <v>35.36665143843619</v>
      </c>
      <c r="D2528" s="1">
        <f>B2528/Constants!B$7</f>
        <v/>
      </c>
      <c r="E2528" s="1">
        <f>C2528/Constants!B$8</f>
        <v/>
      </c>
      <c r="F2528" s="1">
        <f>AVERAGE(E2525:E2531)</f>
        <v/>
      </c>
      <c r="G2528" s="1">
        <f>AVERAGE(D2528:D2528)</f>
        <v/>
      </c>
      <c r="H2528" s="1">
        <f>G2528/0.3048</f>
        <v/>
      </c>
      <c r="I2528" s="1">
        <f>(H2528^2)*Constants!C$2*Constants!C$6*0.5</f>
        <v/>
      </c>
      <c r="J2528" s="1">
        <f>if(H2528=0, ,(2*F2528)/(Constants!C$2*(H2528)^2))</f>
        <v/>
      </c>
      <c r="K2528" s="1">
        <f>J2528/Constants!C$5</f>
        <v/>
      </c>
    </row>
    <row r="2529">
      <c r="A2529" t="n">
        <v>252707</v>
      </c>
      <c r="B2529" s="1" t="n">
        <v>7.846425844916416</v>
      </c>
      <c r="C2529" s="1" t="n">
        <v>29.21075299311506</v>
      </c>
      <c r="D2529" s="1">
        <f>B2529/Constants!B$7</f>
        <v/>
      </c>
      <c r="E2529" s="1">
        <f>C2529/Constants!B$8</f>
        <v/>
      </c>
      <c r="F2529" s="1">
        <f>AVERAGE(E2526:E2532)</f>
        <v/>
      </c>
      <c r="G2529" s="1">
        <f>AVERAGE(D2529:D2529)</f>
        <v/>
      </c>
      <c r="H2529" s="1">
        <f>G2529/0.3048</f>
        <v/>
      </c>
      <c r="I2529" s="1">
        <f>(H2529^2)*Constants!C$2*Constants!C$6*0.5</f>
        <v/>
      </c>
      <c r="J2529" s="1">
        <f>if(H2529=0, ,(2*F2529)/(Constants!C$2*(H2529)^2))</f>
        <v/>
      </c>
      <c r="K2529" s="1">
        <f>J2529/Constants!C$5</f>
        <v/>
      </c>
    </row>
    <row r="2530">
      <c r="A2530" t="n">
        <v>252801</v>
      </c>
      <c r="B2530" s="1" t="n">
        <v>7.999564973270482</v>
      </c>
      <c r="C2530" s="1" t="n">
        <v>30.34588318084415</v>
      </c>
      <c r="D2530" s="1">
        <f>B2530/Constants!B$7</f>
        <v/>
      </c>
      <c r="E2530" s="1">
        <f>C2530/Constants!B$8</f>
        <v/>
      </c>
      <c r="F2530" s="1">
        <f>AVERAGE(E2527:E2533)</f>
        <v/>
      </c>
      <c r="G2530" s="1">
        <f>AVERAGE(D2530:D2530)</f>
        <v/>
      </c>
      <c r="H2530" s="1">
        <f>G2530/0.3048</f>
        <v/>
      </c>
      <c r="I2530" s="1">
        <f>(H2530^2)*Constants!C$2*Constants!C$6*0.5</f>
        <v/>
      </c>
      <c r="J2530" s="1">
        <f>if(H2530=0, ,(2*F2530)/(Constants!C$2*(H2530)^2))</f>
        <v/>
      </c>
      <c r="K2530" s="1">
        <f>J2530/Constants!C$5</f>
        <v/>
      </c>
    </row>
    <row r="2531">
      <c r="A2531" t="n">
        <v>252896</v>
      </c>
      <c r="B2531" s="1" t="n">
        <v>7.913008074388499</v>
      </c>
      <c r="C2531" s="1" t="n">
        <v>26.19829215723602</v>
      </c>
      <c r="D2531" s="1">
        <f>B2531/Constants!B$7</f>
        <v/>
      </c>
      <c r="E2531" s="1">
        <f>C2531/Constants!B$8</f>
        <v/>
      </c>
      <c r="F2531" s="1">
        <f>AVERAGE(E2528:E2534)</f>
        <v/>
      </c>
      <c r="G2531" s="1">
        <f>AVERAGE(D2531:D2531)</f>
        <v/>
      </c>
      <c r="H2531" s="1">
        <f>G2531/0.3048</f>
        <v/>
      </c>
      <c r="I2531" s="1">
        <f>(H2531^2)*Constants!C$2*Constants!C$6*0.5</f>
        <v/>
      </c>
      <c r="J2531" s="1">
        <f>if(H2531=0, ,(2*F2531)/(Constants!C$2*(H2531)^2))</f>
        <v/>
      </c>
      <c r="K2531" s="1">
        <f>J2531/Constants!C$5</f>
        <v/>
      </c>
    </row>
    <row r="2532">
      <c r="A2532" t="n">
        <v>253008</v>
      </c>
      <c r="B2532" s="1" t="n">
        <v>7.946299189266993</v>
      </c>
      <c r="C2532" s="1" t="n">
        <v>23.53510219844394</v>
      </c>
      <c r="D2532" s="1">
        <f>B2532/Constants!B$7</f>
        <v/>
      </c>
      <c r="E2532" s="1">
        <f>C2532/Constants!B$8</f>
        <v/>
      </c>
      <c r="F2532" s="1">
        <f>AVERAGE(E2529:E2535)</f>
        <v/>
      </c>
      <c r="G2532" s="1">
        <f>AVERAGE(D2532:D2532)</f>
        <v/>
      </c>
      <c r="H2532" s="1">
        <f>G2532/0.3048</f>
        <v/>
      </c>
      <c r="I2532" s="1">
        <f>(H2532^2)*Constants!C$2*Constants!C$6*0.5</f>
        <v/>
      </c>
      <c r="J2532" s="1">
        <f>if(H2532=0, ,(2*F2532)/(Constants!C$2*(H2532)^2))</f>
        <v/>
      </c>
      <c r="K2532" s="1">
        <f>J2532/Constants!C$5</f>
        <v/>
      </c>
    </row>
    <row r="2533">
      <c r="A2533" t="n">
        <v>253102</v>
      </c>
      <c r="B2533" s="1" t="n">
        <v>7.972932081238268</v>
      </c>
      <c r="C2533" s="1" t="n">
        <v>30.43320088799905</v>
      </c>
      <c r="D2533" s="1">
        <f>B2533/Constants!B$7</f>
        <v/>
      </c>
      <c r="E2533" s="1">
        <f>C2533/Constants!B$8</f>
        <v/>
      </c>
      <c r="F2533" s="1">
        <f>AVERAGE(E2530:E2536)</f>
        <v/>
      </c>
      <c r="G2533" s="1">
        <f>AVERAGE(D2533:D2533)</f>
        <v/>
      </c>
      <c r="H2533" s="1">
        <f>G2533/0.3048</f>
        <v/>
      </c>
      <c r="I2533" s="1">
        <f>(H2533^2)*Constants!C$2*Constants!C$6*0.5</f>
        <v/>
      </c>
      <c r="J2533" s="1">
        <f>if(H2533=0, ,(2*F2533)/(Constants!C$2*(H2533)^2))</f>
        <v/>
      </c>
      <c r="K2533" s="1">
        <f>J2533/Constants!C$5</f>
        <v/>
      </c>
    </row>
    <row r="2534">
      <c r="A2534" t="n">
        <v>253198</v>
      </c>
      <c r="B2534" s="1" t="n">
        <v>8.199311665460419</v>
      </c>
      <c r="C2534" s="1" t="n">
        <v>27.59537543503759</v>
      </c>
      <c r="D2534" s="1">
        <f>B2534/Constants!B$7</f>
        <v/>
      </c>
      <c r="E2534" s="1">
        <f>C2534/Constants!B$8</f>
        <v/>
      </c>
      <c r="F2534" s="1">
        <f>AVERAGE(E2531:E2537)</f>
        <v/>
      </c>
      <c r="G2534" s="1">
        <f>AVERAGE(D2534:D2534)</f>
        <v/>
      </c>
      <c r="H2534" s="1">
        <f>G2534/0.3048</f>
        <v/>
      </c>
      <c r="I2534" s="1">
        <f>(H2534^2)*Constants!C$2*Constants!C$6*0.5</f>
        <v/>
      </c>
      <c r="J2534" s="1">
        <f>if(H2534=0, ,(2*F2534)/(Constants!C$2*(H2534)^2))</f>
        <v/>
      </c>
      <c r="K2534" s="1">
        <f>J2534/Constants!C$5</f>
        <v/>
      </c>
    </row>
    <row r="2535">
      <c r="A2535" t="n">
        <v>253308</v>
      </c>
      <c r="B2535" s="1" t="n">
        <v>8.04617253447366</v>
      </c>
      <c r="C2535" s="1" t="n">
        <v>27.8136696985011</v>
      </c>
      <c r="D2535" s="1">
        <f>B2535/Constants!B$7</f>
        <v/>
      </c>
      <c r="E2535" s="1">
        <f>C2535/Constants!B$8</f>
        <v/>
      </c>
      <c r="F2535" s="1">
        <f>AVERAGE(E2532:E2538)</f>
        <v/>
      </c>
      <c r="G2535" s="1">
        <f>AVERAGE(D2535:D2535)</f>
        <v/>
      </c>
      <c r="H2535" s="1">
        <f>G2535/0.3048</f>
        <v/>
      </c>
      <c r="I2535" s="1">
        <f>(H2535^2)*Constants!C$2*Constants!C$6*0.5</f>
        <v/>
      </c>
      <c r="J2535" s="1">
        <f>if(H2535=0, ,(2*F2535)/(Constants!C$2*(H2535)^2))</f>
        <v/>
      </c>
      <c r="K2535" s="1">
        <f>J2535/Constants!C$5</f>
        <v/>
      </c>
    </row>
    <row r="2536">
      <c r="A2536" t="n">
        <v>253402</v>
      </c>
      <c r="B2536" s="1" t="n">
        <v>7.986248527246753</v>
      </c>
      <c r="C2536" s="1" t="n">
        <v>28.46855249102688</v>
      </c>
      <c r="D2536" s="1">
        <f>B2536/Constants!B$7</f>
        <v/>
      </c>
      <c r="E2536" s="1">
        <f>C2536/Constants!B$8</f>
        <v/>
      </c>
      <c r="F2536" s="1">
        <f>AVERAGE(E2533:E2539)</f>
        <v/>
      </c>
      <c r="G2536" s="1">
        <f>AVERAGE(D2536:D2536)</f>
        <v/>
      </c>
      <c r="H2536" s="1">
        <f>G2536/0.3048</f>
        <v/>
      </c>
      <c r="I2536" s="1">
        <f>(H2536^2)*Constants!C$2*Constants!C$6*0.5</f>
        <v/>
      </c>
      <c r="J2536" s="1">
        <f>if(H2536=0, ,(2*F2536)/(Constants!C$2*(H2536)^2))</f>
        <v/>
      </c>
      <c r="K2536" s="1">
        <f>J2536/Constants!C$5</f>
        <v/>
      </c>
    </row>
    <row r="2537">
      <c r="A2537" t="n">
        <v>253511</v>
      </c>
      <c r="B2537" s="1" t="n">
        <v>8.132729434347672</v>
      </c>
      <c r="C2537" s="1" t="n">
        <v>32.31053160601476</v>
      </c>
      <c r="D2537" s="1">
        <f>B2537/Constants!B$7</f>
        <v/>
      </c>
      <c r="E2537" s="1">
        <f>C2537/Constants!B$8</f>
        <v/>
      </c>
      <c r="F2537" s="1">
        <f>AVERAGE(E2534:E2540)</f>
        <v/>
      </c>
      <c r="G2537" s="1">
        <f>AVERAGE(D2537:D2537)</f>
        <v/>
      </c>
      <c r="H2537" s="1">
        <f>G2537/0.3048</f>
        <v/>
      </c>
      <c r="I2537" s="1">
        <f>(H2537^2)*Constants!C$2*Constants!C$6*0.5</f>
        <v/>
      </c>
      <c r="J2537" s="1">
        <f>if(H2537=0, ,(2*F2537)/(Constants!C$2*(H2537)^2))</f>
        <v/>
      </c>
      <c r="K2537" s="1">
        <f>J2537/Constants!C$5</f>
        <v/>
      </c>
    </row>
    <row r="2538">
      <c r="A2538" t="n">
        <v>253605</v>
      </c>
      <c r="B2538" s="1" t="n">
        <v>8.106096542009885</v>
      </c>
      <c r="C2538" s="1" t="n">
        <v>28.55587019693974</v>
      </c>
      <c r="D2538" s="1">
        <f>B2538/Constants!B$7</f>
        <v/>
      </c>
      <c r="E2538" s="1">
        <f>C2538/Constants!B$8</f>
        <v/>
      </c>
      <c r="F2538" s="1">
        <f>AVERAGE(E2535:E2541)</f>
        <v/>
      </c>
      <c r="G2538" s="1">
        <f>AVERAGE(D2538:D2538)</f>
        <v/>
      </c>
      <c r="H2538" s="1">
        <f>G2538/0.3048</f>
        <v/>
      </c>
      <c r="I2538" s="1">
        <f>(H2538^2)*Constants!C$2*Constants!C$6*0.5</f>
        <v/>
      </c>
      <c r="J2538" s="1">
        <f>if(H2538=0, ,(2*F2538)/(Constants!C$2*(H2538)^2))</f>
        <v/>
      </c>
      <c r="K2538" s="1">
        <f>J2538/Constants!C$5</f>
        <v/>
      </c>
    </row>
    <row r="2539">
      <c r="A2539" t="n">
        <v>253699</v>
      </c>
      <c r="B2539" s="1" t="n">
        <v>7.839767621990072</v>
      </c>
      <c r="C2539" s="1" t="n">
        <v>27.28976346678425</v>
      </c>
      <c r="D2539" s="1">
        <f>B2539/Constants!B$7</f>
        <v/>
      </c>
      <c r="E2539" s="1">
        <f>C2539/Constants!B$8</f>
        <v/>
      </c>
      <c r="F2539" s="1">
        <f>AVERAGE(E2536:E2542)</f>
        <v/>
      </c>
      <c r="G2539" s="1">
        <f>AVERAGE(D2539:D2539)</f>
        <v/>
      </c>
      <c r="H2539" s="1">
        <f>G2539/0.3048</f>
        <v/>
      </c>
      <c r="I2539" s="1">
        <f>(H2539^2)*Constants!C$2*Constants!C$6*0.5</f>
        <v/>
      </c>
      <c r="J2539" s="1">
        <f>if(H2539=0, ,(2*F2539)/(Constants!C$2*(H2539)^2))</f>
        <v/>
      </c>
      <c r="K2539" s="1">
        <f>J2539/Constants!C$5</f>
        <v/>
      </c>
    </row>
    <row r="2540">
      <c r="A2540" t="n">
        <v>253809</v>
      </c>
      <c r="B2540" s="1" t="n">
        <v>7.746552501418808</v>
      </c>
      <c r="C2540" s="1" t="n">
        <v>24.40827922846203</v>
      </c>
      <c r="D2540" s="1">
        <f>B2540/Constants!B$7</f>
        <v/>
      </c>
      <c r="E2540" s="1">
        <f>C2540/Constants!B$8</f>
        <v/>
      </c>
      <c r="F2540" s="1">
        <f>AVERAGE(E2537:E2543)</f>
        <v/>
      </c>
      <c r="G2540" s="1">
        <f>AVERAGE(D2540:D2540)</f>
        <v/>
      </c>
      <c r="H2540" s="1">
        <f>G2540/0.3048</f>
        <v/>
      </c>
      <c r="I2540" s="1">
        <f>(H2540^2)*Constants!C$2*Constants!C$6*0.5</f>
        <v/>
      </c>
      <c r="J2540" s="1">
        <f>if(H2540=0, ,(2*F2540)/(Constants!C$2*(H2540)^2))</f>
        <v/>
      </c>
      <c r="K2540" s="1">
        <f>J2540/Constants!C$5</f>
        <v/>
      </c>
    </row>
    <row r="2541">
      <c r="A2541" t="n">
        <v>253902</v>
      </c>
      <c r="B2541" s="1" t="n">
        <v>7.893033405507012</v>
      </c>
      <c r="C2541" s="1" t="n">
        <v>25.2377974120697</v>
      </c>
      <c r="D2541" s="1">
        <f>B2541/Constants!B$7</f>
        <v/>
      </c>
      <c r="E2541" s="1">
        <f>C2541/Constants!B$8</f>
        <v/>
      </c>
      <c r="F2541" s="1">
        <f>AVERAGE(E2538:E2544)</f>
        <v/>
      </c>
      <c r="G2541" s="1">
        <f>AVERAGE(D2541:D2541)</f>
        <v/>
      </c>
      <c r="H2541" s="1">
        <f>G2541/0.3048</f>
        <v/>
      </c>
      <c r="I2541" s="1">
        <f>(H2541^2)*Constants!C$2*Constants!C$6*0.5</f>
        <v/>
      </c>
      <c r="J2541" s="1">
        <f>if(H2541=0, ,(2*F2541)/(Constants!C$2*(H2541)^2))</f>
        <v/>
      </c>
      <c r="K2541" s="1">
        <f>J2541/Constants!C$5</f>
        <v/>
      </c>
    </row>
    <row r="2542">
      <c r="A2542" t="n">
        <v>253997</v>
      </c>
      <c r="B2542" s="1" t="n">
        <v>7.646679158771045</v>
      </c>
      <c r="C2542" s="1" t="n">
        <v>22.79290172721402</v>
      </c>
      <c r="D2542" s="1">
        <f>B2542/Constants!B$7</f>
        <v/>
      </c>
      <c r="E2542" s="1">
        <f>C2542/Constants!B$8</f>
        <v/>
      </c>
      <c r="F2542" s="1">
        <f>AVERAGE(E2539:E2545)</f>
        <v/>
      </c>
      <c r="G2542" s="1">
        <f>AVERAGE(D2542:D2542)</f>
        <v/>
      </c>
      <c r="H2542" s="1">
        <f>G2542/0.3048</f>
        <v/>
      </c>
      <c r="I2542" s="1">
        <f>(H2542^2)*Constants!C$2*Constants!C$6*0.5</f>
        <v/>
      </c>
      <c r="J2542" s="1">
        <f>if(H2542=0, ,(2*F2542)/(Constants!C$2*(H2542)^2))</f>
        <v/>
      </c>
      <c r="K2542" s="1">
        <f>J2542/Constants!C$5</f>
        <v/>
      </c>
    </row>
    <row r="2543">
      <c r="A2543" t="n">
        <v>254107</v>
      </c>
      <c r="B2543" s="1" t="n">
        <v>7.546805816970005</v>
      </c>
      <c r="C2543" s="1" t="n">
        <v>18.95092287910312</v>
      </c>
      <c r="D2543" s="1">
        <f>B2543/Constants!B$7</f>
        <v/>
      </c>
      <c r="E2543" s="1">
        <f>C2543/Constants!B$8</f>
        <v/>
      </c>
      <c r="F2543" s="1">
        <f>AVERAGE(E2540:E2546)</f>
        <v/>
      </c>
      <c r="G2543" s="1">
        <f>AVERAGE(D2543:D2543)</f>
        <v/>
      </c>
      <c r="H2543" s="1">
        <f>G2543/0.3048</f>
        <v/>
      </c>
      <c r="I2543" s="1">
        <f>(H2543^2)*Constants!C$2*Constants!C$6*0.5</f>
        <v/>
      </c>
      <c r="J2543" s="1">
        <f>if(H2543=0, ,(2*F2543)/(Constants!C$2*(H2543)^2))</f>
        <v/>
      </c>
      <c r="K2543" s="1">
        <f>J2543/Constants!C$5</f>
        <v/>
      </c>
    </row>
    <row r="2544">
      <c r="A2544" t="n">
        <v>254200</v>
      </c>
      <c r="B2544" s="1" t="n">
        <v>7.679970272892731</v>
      </c>
      <c r="C2544" s="1" t="n">
        <v>17.90311048360516</v>
      </c>
      <c r="D2544" s="1">
        <f>B2544/Constants!B$7</f>
        <v/>
      </c>
      <c r="E2544" s="1">
        <f>C2544/Constants!B$8</f>
        <v/>
      </c>
      <c r="F2544" s="1">
        <f>AVERAGE(E2541:E2547)</f>
        <v/>
      </c>
      <c r="G2544" s="1">
        <f>AVERAGE(D2544:D2544)</f>
        <v/>
      </c>
      <c r="H2544" s="1">
        <f>G2544/0.3048</f>
        <v/>
      </c>
      <c r="I2544" s="1">
        <f>(H2544^2)*Constants!C$2*Constants!C$6*0.5</f>
        <v/>
      </c>
      <c r="J2544" s="1">
        <f>if(H2544=0, ,(2*F2544)/(Constants!C$2*(H2544)^2))</f>
        <v/>
      </c>
      <c r="K2544" s="1">
        <f>J2544/Constants!C$5</f>
        <v/>
      </c>
    </row>
    <row r="2545">
      <c r="A2545" t="n">
        <v>254311</v>
      </c>
      <c r="B2545" s="1" t="n">
        <v>7.466907144136718</v>
      </c>
      <c r="C2545" s="1" t="n">
        <v>18.60165207977703</v>
      </c>
      <c r="D2545" s="1">
        <f>B2545/Constants!B$7</f>
        <v/>
      </c>
      <c r="E2545" s="1">
        <f>C2545/Constants!B$8</f>
        <v/>
      </c>
      <c r="F2545" s="1">
        <f>AVERAGE(E2542:E2548)</f>
        <v/>
      </c>
      <c r="G2545" s="1">
        <f>AVERAGE(D2545:D2545)</f>
        <v/>
      </c>
      <c r="H2545" s="1">
        <f>G2545/0.3048</f>
        <v/>
      </c>
      <c r="I2545" s="1">
        <f>(H2545^2)*Constants!C$2*Constants!C$6*0.5</f>
        <v/>
      </c>
      <c r="J2545" s="1">
        <f>if(H2545=0, ,(2*F2545)/(Constants!C$2*(H2545)^2))</f>
        <v/>
      </c>
      <c r="K2545" s="1">
        <f>J2545/Constants!C$5</f>
        <v/>
      </c>
    </row>
    <row r="2546">
      <c r="A2546" t="n">
        <v>254406</v>
      </c>
      <c r="B2546" s="1" t="n">
        <v>7.433616030615145</v>
      </c>
      <c r="C2546" s="1" t="n">
        <v>17.94676933326936</v>
      </c>
      <c r="D2546" s="1">
        <f>B2546/Constants!B$7</f>
        <v/>
      </c>
      <c r="E2546" s="1">
        <f>C2546/Constants!B$8</f>
        <v/>
      </c>
      <c r="F2546" s="1">
        <f>AVERAGE(E2543:E2549)</f>
        <v/>
      </c>
      <c r="G2546" s="1">
        <f>AVERAGE(D2546:D2546)</f>
        <v/>
      </c>
      <c r="H2546" s="1">
        <f>G2546/0.3048</f>
        <v/>
      </c>
      <c r="I2546" s="1">
        <f>(H2546^2)*Constants!C$2*Constants!C$6*0.5</f>
        <v/>
      </c>
      <c r="J2546" s="1">
        <f>if(H2546=0, ,(2*F2546)/(Constants!C$2*(H2546)^2))</f>
        <v/>
      </c>
      <c r="K2546" s="1">
        <f>J2546/Constants!C$5</f>
        <v/>
      </c>
    </row>
    <row r="2547">
      <c r="A2547" t="n">
        <v>254500</v>
      </c>
      <c r="B2547" s="1" t="n">
        <v>7.566780485262628</v>
      </c>
      <c r="C2547" s="1" t="n">
        <v>23.18583138796488</v>
      </c>
      <c r="D2547" s="1">
        <f>B2547/Constants!B$7</f>
        <v/>
      </c>
      <c r="E2547" s="1">
        <f>C2547/Constants!B$8</f>
        <v/>
      </c>
      <c r="F2547" s="1">
        <f>AVERAGE(E2544:E2550)</f>
        <v/>
      </c>
      <c r="G2547" s="1">
        <f>AVERAGE(D2547:D2547)</f>
        <v/>
      </c>
      <c r="H2547" s="1">
        <f>G2547/0.3048</f>
        <v/>
      </c>
      <c r="I2547" s="1">
        <f>(H2547^2)*Constants!C$2*Constants!C$6*0.5</f>
        <v/>
      </c>
      <c r="J2547" s="1">
        <f>if(H2547=0, ,(2*F2547)/(Constants!C$2*(H2547)^2))</f>
        <v/>
      </c>
      <c r="K2547" s="1">
        <f>J2547/Constants!C$5</f>
        <v/>
      </c>
    </row>
    <row r="2548">
      <c r="A2548" t="n">
        <v>254609</v>
      </c>
      <c r="B2548" s="1" t="n">
        <v>7.26716046440508</v>
      </c>
      <c r="C2548" s="1" t="n">
        <v>19.43117022953386</v>
      </c>
      <c r="D2548" s="1">
        <f>B2548/Constants!B$7</f>
        <v/>
      </c>
      <c r="E2548" s="1">
        <f>C2548/Constants!B$8</f>
        <v/>
      </c>
      <c r="F2548" s="1">
        <f>AVERAGE(E2545:E2551)</f>
        <v/>
      </c>
      <c r="G2548" s="1">
        <f>AVERAGE(D2548:D2548)</f>
        <v/>
      </c>
      <c r="H2548" s="1">
        <f>G2548/0.3048</f>
        <v/>
      </c>
      <c r="I2548" s="1">
        <f>(H2548^2)*Constants!C$2*Constants!C$6*0.5</f>
        <v/>
      </c>
      <c r="J2548" s="1">
        <f>if(H2548=0, ,(2*F2548)/(Constants!C$2*(H2548)^2))</f>
        <v/>
      </c>
      <c r="K2548" s="1">
        <f>J2548/Constants!C$5</f>
        <v/>
      </c>
    </row>
    <row r="2549">
      <c r="A2549" t="n">
        <v>254704</v>
      </c>
      <c r="B2549" s="1" t="n">
        <v>7.160628903248579</v>
      </c>
      <c r="C2549" s="1" t="n">
        <v>11.65989511084096</v>
      </c>
      <c r="D2549" s="1">
        <f>B2549/Constants!B$7</f>
        <v/>
      </c>
      <c r="E2549" s="1">
        <f>C2549/Constants!B$8</f>
        <v/>
      </c>
      <c r="F2549" s="1">
        <f>AVERAGE(E2546:E2552)</f>
        <v/>
      </c>
      <c r="G2549" s="1">
        <f>AVERAGE(D2549:D2549)</f>
        <v/>
      </c>
      <c r="H2549" s="1">
        <f>G2549/0.3048</f>
        <v/>
      </c>
      <c r="I2549" s="1">
        <f>(H2549^2)*Constants!C$2*Constants!C$6*0.5</f>
        <v/>
      </c>
      <c r="J2549" s="1">
        <f>if(H2549=0, ,(2*F2549)/(Constants!C$2*(H2549)^2))</f>
        <v/>
      </c>
      <c r="K2549" s="1">
        <f>J2549/Constants!C$5</f>
        <v/>
      </c>
    </row>
    <row r="2550">
      <c r="A2550" t="n">
        <v>254798</v>
      </c>
      <c r="B2550" s="1" t="n">
        <v>7.24052757402705</v>
      </c>
      <c r="C2550" s="1" t="n">
        <v>11.09233008935721</v>
      </c>
      <c r="D2550" s="1">
        <f>B2550/Constants!B$7</f>
        <v/>
      </c>
      <c r="E2550" s="1">
        <f>C2550/Constants!B$8</f>
        <v/>
      </c>
      <c r="F2550" s="1">
        <f>AVERAGE(E2547:E2553)</f>
        <v/>
      </c>
      <c r="G2550" s="1">
        <f>AVERAGE(D2550:D2550)</f>
        <v/>
      </c>
      <c r="H2550" s="1">
        <f>G2550/0.3048</f>
        <v/>
      </c>
      <c r="I2550" s="1">
        <f>(H2550^2)*Constants!C$2*Constants!C$6*0.5</f>
        <v/>
      </c>
      <c r="J2550" s="1">
        <f>if(H2550=0, ,(2*F2550)/(Constants!C$2*(H2550)^2))</f>
        <v/>
      </c>
      <c r="K2550" s="1">
        <f>J2550/Constants!C$5</f>
        <v/>
      </c>
    </row>
    <row r="2551">
      <c r="A2551" t="n">
        <v>254908</v>
      </c>
      <c r="B2551" s="1" t="n">
        <v>6.994173340834152</v>
      </c>
      <c r="C2551" s="1" t="n">
        <v>10.08817659472346</v>
      </c>
      <c r="D2551" s="1">
        <f>B2551/Constants!B$7</f>
        <v/>
      </c>
      <c r="E2551" s="1">
        <f>C2551/Constants!B$8</f>
        <v/>
      </c>
      <c r="F2551" s="1">
        <f>AVERAGE(E2548:E2554)</f>
        <v/>
      </c>
      <c r="G2551" s="1">
        <f>AVERAGE(D2551:D2551)</f>
        <v/>
      </c>
      <c r="H2551" s="1">
        <f>G2551/0.3048</f>
        <v/>
      </c>
      <c r="I2551" s="1">
        <f>(H2551^2)*Constants!C$2*Constants!C$6*0.5</f>
        <v/>
      </c>
      <c r="J2551" s="1">
        <f>if(H2551=0, ,(2*F2551)/(Constants!C$2*(H2551)^2))</f>
        <v/>
      </c>
      <c r="K2551" s="1">
        <f>J2551/Constants!C$5</f>
        <v/>
      </c>
    </row>
    <row r="2552">
      <c r="A2552" t="n">
        <v>255002</v>
      </c>
      <c r="B2552" s="1" t="n">
        <v>6.940907561346998</v>
      </c>
      <c r="C2552" s="1" t="n">
        <v>15.93846226191062</v>
      </c>
      <c r="D2552" s="1">
        <f>B2552/Constants!B$7</f>
        <v/>
      </c>
      <c r="E2552" s="1">
        <f>C2552/Constants!B$8</f>
        <v/>
      </c>
      <c r="F2552" s="1">
        <f>AVERAGE(E2549:E2555)</f>
        <v/>
      </c>
      <c r="G2552" s="1">
        <f>AVERAGE(D2552:D2552)</f>
        <v/>
      </c>
      <c r="H2552" s="1">
        <f>G2552/0.3048</f>
        <v/>
      </c>
      <c r="I2552" s="1">
        <f>(H2552^2)*Constants!C$2*Constants!C$6*0.5</f>
        <v/>
      </c>
      <c r="J2552" s="1">
        <f>if(H2552=0, ,(2*F2552)/(Constants!C$2*(H2552)^2))</f>
        <v/>
      </c>
      <c r="K2552" s="1">
        <f>J2552/Constants!C$5</f>
        <v/>
      </c>
    </row>
    <row r="2553">
      <c r="A2553" t="n">
        <v>255110</v>
      </c>
      <c r="B2553" s="1" t="n">
        <v>6.80774311365432</v>
      </c>
      <c r="C2553" s="1" t="n">
        <v>13.66820212627077</v>
      </c>
      <c r="D2553" s="1">
        <f>B2553/Constants!B$7</f>
        <v/>
      </c>
      <c r="E2553" s="1">
        <f>C2553/Constants!B$8</f>
        <v/>
      </c>
      <c r="F2553" s="1">
        <f>AVERAGE(E2550:E2556)</f>
        <v/>
      </c>
      <c r="G2553" s="1">
        <f>AVERAGE(D2553:D2553)</f>
        <v/>
      </c>
      <c r="H2553" s="1">
        <f>G2553/0.3048</f>
        <v/>
      </c>
      <c r="I2553" s="1">
        <f>(H2553^2)*Constants!C$2*Constants!C$6*0.5</f>
        <v/>
      </c>
      <c r="J2553" s="1">
        <f>if(H2553=0, ,(2*F2553)/(Constants!C$2*(H2553)^2))</f>
        <v/>
      </c>
      <c r="K2553" s="1">
        <f>J2553/Constants!C$5</f>
        <v/>
      </c>
    </row>
    <row r="2554">
      <c r="A2554" t="n">
        <v>255206</v>
      </c>
      <c r="B2554" s="1" t="n">
        <v>6.787768446626407</v>
      </c>
      <c r="C2554" s="1" t="n">
        <v>11.52891856724257</v>
      </c>
      <c r="D2554" s="1">
        <f>B2554/Constants!B$7</f>
        <v/>
      </c>
      <c r="E2554" s="1">
        <f>C2554/Constants!B$8</f>
        <v/>
      </c>
      <c r="F2554" s="1">
        <f>AVERAGE(E2551:E2557)</f>
        <v/>
      </c>
      <c r="G2554" s="1">
        <f>AVERAGE(D2554:D2554)</f>
        <v/>
      </c>
      <c r="H2554" s="1">
        <f>G2554/0.3048</f>
        <v/>
      </c>
      <c r="I2554" s="1">
        <f>(H2554^2)*Constants!C$2*Constants!C$6*0.5</f>
        <v/>
      </c>
      <c r="J2554" s="1">
        <f>if(H2554=0, ,(2*F2554)/(Constants!C$2*(H2554)^2))</f>
        <v/>
      </c>
      <c r="K2554" s="1">
        <f>J2554/Constants!C$5</f>
        <v/>
      </c>
    </row>
    <row r="2555">
      <c r="A2555" t="n">
        <v>255301</v>
      </c>
      <c r="B2555" s="1" t="n">
        <v>6.861008892555938</v>
      </c>
      <c r="C2555" s="1" t="n">
        <v>13.93015521713807</v>
      </c>
      <c r="D2555" s="1">
        <f>B2555/Constants!B$7</f>
        <v/>
      </c>
      <c r="E2555" s="1">
        <f>C2555/Constants!B$8</f>
        <v/>
      </c>
      <c r="F2555" s="1">
        <f>AVERAGE(E2552:E2558)</f>
        <v/>
      </c>
      <c r="G2555" s="1">
        <f>AVERAGE(D2555:D2555)</f>
        <v/>
      </c>
      <c r="H2555" s="1">
        <f>G2555/0.3048</f>
        <v/>
      </c>
      <c r="I2555" s="1">
        <f>(H2555^2)*Constants!C$2*Constants!C$6*0.5</f>
        <v/>
      </c>
      <c r="J2555" s="1">
        <f>if(H2555=0, ,(2*F2555)/(Constants!C$2*(H2555)^2))</f>
        <v/>
      </c>
      <c r="K2555" s="1">
        <f>J2555/Constants!C$5</f>
        <v/>
      </c>
    </row>
    <row r="2556">
      <c r="A2556" t="n">
        <v>255410</v>
      </c>
      <c r="B2556" s="1" t="n">
        <v>6.574705333697539</v>
      </c>
      <c r="C2556" s="1" t="n">
        <v>14.23576715704232</v>
      </c>
      <c r="D2556" s="1">
        <f>B2556/Constants!B$7</f>
        <v/>
      </c>
      <c r="E2556" s="1">
        <f>C2556/Constants!B$8</f>
        <v/>
      </c>
      <c r="F2556" s="1">
        <f>AVERAGE(E2553:E2559)</f>
        <v/>
      </c>
      <c r="G2556" s="1">
        <f>AVERAGE(D2556:D2556)</f>
        <v/>
      </c>
      <c r="H2556" s="1">
        <f>G2556/0.3048</f>
        <v/>
      </c>
      <c r="I2556" s="1">
        <f>(H2556^2)*Constants!C$2*Constants!C$6*0.5</f>
        <v/>
      </c>
      <c r="J2556" s="1">
        <f>if(H2556=0, ,(2*F2556)/(Constants!C$2*(H2556)^2))</f>
        <v/>
      </c>
      <c r="K2556" s="1">
        <f>J2556/Constants!C$5</f>
        <v/>
      </c>
    </row>
    <row r="2557">
      <c r="A2557" t="n">
        <v>255503</v>
      </c>
      <c r="B2557" s="1" t="n">
        <v>6.614654667088878</v>
      </c>
      <c r="C2557" s="1" t="n">
        <v>13.58088442941306</v>
      </c>
      <c r="D2557" s="1">
        <f>B2557/Constants!B$7</f>
        <v/>
      </c>
      <c r="E2557" s="1">
        <f>C2557/Constants!B$8</f>
        <v/>
      </c>
      <c r="F2557" s="1">
        <f>AVERAGE(E2554:E2560)</f>
        <v/>
      </c>
      <c r="G2557" s="1">
        <f>AVERAGE(D2557:D2557)</f>
        <v/>
      </c>
      <c r="H2557" s="1">
        <f>G2557/0.3048</f>
        <v/>
      </c>
      <c r="I2557" s="1">
        <f>(H2557^2)*Constants!C$2*Constants!C$6*0.5</f>
        <v/>
      </c>
      <c r="J2557" s="1">
        <f>if(H2557=0, ,(2*F2557)/(Constants!C$2*(H2557)^2))</f>
        <v/>
      </c>
      <c r="K2557" s="1">
        <f>J2557/Constants!C$5</f>
        <v/>
      </c>
    </row>
    <row r="2558">
      <c r="A2558" t="n">
        <v>255597</v>
      </c>
      <c r="B2558" s="1" t="n">
        <v>6.335009336074867</v>
      </c>
      <c r="C2558" s="1" t="n">
        <v>10.3937885272114</v>
      </c>
      <c r="D2558" s="1">
        <f>B2558/Constants!B$7</f>
        <v/>
      </c>
      <c r="E2558" s="1">
        <f>C2558/Constants!B$8</f>
        <v/>
      </c>
      <c r="F2558" s="1">
        <f>AVERAGE(E2555:E2561)</f>
        <v/>
      </c>
      <c r="G2558" s="1">
        <f>AVERAGE(D2558:D2558)</f>
        <v/>
      </c>
      <c r="H2558" s="1">
        <f>G2558/0.3048</f>
        <v/>
      </c>
      <c r="I2558" s="1">
        <f>(H2558^2)*Constants!C$2*Constants!C$6*0.5</f>
        <v/>
      </c>
      <c r="J2558" s="1">
        <f>if(H2558=0, ,(2*F2558)/(Constants!C$2*(H2558)^2))</f>
        <v/>
      </c>
      <c r="K2558" s="1">
        <f>J2558/Constants!C$5</f>
        <v/>
      </c>
    </row>
    <row r="2559">
      <c r="A2559" t="n">
        <v>255707</v>
      </c>
      <c r="B2559" s="1" t="n">
        <v>6.241794227143965</v>
      </c>
      <c r="C2559" s="1" t="n">
        <v>7.555963461780125</v>
      </c>
      <c r="D2559" s="1">
        <f>B2559/Constants!B$7</f>
        <v/>
      </c>
      <c r="E2559" s="1">
        <f>C2559/Constants!B$8</f>
        <v/>
      </c>
      <c r="F2559" s="1">
        <f>AVERAGE(E2556:E2562)</f>
        <v/>
      </c>
      <c r="G2559" s="1">
        <f>AVERAGE(D2559:D2559)</f>
        <v/>
      </c>
      <c r="H2559" s="1">
        <f>G2559/0.3048</f>
        <v/>
      </c>
      <c r="I2559" s="1">
        <f>(H2559^2)*Constants!C$2*Constants!C$6*0.5</f>
        <v/>
      </c>
      <c r="J2559" s="1">
        <f>if(H2559=0, ,(2*F2559)/(Constants!C$2*(H2559)^2))</f>
        <v/>
      </c>
      <c r="K2559" s="1">
        <f>J2559/Constants!C$5</f>
        <v/>
      </c>
    </row>
    <row r="2560">
      <c r="A2560" t="n">
        <v>255801</v>
      </c>
      <c r="B2560" s="1" t="n">
        <v>6.16189556290275</v>
      </c>
      <c r="C2560" s="1" t="n">
        <v>4.587161906387704</v>
      </c>
      <c r="D2560" s="1">
        <f>B2560/Constants!B$7</f>
        <v/>
      </c>
      <c r="E2560" s="1">
        <f>C2560/Constants!B$8</f>
        <v/>
      </c>
      <c r="F2560" s="1">
        <f>AVERAGE(E2557:E2563)</f>
        <v/>
      </c>
      <c r="G2560" s="1">
        <f>AVERAGE(D2560:D2560)</f>
        <v/>
      </c>
      <c r="H2560" s="1">
        <f>G2560/0.3048</f>
        <v/>
      </c>
      <c r="I2560" s="1">
        <f>(H2560^2)*Constants!C$2*Constants!C$6*0.5</f>
        <v/>
      </c>
      <c r="J2560" s="1">
        <f>if(H2560=0, ,(2*F2560)/(Constants!C$2*(H2560)^2))</f>
        <v/>
      </c>
      <c r="K2560" s="1">
        <f>J2560/Constants!C$5</f>
        <v/>
      </c>
    </row>
    <row r="2561">
      <c r="A2561" t="n">
        <v>255910</v>
      </c>
      <c r="B2561" s="1" t="n">
        <v>5.988781792135059</v>
      </c>
      <c r="C2561" s="1" t="n">
        <v>4.674479598458894</v>
      </c>
      <c r="D2561" s="1">
        <f>B2561/Constants!B$7</f>
        <v/>
      </c>
      <c r="E2561" s="1">
        <f>C2561/Constants!B$8</f>
        <v/>
      </c>
      <c r="F2561" s="1">
        <f>AVERAGE(E2558:E2564)</f>
        <v/>
      </c>
      <c r="G2561" s="1">
        <f>AVERAGE(D2561:D2561)</f>
        <v/>
      </c>
      <c r="H2561" s="1">
        <f>G2561/0.3048</f>
        <v/>
      </c>
      <c r="I2561" s="1">
        <f>(H2561^2)*Constants!C$2*Constants!C$6*0.5</f>
        <v/>
      </c>
      <c r="J2561" s="1">
        <f>if(H2561=0, ,(2*F2561)/(Constants!C$2*(H2561)^2))</f>
        <v/>
      </c>
      <c r="K2561" s="1">
        <f>J2561/Constants!C$5</f>
        <v/>
      </c>
    </row>
    <row r="2562">
      <c r="A2562" t="n">
        <v>256005</v>
      </c>
      <c r="B2562" s="1" t="n">
        <v>5.828984467392623</v>
      </c>
      <c r="C2562" s="1" t="n">
        <v>5.722291906758726</v>
      </c>
      <c r="D2562" s="1">
        <f>B2562/Constants!B$7</f>
        <v/>
      </c>
      <c r="E2562" s="1">
        <f>C2562/Constants!B$8</f>
        <v/>
      </c>
      <c r="F2562" s="1">
        <f>AVERAGE(E2559:E2565)</f>
        <v/>
      </c>
      <c r="G2562" s="1">
        <f>AVERAGE(D2562:D2562)</f>
        <v/>
      </c>
      <c r="H2562" s="1">
        <f>G2562/0.3048</f>
        <v/>
      </c>
      <c r="I2562" s="1">
        <f>(H2562^2)*Constants!C$2*Constants!C$6*0.5</f>
        <v/>
      </c>
      <c r="J2562" s="1">
        <f>if(H2562=0, ,(2*F2562)/(Constants!C$2*(H2562)^2))</f>
        <v/>
      </c>
      <c r="K2562" s="1">
        <f>J2562/Constants!C$5</f>
        <v/>
      </c>
    </row>
    <row r="2563">
      <c r="A2563" t="n">
        <v>256098</v>
      </c>
      <c r="B2563" s="1" t="n">
        <v>5.709136475163495</v>
      </c>
      <c r="C2563" s="1" t="n">
        <v>3.539349604947363</v>
      </c>
      <c r="D2563" s="1">
        <f>B2563/Constants!B$7</f>
        <v/>
      </c>
      <c r="E2563" s="1">
        <f>C2563/Constants!B$8</f>
        <v/>
      </c>
      <c r="F2563" s="1">
        <f>AVERAGE(E2560:E2566)</f>
        <v/>
      </c>
      <c r="G2563" s="1">
        <f>AVERAGE(D2563:D2563)</f>
        <v/>
      </c>
      <c r="H2563" s="1">
        <f>G2563/0.3048</f>
        <v/>
      </c>
      <c r="I2563" s="1">
        <f>(H2563^2)*Constants!C$2*Constants!C$6*0.5</f>
        <v/>
      </c>
      <c r="J2563" s="1">
        <f>if(H2563=0, ,(2*F2563)/(Constants!C$2*(H2563)^2))</f>
        <v/>
      </c>
      <c r="K2563" s="1">
        <f>J2563/Constants!C$5</f>
        <v/>
      </c>
    </row>
    <row r="2564">
      <c r="A2564" t="n">
        <v>256208</v>
      </c>
      <c r="B2564" s="1" t="n">
        <v>5.542680932277641</v>
      </c>
      <c r="C2564" s="1" t="n">
        <v>4.063255754881735</v>
      </c>
      <c r="D2564" s="1">
        <f>B2564/Constants!B$7</f>
        <v/>
      </c>
      <c r="E2564" s="1">
        <f>C2564/Constants!B$8</f>
        <v/>
      </c>
      <c r="F2564" s="1">
        <f>AVERAGE(E2561:E2567)</f>
        <v/>
      </c>
      <c r="G2564" s="1">
        <f>AVERAGE(D2564:D2564)</f>
        <v/>
      </c>
      <c r="H2564" s="1">
        <f>G2564/0.3048</f>
        <v/>
      </c>
      <c r="I2564" s="1">
        <f>(H2564^2)*Constants!C$2*Constants!C$6*0.5</f>
        <v/>
      </c>
      <c r="J2564" s="1">
        <f>if(H2564=0, ,(2*F2564)/(Constants!C$2*(H2564)^2))</f>
        <v/>
      </c>
      <c r="K2564" s="1">
        <f>J2564/Constants!C$5</f>
        <v/>
      </c>
    </row>
    <row r="2565">
      <c r="A2565" t="n">
        <v>256302</v>
      </c>
      <c r="B2565" s="1" t="n">
        <v>5.575972040680808</v>
      </c>
      <c r="C2565" s="1" t="n">
        <v>2.535196155261061</v>
      </c>
      <c r="D2565" s="1">
        <f>B2565/Constants!B$7</f>
        <v/>
      </c>
      <c r="E2565" s="1">
        <f>C2565/Constants!B$8</f>
        <v/>
      </c>
      <c r="F2565" s="1">
        <f>AVERAGE(E2562:E2568)</f>
        <v/>
      </c>
      <c r="G2565" s="1">
        <f>AVERAGE(D2565:D2565)</f>
        <v/>
      </c>
      <c r="H2565" s="1">
        <f>G2565/0.3048</f>
        <v/>
      </c>
      <c r="I2565" s="1">
        <f>(H2565^2)*Constants!C$2*Constants!C$6*0.5</f>
        <v/>
      </c>
      <c r="J2565" s="1">
        <f>if(H2565=0, ,(2*F2565)/(Constants!C$2*(H2565)^2))</f>
        <v/>
      </c>
      <c r="K2565" s="1">
        <f>J2565/Constants!C$5</f>
        <v/>
      </c>
    </row>
    <row r="2566">
      <c r="A2566" t="n">
        <v>256397</v>
      </c>
      <c r="B2566" s="1" t="n">
        <v>5.376225391561032</v>
      </c>
      <c r="C2566" s="1" t="n">
        <v>0.2649362028108184</v>
      </c>
      <c r="D2566" s="1">
        <f>B2566/Constants!B$7</f>
        <v/>
      </c>
      <c r="E2566" s="1">
        <f>C2566/Constants!B$8</f>
        <v/>
      </c>
      <c r="F2566" s="1">
        <f>AVERAGE(E2563:E2569)</f>
        <v/>
      </c>
      <c r="G2566" s="1">
        <f>AVERAGE(D2566:D2566)</f>
        <v/>
      </c>
      <c r="H2566" s="1">
        <f>G2566/0.3048</f>
        <v/>
      </c>
      <c r="I2566" s="1">
        <f>(H2566^2)*Constants!C$2*Constants!C$6*0.5</f>
        <v/>
      </c>
      <c r="J2566" s="1">
        <f>if(H2566=0, ,(2*F2566)/(Constants!C$2*(H2566)^2))</f>
        <v/>
      </c>
      <c r="K2566" s="1">
        <f>J2566/Constants!C$5</f>
        <v/>
      </c>
    </row>
    <row r="2567">
      <c r="A2567" t="n">
        <v>256507</v>
      </c>
      <c r="B2567" s="1" t="n">
        <v>5.462782272463837</v>
      </c>
      <c r="C2567" s="1" t="n">
        <v>0.876160033364628</v>
      </c>
      <c r="D2567" s="1">
        <f>B2567/Constants!B$7</f>
        <v/>
      </c>
      <c r="E2567" s="1">
        <f>C2567/Constants!B$8</f>
        <v/>
      </c>
      <c r="F2567" s="1">
        <f>AVERAGE(E2564:E2570)</f>
        <v/>
      </c>
      <c r="G2567" s="1">
        <f>AVERAGE(D2567:D2567)</f>
        <v/>
      </c>
      <c r="H2567" s="1">
        <f>G2567/0.3048</f>
        <v/>
      </c>
      <c r="I2567" s="1">
        <f>(H2567^2)*Constants!C$2*Constants!C$6*0.5</f>
        <v/>
      </c>
      <c r="J2567" s="1">
        <f>if(H2567=0, ,(2*F2567)/(Constants!C$2*(H2567)^2))</f>
        <v/>
      </c>
      <c r="K2567" s="1">
        <f>J2567/Constants!C$5</f>
        <v/>
      </c>
    </row>
    <row r="2568">
      <c r="A2568" t="n">
        <v>256601</v>
      </c>
      <c r="B2568" s="1" t="n">
        <v>5.123212973793827</v>
      </c>
      <c r="C2568" s="1" t="n">
        <v>0.61420696287695</v>
      </c>
      <c r="D2568" s="1">
        <f>B2568/Constants!B$7</f>
        <v/>
      </c>
      <c r="E2568" s="1">
        <f>C2568/Constants!B$8</f>
        <v/>
      </c>
      <c r="F2568" s="1">
        <f>AVERAGE(E2565:E2571)</f>
        <v/>
      </c>
      <c r="G2568" s="1">
        <f>AVERAGE(D2568:D2568)</f>
        <v/>
      </c>
      <c r="H2568" s="1">
        <f>G2568/0.3048</f>
        <v/>
      </c>
      <c r="I2568" s="1">
        <f>(H2568^2)*Constants!C$2*Constants!C$6*0.5</f>
        <v/>
      </c>
      <c r="J2568" s="1">
        <f>if(H2568=0, ,(2*F2568)/(Constants!C$2*(H2568)^2))</f>
        <v/>
      </c>
      <c r="K2568" s="1">
        <f>J2568/Constants!C$5</f>
        <v/>
      </c>
    </row>
    <row r="2569">
      <c r="A2569" t="n">
        <v>256712</v>
      </c>
      <c r="B2569" s="1" t="n">
        <v>5.163162302586059</v>
      </c>
      <c r="C2569" s="1" t="n">
        <v>0.876160033364628</v>
      </c>
      <c r="D2569" s="1">
        <f>B2569/Constants!B$7</f>
        <v/>
      </c>
      <c r="E2569" s="1">
        <f>C2569/Constants!B$8</f>
        <v/>
      </c>
      <c r="F2569" s="1">
        <f>AVERAGE(E2566:E2572)</f>
        <v/>
      </c>
      <c r="G2569" s="1">
        <f>AVERAGE(D2569:D2569)</f>
        <v/>
      </c>
      <c r="H2569" s="1">
        <f>G2569/0.3048</f>
        <v/>
      </c>
      <c r="I2569" s="1">
        <f>(H2569^2)*Constants!C$2*Constants!C$6*0.5</f>
        <v/>
      </c>
      <c r="J2569" s="1">
        <f>if(H2569=0, ,(2*F2569)/(Constants!C$2*(H2569)^2))</f>
        <v/>
      </c>
      <c r="K2569" s="1">
        <f>J2569/Constants!C$5</f>
        <v/>
      </c>
    </row>
    <row r="2570">
      <c r="A2570" t="n">
        <v>256806</v>
      </c>
      <c r="B2570" s="1" t="n">
        <v>4.796960126571024</v>
      </c>
      <c r="C2570" s="1" t="n">
        <v>1.094454259058922</v>
      </c>
      <c r="D2570" s="1">
        <f>B2570/Constants!B$7</f>
        <v/>
      </c>
      <c r="E2570" s="1">
        <f>C2570/Constants!B$8</f>
        <v/>
      </c>
      <c r="F2570" s="1">
        <f>AVERAGE(E2567:E2573)</f>
        <v/>
      </c>
      <c r="G2570" s="1">
        <f>AVERAGE(D2570:D2570)</f>
        <v/>
      </c>
      <c r="H2570" s="1">
        <f>G2570/0.3048</f>
        <v/>
      </c>
      <c r="I2570" s="1">
        <f>(H2570^2)*Constants!C$2*Constants!C$6*0.5</f>
        <v/>
      </c>
      <c r="J2570" s="1">
        <f>if(H2570=0, ,(2*F2570)/(Constants!C$2*(H2570)^2))</f>
        <v/>
      </c>
      <c r="K2570" s="1">
        <f>J2570/Constants!C$5</f>
        <v/>
      </c>
    </row>
    <row r="2571">
      <c r="A2571" t="n">
        <v>256900</v>
      </c>
      <c r="B2571" s="1" t="n">
        <v>4.663795701462648</v>
      </c>
      <c r="C2571" s="1" t="n">
        <v>0.8325011882572051</v>
      </c>
      <c r="D2571" s="1">
        <f>B2571/Constants!B$7</f>
        <v/>
      </c>
      <c r="E2571" s="1">
        <f>C2571/Constants!B$8</f>
        <v/>
      </c>
      <c r="F2571" s="1">
        <f>AVERAGE(E2568:E2574)</f>
        <v/>
      </c>
      <c r="G2571" s="1">
        <f>AVERAGE(D2571:D2571)</f>
        <v/>
      </c>
      <c r="H2571" s="1">
        <f>G2571/0.3048</f>
        <v/>
      </c>
      <c r="I2571" s="1">
        <f>(H2571^2)*Constants!C$2*Constants!C$6*0.5</f>
        <v/>
      </c>
      <c r="J2571" s="1">
        <f>if(H2571=0, ,(2*F2571)/(Constants!C$2*(H2571)^2))</f>
        <v/>
      </c>
      <c r="K2571" s="1">
        <f>J2571/Constants!C$5</f>
        <v/>
      </c>
    </row>
    <row r="2572">
      <c r="A2572" t="n">
        <v>257010</v>
      </c>
      <c r="B2572" s="1" t="n">
        <v>4.717061471344852</v>
      </c>
      <c r="C2572" s="1" t="n">
        <v>1.13811310422926</v>
      </c>
      <c r="D2572" s="1">
        <f>B2572/Constants!B$7</f>
        <v/>
      </c>
      <c r="E2572" s="1">
        <f>C2572/Constants!B$8</f>
        <v/>
      </c>
      <c r="F2572" s="1">
        <f>AVERAGE(E2569:E2575)</f>
        <v/>
      </c>
      <c r="G2572" s="1">
        <f>AVERAGE(D2572:D2572)</f>
        <v/>
      </c>
      <c r="H2572" s="1">
        <f>G2572/0.3048</f>
        <v/>
      </c>
      <c r="I2572" s="1">
        <f>(H2572^2)*Constants!C$2*Constants!C$6*0.5</f>
        <v/>
      </c>
      <c r="J2572" s="1">
        <f>if(H2572=0, ,(2*F2572)/(Constants!C$2*(H2572)^2))</f>
        <v/>
      </c>
      <c r="K2572" s="1">
        <f>J2572/Constants!C$5</f>
        <v/>
      </c>
    </row>
    <row r="2573">
      <c r="A2573" t="n">
        <v>257105</v>
      </c>
      <c r="B2573" s="1" t="n">
        <v>4.457390845189085</v>
      </c>
      <c r="C2573" s="1" t="n">
        <v>0.7888423431602511</v>
      </c>
      <c r="D2573" s="1">
        <f>B2573/Constants!B$7</f>
        <v/>
      </c>
      <c r="E2573" s="1">
        <f>C2573/Constants!B$8</f>
        <v/>
      </c>
      <c r="F2573" s="1">
        <f>AVERAGE(E2570:E2576)</f>
        <v/>
      </c>
      <c r="G2573" s="1">
        <f>AVERAGE(D2573:D2573)</f>
        <v/>
      </c>
      <c r="H2573" s="1">
        <f>G2573/0.3048</f>
        <v/>
      </c>
      <c r="I2573" s="1">
        <f>(H2573^2)*Constants!C$2*Constants!C$6*0.5</f>
        <v/>
      </c>
      <c r="J2573" s="1">
        <f>if(H2573=0, ,(2*F2573)/(Constants!C$2*(H2573)^2))</f>
        <v/>
      </c>
      <c r="K2573" s="1">
        <f>J2573/Constants!C$5</f>
        <v/>
      </c>
    </row>
    <row r="2574">
      <c r="A2574" t="n">
        <v>257199</v>
      </c>
      <c r="B2574" s="1" t="n">
        <v>4.377492192005764</v>
      </c>
      <c r="C2574" s="1" t="n">
        <v>0.4395715827606033</v>
      </c>
      <c r="D2574" s="1">
        <f>B2574/Constants!B$7</f>
        <v/>
      </c>
      <c r="E2574" s="1">
        <f>C2574/Constants!B$8</f>
        <v/>
      </c>
      <c r="F2574" s="1">
        <f>AVERAGE(E2571:E2577)</f>
        <v/>
      </c>
      <c r="G2574" s="1">
        <f>AVERAGE(D2574:D2574)</f>
        <v/>
      </c>
      <c r="H2574" s="1">
        <f>G2574/0.3048</f>
        <v/>
      </c>
      <c r="I2574" s="1">
        <f>(H2574^2)*Constants!C$2*Constants!C$6*0.5</f>
        <v/>
      </c>
      <c r="J2574" s="1">
        <f>if(H2574=0, ,(2*F2574)/(Constants!C$2*(H2574)^2))</f>
        <v/>
      </c>
      <c r="K2574" s="1">
        <f>J2574/Constants!C$5</f>
        <v/>
      </c>
    </row>
    <row r="2575">
      <c r="A2575" t="n">
        <v>257308</v>
      </c>
      <c r="B2575" s="1" t="n">
        <v>4.370833970928684</v>
      </c>
      <c r="C2575" s="1" t="n">
        <v>1.13811310422926</v>
      </c>
      <c r="D2575" s="1">
        <f>B2575/Constants!B$7</f>
        <v/>
      </c>
      <c r="E2575" s="1">
        <f>C2575/Constants!B$8</f>
        <v/>
      </c>
      <c r="F2575" s="1">
        <f>AVERAGE(E2572:E2578)</f>
        <v/>
      </c>
      <c r="G2575" s="1">
        <f>AVERAGE(D2575:D2575)</f>
        <v/>
      </c>
      <c r="H2575" s="1">
        <f>G2575/0.3048</f>
        <v/>
      </c>
      <c r="I2575" s="1">
        <f>(H2575^2)*Constants!C$2*Constants!C$6*0.5</f>
        <v/>
      </c>
      <c r="J2575" s="1">
        <f>if(H2575=0, ,(2*F2575)/(Constants!C$2*(H2575)^2))</f>
        <v/>
      </c>
      <c r="K2575" s="1">
        <f>J2575/Constants!C$5</f>
        <v/>
      </c>
    </row>
    <row r="2576">
      <c r="A2576" t="n">
        <v>257403</v>
      </c>
      <c r="B2576" s="1" t="n">
        <v>4.051239363101889</v>
      </c>
      <c r="C2576" s="1" t="n">
        <v>0.5705481178322263</v>
      </c>
      <c r="D2576" s="1">
        <f>B2576/Constants!B$7</f>
        <v/>
      </c>
      <c r="E2576" s="1">
        <f>C2576/Constants!B$8</f>
        <v/>
      </c>
      <c r="F2576" s="1">
        <f>AVERAGE(E2573:E2579)</f>
        <v/>
      </c>
      <c r="G2576" s="1">
        <f>AVERAGE(D2576:D2576)</f>
        <v/>
      </c>
      <c r="H2576" s="1">
        <f>G2576/0.3048</f>
        <v/>
      </c>
      <c r="I2576" s="1">
        <f>(H2576^2)*Constants!C$2*Constants!C$6*0.5</f>
        <v/>
      </c>
      <c r="J2576" s="1">
        <f>if(H2576=0, ,(2*F2576)/(Constants!C$2*(H2576)^2))</f>
        <v/>
      </c>
      <c r="K2576" s="1">
        <f>J2576/Constants!C$5</f>
        <v/>
      </c>
    </row>
    <row r="2577">
      <c r="A2577" t="n">
        <v>257497</v>
      </c>
      <c r="B2577" s="1" t="n">
        <v>3.984657154087788</v>
      </c>
      <c r="C2577" s="1" t="n">
        <v>0.3085950477826715</v>
      </c>
      <c r="D2577" s="1">
        <f>B2577/Constants!B$7</f>
        <v/>
      </c>
      <c r="E2577" s="1">
        <f>C2577/Constants!B$8</f>
        <v/>
      </c>
      <c r="F2577" s="1">
        <f>AVERAGE(E2574:E2580)</f>
        <v/>
      </c>
      <c r="G2577" s="1">
        <f>AVERAGE(D2577:D2577)</f>
        <v/>
      </c>
      <c r="H2577" s="1">
        <f>G2577/0.3048</f>
        <v/>
      </c>
      <c r="I2577" s="1">
        <f>(H2577^2)*Constants!C$2*Constants!C$6*0.5</f>
        <v/>
      </c>
      <c r="J2577" s="1">
        <f>if(H2577=0, ,(2*F2577)/(Constants!C$2*(H2577)^2))</f>
        <v/>
      </c>
      <c r="K2577" s="1">
        <f>J2577/Constants!C$5</f>
        <v/>
      </c>
    </row>
    <row r="2578">
      <c r="A2578" t="n">
        <v>257608</v>
      </c>
      <c r="B2578" s="1" t="n">
        <v>4.057897584021232</v>
      </c>
      <c r="C2578" s="1" t="n">
        <v>0.7888423431602511</v>
      </c>
      <c r="D2578" s="1">
        <f>B2578/Constants!B$7</f>
        <v/>
      </c>
      <c r="E2578" s="1">
        <f>C2578/Constants!B$8</f>
        <v/>
      </c>
      <c r="F2578" s="1">
        <f>AVERAGE(E2575:E2581)</f>
        <v/>
      </c>
      <c r="G2578" s="1">
        <f>AVERAGE(D2578:D2578)</f>
        <v/>
      </c>
      <c r="H2578" s="1">
        <f>G2578/0.3048</f>
        <v/>
      </c>
      <c r="I2578" s="1">
        <f>(H2578^2)*Constants!C$2*Constants!C$6*0.5</f>
        <v/>
      </c>
      <c r="J2578" s="1">
        <f>if(H2578=0, ,(2*F2578)/(Constants!C$2*(H2578)^2))</f>
        <v/>
      </c>
      <c r="K2578" s="1">
        <f>J2578/Constants!C$5</f>
        <v/>
      </c>
    </row>
    <row r="2579">
      <c r="A2579" t="n">
        <v>257703</v>
      </c>
      <c r="B2579" s="1" t="n">
        <v>3.764935866645111</v>
      </c>
      <c r="C2579" s="1" t="n">
        <v>0.3085950477826715</v>
      </c>
      <c r="D2579" s="1">
        <f>B2579/Constants!B$7</f>
        <v/>
      </c>
      <c r="E2579" s="1">
        <f>C2579/Constants!B$8</f>
        <v/>
      </c>
      <c r="F2579" s="1">
        <f>AVERAGE(E2576:E2582)</f>
        <v/>
      </c>
      <c r="G2579" s="1">
        <f>AVERAGE(D2579:D2579)</f>
        <v/>
      </c>
      <c r="H2579" s="1">
        <f>G2579/0.3048</f>
        <v/>
      </c>
      <c r="I2579" s="1">
        <f>(H2579^2)*Constants!C$2*Constants!C$6*0.5</f>
        <v/>
      </c>
      <c r="J2579" s="1">
        <f>if(H2579=0, ,(2*F2579)/(Constants!C$2*(H2579)^2))</f>
        <v/>
      </c>
      <c r="K2579" s="1">
        <f>J2579/Constants!C$5</f>
        <v/>
      </c>
    </row>
    <row r="2580">
      <c r="A2580" t="n">
        <v>257798</v>
      </c>
      <c r="B2580" s="1" t="n">
        <v>3.72498654203368</v>
      </c>
      <c r="C2580" s="1" t="n">
        <v>0.8325011882572051</v>
      </c>
      <c r="D2580" s="1">
        <f>B2580/Constants!B$7</f>
        <v/>
      </c>
      <c r="E2580" s="1">
        <f>C2580/Constants!B$8</f>
        <v/>
      </c>
      <c r="F2580" s="1">
        <f>AVERAGE(E2577:E2583)</f>
        <v/>
      </c>
      <c r="G2580" s="1">
        <f>AVERAGE(D2580:D2580)</f>
        <v/>
      </c>
      <c r="H2580" s="1">
        <f>G2580/0.3048</f>
        <v/>
      </c>
      <c r="I2580" s="1">
        <f>(H2580^2)*Constants!C$2*Constants!C$6*0.5</f>
        <v/>
      </c>
      <c r="J2580" s="1">
        <f>if(H2580=0, ,(2*F2580)/(Constants!C$2*(H2580)^2))</f>
        <v/>
      </c>
      <c r="K2580" s="1">
        <f>J2580/Constants!C$5</f>
        <v/>
      </c>
    </row>
    <row r="2581">
      <c r="A2581" t="n">
        <v>257907</v>
      </c>
      <c r="B2581" s="1" t="n">
        <v>3.784910528994333</v>
      </c>
      <c r="C2581" s="1" t="n">
        <v>0.7451834980737511</v>
      </c>
      <c r="D2581" s="1">
        <f>B2581/Constants!B$7</f>
        <v/>
      </c>
      <c r="E2581" s="1">
        <f>C2581/Constants!B$8</f>
        <v/>
      </c>
      <c r="F2581" s="1">
        <f>AVERAGE(E2578:E2584)</f>
        <v/>
      </c>
      <c r="G2581" s="1">
        <f>AVERAGE(D2581:D2581)</f>
        <v/>
      </c>
      <c r="H2581" s="1">
        <f>G2581/0.3048</f>
        <v/>
      </c>
      <c r="I2581" s="1">
        <f>(H2581^2)*Constants!C$2*Constants!C$6*0.5</f>
        <v/>
      </c>
      <c r="J2581" s="1">
        <f>if(H2581=0, ,(2*F2581)/(Constants!C$2*(H2581)^2))</f>
        <v/>
      </c>
      <c r="K2581" s="1">
        <f>J2581/Constants!C$5</f>
        <v/>
      </c>
    </row>
    <row r="2582">
      <c r="A2582" t="n">
        <v>258003</v>
      </c>
      <c r="B2582" s="1" t="n">
        <v>3.658404334605319</v>
      </c>
      <c r="C2582" s="1" t="n">
        <v>0.2649362028108184</v>
      </c>
      <c r="D2582" s="1">
        <f>B2582/Constants!B$7</f>
        <v/>
      </c>
      <c r="E2582" s="1">
        <f>C2582/Constants!B$8</f>
        <v/>
      </c>
      <c r="F2582" s="1">
        <f>AVERAGE(E2579:E2585)</f>
        <v/>
      </c>
      <c r="G2582" s="1">
        <f>AVERAGE(D2582:D2582)</f>
        <v/>
      </c>
      <c r="H2582" s="1">
        <f>G2582/0.3048</f>
        <v/>
      </c>
      <c r="I2582" s="1">
        <f>(H2582^2)*Constants!C$2*Constants!C$6*0.5</f>
        <v/>
      </c>
      <c r="J2582" s="1">
        <f>if(H2582=0, ,(2*F2582)/(Constants!C$2*(H2582)^2))</f>
        <v/>
      </c>
      <c r="K2582" s="1">
        <f>J2582/Constants!C$5</f>
        <v/>
      </c>
    </row>
    <row r="2583">
      <c r="A2583" t="n">
        <v>258098</v>
      </c>
      <c r="B2583" s="1" t="n">
        <v>3.398733728692269</v>
      </c>
      <c r="C2583" s="1" t="n">
        <v>0.7015246529977048</v>
      </c>
      <c r="D2583" s="1">
        <f>B2583/Constants!B$7</f>
        <v/>
      </c>
      <c r="E2583" s="1">
        <f>C2583/Constants!B$8</f>
        <v/>
      </c>
      <c r="F2583" s="1">
        <f>AVERAGE(E2580:E2586)</f>
        <v/>
      </c>
      <c r="G2583" s="1">
        <f>AVERAGE(D2583:D2583)</f>
        <v/>
      </c>
      <c r="H2583" s="1">
        <f>G2583/0.3048</f>
        <v/>
      </c>
      <c r="I2583" s="1">
        <f>(H2583^2)*Constants!C$2*Constants!C$6*0.5</f>
        <v/>
      </c>
      <c r="J2583" s="1">
        <f>if(H2583=0, ,(2*F2583)/(Constants!C$2*(H2583)^2))</f>
        <v/>
      </c>
      <c r="K2583" s="1">
        <f>J2583/Constants!C$5</f>
        <v/>
      </c>
    </row>
    <row r="2584">
      <c r="A2584" t="n">
        <v>258209</v>
      </c>
      <c r="B2584" s="1" t="n">
        <v>3.305518640570128</v>
      </c>
      <c r="C2584" s="1" t="n">
        <v>0.8325011882572051</v>
      </c>
      <c r="D2584" s="1">
        <f>B2584/Constants!B$7</f>
        <v/>
      </c>
      <c r="E2584" s="1">
        <f>C2584/Constants!B$8</f>
        <v/>
      </c>
      <c r="F2584" s="1">
        <f>AVERAGE(E2581:E2587)</f>
        <v/>
      </c>
      <c r="G2584" s="1">
        <f>AVERAGE(D2584:D2584)</f>
        <v/>
      </c>
      <c r="H2584" s="1">
        <f>G2584/0.3048</f>
        <v/>
      </c>
      <c r="I2584" s="1">
        <f>(H2584^2)*Constants!C$2*Constants!C$6*0.5</f>
        <v/>
      </c>
      <c r="J2584" s="1">
        <f>if(H2584=0, ,(2*F2584)/(Constants!C$2*(H2584)^2))</f>
        <v/>
      </c>
      <c r="K2584" s="1">
        <f>J2584/Constants!C$5</f>
        <v/>
      </c>
    </row>
    <row r="2585">
      <c r="A2585" t="n">
        <v>258303</v>
      </c>
      <c r="B2585" s="1" t="n">
        <v>3.438683052363411</v>
      </c>
      <c r="C2585" s="1" t="n">
        <v>0.5268892727979333</v>
      </c>
      <c r="D2585" s="1">
        <f>B2585/Constants!B$7</f>
        <v/>
      </c>
      <c r="E2585" s="1">
        <f>C2585/Constants!B$8</f>
        <v/>
      </c>
      <c r="F2585" s="1">
        <f>AVERAGE(E2582:E2588)</f>
        <v/>
      </c>
      <c r="G2585" s="1">
        <f>AVERAGE(D2585:D2585)</f>
        <v/>
      </c>
      <c r="H2585" s="1">
        <f>G2585/0.3048</f>
        <v/>
      </c>
      <c r="I2585" s="1">
        <f>(H2585^2)*Constants!C$2*Constants!C$6*0.5</f>
        <v/>
      </c>
      <c r="J2585" s="1">
        <f>if(H2585=0, ,(2*F2585)/(Constants!C$2*(H2585)^2))</f>
        <v/>
      </c>
      <c r="K2585" s="1">
        <f>J2585/Constants!C$5</f>
        <v/>
      </c>
    </row>
    <row r="2586">
      <c r="A2586" t="n">
        <v>258398</v>
      </c>
      <c r="B2586" s="1" t="n">
        <v>3.205645332555029</v>
      </c>
      <c r="C2586" s="1" t="n">
        <v>0.3085950477826715</v>
      </c>
      <c r="D2586" s="1">
        <f>B2586/Constants!B$7</f>
        <v/>
      </c>
      <c r="E2586" s="1">
        <f>C2586/Constants!B$8</f>
        <v/>
      </c>
      <c r="F2586" s="1">
        <f>AVERAGE(E2583:E2589)</f>
        <v/>
      </c>
      <c r="G2586" s="1">
        <f>AVERAGE(D2586:D2586)</f>
        <v/>
      </c>
      <c r="H2586" s="1">
        <f>G2586/0.3048</f>
        <v/>
      </c>
      <c r="I2586" s="1">
        <f>(H2586^2)*Constants!C$2*Constants!C$6*0.5</f>
        <v/>
      </c>
      <c r="J2586" s="1">
        <f>if(H2586=0, ,(2*F2586)/(Constants!C$2*(H2586)^2))</f>
        <v/>
      </c>
      <c r="K2586" s="1">
        <f>J2586/Constants!C$5</f>
        <v/>
      </c>
    </row>
    <row r="2587">
      <c r="A2587" t="n">
        <v>258506</v>
      </c>
      <c r="B2587" s="1" t="n">
        <v>3.132404907127345</v>
      </c>
      <c r="C2587" s="1" t="n">
        <v>0.876160033364628</v>
      </c>
      <c r="D2587" s="1">
        <f>B2587/Constants!B$7</f>
        <v/>
      </c>
      <c r="E2587" s="1">
        <f>C2587/Constants!B$8</f>
        <v/>
      </c>
      <c r="F2587" s="1">
        <f>AVERAGE(E2584:E2590)</f>
        <v/>
      </c>
      <c r="G2587" s="1">
        <f>AVERAGE(D2587:D2587)</f>
        <v/>
      </c>
      <c r="H2587" s="1">
        <f>G2587/0.3048</f>
        <v/>
      </c>
      <c r="I2587" s="1">
        <f>(H2587^2)*Constants!C$2*Constants!C$6*0.5</f>
        <v/>
      </c>
      <c r="J2587" s="1">
        <f>if(H2587=0, ,(2*F2587)/(Constants!C$2*(H2587)^2))</f>
        <v/>
      </c>
      <c r="K2587" s="1">
        <f>J2587/Constants!C$5</f>
        <v/>
      </c>
    </row>
    <row r="2588">
      <c r="A2588" t="n">
        <v>258601</v>
      </c>
      <c r="B2588" s="1" t="n">
        <v>3.045848041201895</v>
      </c>
      <c r="C2588" s="1" t="n">
        <v>0.876160033364628</v>
      </c>
      <c r="D2588" s="1">
        <f>B2588/Constants!B$7</f>
        <v/>
      </c>
      <c r="E2588" s="1">
        <f>C2588/Constants!B$8</f>
        <v/>
      </c>
      <c r="F2588" s="1">
        <f>AVERAGE(E2585:E2591)</f>
        <v/>
      </c>
      <c r="G2588" s="1">
        <f>AVERAGE(D2588:D2588)</f>
        <v/>
      </c>
      <c r="H2588" s="1">
        <f>G2588/0.3048</f>
        <v/>
      </c>
      <c r="I2588" s="1">
        <f>(H2588^2)*Constants!C$2*Constants!C$6*0.5</f>
        <v/>
      </c>
      <c r="J2588" s="1">
        <f>if(H2588=0, ,(2*F2588)/(Constants!C$2*(H2588)^2))</f>
        <v/>
      </c>
      <c r="K2588" s="1">
        <f>J2588/Constants!C$5</f>
        <v/>
      </c>
    </row>
    <row r="2589">
      <c r="A2589" t="n">
        <v>258711</v>
      </c>
      <c r="B2589" s="1" t="n">
        <v>3.165696009547364</v>
      </c>
      <c r="C2589" s="1" t="n">
        <v>1.094454259058922</v>
      </c>
      <c r="D2589" s="1">
        <f>B2589/Constants!B$7</f>
        <v/>
      </c>
      <c r="E2589" s="1">
        <f>C2589/Constants!B$8</f>
        <v/>
      </c>
      <c r="F2589" s="1">
        <f>AVERAGE(E2586:E2592)</f>
        <v/>
      </c>
      <c r="G2589" s="1">
        <f>AVERAGE(D2589:D2589)</f>
        <v/>
      </c>
      <c r="H2589" s="1">
        <f>G2589/0.3048</f>
        <v/>
      </c>
      <c r="I2589" s="1">
        <f>(H2589^2)*Constants!C$2*Constants!C$6*0.5</f>
        <v/>
      </c>
      <c r="J2589" s="1">
        <f>if(H2589=0, ,(2*F2589)/(Constants!C$2*(H2589)^2))</f>
        <v/>
      </c>
      <c r="K2589" s="1">
        <f>J2589/Constants!C$5</f>
        <v/>
      </c>
    </row>
    <row r="2590">
      <c r="A2590" t="n">
        <v>258804</v>
      </c>
      <c r="B2590" s="1" t="n">
        <v>3.072480922968786</v>
      </c>
      <c r="C2590" s="1" t="n">
        <v>0.5268892727979333</v>
      </c>
      <c r="D2590" s="1">
        <f>B2590/Constants!B$7</f>
        <v/>
      </c>
      <c r="E2590" s="1">
        <f>C2590/Constants!B$8</f>
        <v/>
      </c>
      <c r="F2590" s="1">
        <f>AVERAGE(E2587:E2593)</f>
        <v/>
      </c>
      <c r="G2590" s="1">
        <f>AVERAGE(D2590:D2590)</f>
        <v/>
      </c>
      <c r="H2590" s="1">
        <f>G2590/0.3048</f>
        <v/>
      </c>
      <c r="I2590" s="1">
        <f>(H2590^2)*Constants!C$2*Constants!C$6*0.5</f>
        <v/>
      </c>
      <c r="J2590" s="1">
        <f>if(H2590=0, ,(2*F2590)/(Constants!C$2*(H2590)^2))</f>
        <v/>
      </c>
      <c r="K2590" s="1">
        <f>J2590/Constants!C$5</f>
        <v/>
      </c>
    </row>
    <row r="2591">
      <c r="A2591" t="n">
        <v>258898</v>
      </c>
      <c r="B2591" s="1" t="n">
        <v>2.866076090579694</v>
      </c>
      <c r="C2591" s="1" t="n">
        <v>0.3085950477826715</v>
      </c>
      <c r="D2591" s="1">
        <f>B2591/Constants!B$7</f>
        <v/>
      </c>
      <c r="E2591" s="1">
        <f>C2591/Constants!B$8</f>
        <v/>
      </c>
      <c r="F2591" s="1">
        <f>AVERAGE(E2588:E2594)</f>
        <v/>
      </c>
      <c r="G2591" s="1">
        <f>AVERAGE(D2591:D2591)</f>
        <v/>
      </c>
      <c r="H2591" s="1">
        <f>G2591/0.3048</f>
        <v/>
      </c>
      <c r="I2591" s="1">
        <f>(H2591^2)*Constants!C$2*Constants!C$6*0.5</f>
        <v/>
      </c>
      <c r="J2591" s="1">
        <f>if(H2591=0, ,(2*F2591)/(Constants!C$2*(H2591)^2))</f>
        <v/>
      </c>
      <c r="K2591" s="1">
        <f>J2591/Constants!C$5</f>
        <v/>
      </c>
    </row>
    <row r="2592">
      <c r="A2592" t="n">
        <v>259009</v>
      </c>
      <c r="B2592" s="1" t="n">
        <v>2.859417870229775</v>
      </c>
      <c r="C2592" s="1" t="n">
        <v>-0.3899464705240328</v>
      </c>
      <c r="D2592" s="1">
        <f>B2592/Constants!B$7</f>
        <v/>
      </c>
      <c r="E2592" s="1">
        <f>C2592/Constants!B$8</f>
        <v/>
      </c>
      <c r="F2592" s="1">
        <f>AVERAGE(E2589:E2595)</f>
        <v/>
      </c>
      <c r="G2592" s="1">
        <f>AVERAGE(D2592:D2592)</f>
        <v/>
      </c>
      <c r="H2592" s="1">
        <f>G2592/0.3048</f>
        <v/>
      </c>
      <c r="I2592" s="1">
        <f>(H2592^2)*Constants!C$2*Constants!C$6*0.5</f>
        <v/>
      </c>
      <c r="J2592" s="1">
        <f>if(H2592=0, ,(2*F2592)/(Constants!C$2*(H2592)^2))</f>
        <v/>
      </c>
      <c r="K2592" s="1">
        <f>J2592/Constants!C$5</f>
        <v/>
      </c>
    </row>
    <row r="2593">
      <c r="A2593" t="n">
        <v>259104</v>
      </c>
      <c r="B2593" s="1" t="n">
        <v>2.866076090579694</v>
      </c>
      <c r="C2593" s="1" t="n">
        <v>0.4832304277740569</v>
      </c>
      <c r="D2593" s="1">
        <f>B2593/Constants!B$7</f>
        <v/>
      </c>
      <c r="E2593" s="1">
        <f>C2593/Constants!B$8</f>
        <v/>
      </c>
      <c r="F2593" s="1">
        <f>AVERAGE(E2590:E2596)</f>
        <v/>
      </c>
      <c r="G2593" s="1">
        <f>AVERAGE(D2593:D2593)</f>
        <v/>
      </c>
      <c r="H2593" s="1">
        <f>G2593/0.3048</f>
        <v/>
      </c>
      <c r="I2593" s="1">
        <f>(H2593^2)*Constants!C$2*Constants!C$6*0.5</f>
        <v/>
      </c>
      <c r="J2593" s="1">
        <f>if(H2593=0, ,(2*F2593)/(Constants!C$2*(H2593)^2))</f>
        <v/>
      </c>
      <c r="K2593" s="1">
        <f>J2593/Constants!C$5</f>
        <v/>
      </c>
    </row>
    <row r="2594">
      <c r="A2594" t="n">
        <v>259199</v>
      </c>
      <c r="B2594" s="1" t="n">
        <v>2.846101429539228</v>
      </c>
      <c r="C2594" s="1" t="n">
        <v>0.876160033364628</v>
      </c>
      <c r="D2594" s="1">
        <f>B2594/Constants!B$7</f>
        <v/>
      </c>
      <c r="E2594" s="1">
        <f>C2594/Constants!B$8</f>
        <v/>
      </c>
      <c r="F2594" s="1">
        <f>AVERAGE(E2591:E2597)</f>
        <v/>
      </c>
      <c r="G2594" s="1">
        <f>AVERAGE(D2594:D2594)</f>
        <v/>
      </c>
      <c r="H2594" s="1">
        <f>G2594/0.3048</f>
        <v/>
      </c>
      <c r="I2594" s="1">
        <f>(H2594^2)*Constants!C$2*Constants!C$6*0.5</f>
        <v/>
      </c>
      <c r="J2594" s="1">
        <f>if(H2594=0, ,(2*F2594)/(Constants!C$2*(H2594)^2))</f>
        <v/>
      </c>
      <c r="K2594" s="1">
        <f>J2594/Constants!C$5</f>
        <v/>
      </c>
    </row>
    <row r="2595">
      <c r="A2595" t="n">
        <v>259308</v>
      </c>
      <c r="B2595" s="1" t="n">
        <v>2.599747278990099</v>
      </c>
      <c r="C2595" s="1" t="n">
        <v>0.657865807932108</v>
      </c>
      <c r="D2595" s="1">
        <f>B2595/Constants!B$7</f>
        <v/>
      </c>
      <c r="E2595" s="1">
        <f>C2595/Constants!B$8</f>
        <v/>
      </c>
      <c r="F2595" s="1">
        <f>AVERAGE(E2592:E2598)</f>
        <v/>
      </c>
      <c r="G2595" s="1">
        <f>AVERAGE(D2595:D2595)</f>
        <v/>
      </c>
      <c r="H2595" s="1">
        <f>G2595/0.3048</f>
        <v/>
      </c>
      <c r="I2595" s="1">
        <f>(H2595^2)*Constants!C$2*Constants!C$6*0.5</f>
        <v/>
      </c>
      <c r="J2595" s="1">
        <f>if(H2595=0, ,(2*F2595)/(Constants!C$2*(H2595)^2))</f>
        <v/>
      </c>
      <c r="K2595" s="1">
        <f>J2595/Constants!C$5</f>
        <v/>
      </c>
    </row>
    <row r="2596">
      <c r="A2596" t="n">
        <v>259402</v>
      </c>
      <c r="B2596" s="1" t="n">
        <v>2.546481517261935</v>
      </c>
      <c r="C2596" s="1" t="n">
        <v>1.13811310422926</v>
      </c>
      <c r="D2596" s="1">
        <f>B2596/Constants!B$7</f>
        <v/>
      </c>
      <c r="E2596" s="1">
        <f>C2596/Constants!B$8</f>
        <v/>
      </c>
      <c r="F2596" s="1">
        <f>AVERAGE(E2593:E2599)</f>
        <v/>
      </c>
      <c r="G2596" s="1">
        <f>AVERAGE(D2596:D2596)</f>
        <v/>
      </c>
      <c r="H2596" s="1">
        <f>G2596/0.3048</f>
        <v/>
      </c>
      <c r="I2596" s="1">
        <f>(H2596^2)*Constants!C$2*Constants!C$6*0.5</f>
        <v/>
      </c>
      <c r="J2596" s="1">
        <f>if(H2596=0, ,(2*F2596)/(Constants!C$2*(H2596)^2))</f>
        <v/>
      </c>
      <c r="K2596" s="1">
        <f>J2596/Constants!C$5</f>
        <v/>
      </c>
    </row>
    <row r="2597">
      <c r="A2597" t="n">
        <v>259497</v>
      </c>
      <c r="B2597" s="1" t="n">
        <v>2.533165076860456</v>
      </c>
      <c r="C2597" s="1" t="n">
        <v>0.7451834980737511</v>
      </c>
      <c r="D2597" s="1">
        <f>B2597/Constants!B$7</f>
        <v/>
      </c>
      <c r="E2597" s="1">
        <f>C2597/Constants!B$8</f>
        <v/>
      </c>
      <c r="F2597" s="1">
        <f>AVERAGE(E2594:E2600)</f>
        <v/>
      </c>
      <c r="G2597" s="1">
        <f>AVERAGE(D2597:D2597)</f>
        <v/>
      </c>
      <c r="H2597" s="1">
        <f>G2597/0.3048</f>
        <v/>
      </c>
      <c r="I2597" s="1">
        <f>(H2597^2)*Constants!C$2*Constants!C$6*0.5</f>
        <v/>
      </c>
      <c r="J2597" s="1">
        <f>if(H2597=0, ,(2*F2597)/(Constants!C$2*(H2597)^2))</f>
        <v/>
      </c>
      <c r="K2597" s="1">
        <f>J2597/Constants!C$5</f>
        <v/>
      </c>
    </row>
    <row r="2598">
      <c r="A2598" t="n">
        <v>259609</v>
      </c>
      <c r="B2598" s="1" t="n">
        <v>2.679645921949907</v>
      </c>
      <c r="C2598" s="1" t="n">
        <v>-0.215311091195411</v>
      </c>
      <c r="D2598" s="1">
        <f>B2598/Constants!B$7</f>
        <v/>
      </c>
      <c r="E2598" s="1">
        <f>C2598/Constants!B$8</f>
        <v/>
      </c>
      <c r="F2598" s="1">
        <f>AVERAGE(E2595:E2601)</f>
        <v/>
      </c>
      <c r="G2598" s="1">
        <f>AVERAGE(D2598:D2598)</f>
        <v/>
      </c>
      <c r="H2598" s="1">
        <f>G2598/0.3048</f>
        <v/>
      </c>
      <c r="I2598" s="1">
        <f>(H2598^2)*Constants!C$2*Constants!C$6*0.5</f>
        <v/>
      </c>
      <c r="J2598" s="1">
        <f>if(H2598=0, ,(2*F2598)/(Constants!C$2*(H2598)^2))</f>
        <v/>
      </c>
      <c r="K2598" s="1">
        <f>J2598/Constants!C$5</f>
        <v/>
      </c>
    </row>
    <row r="2599">
      <c r="A2599" t="n">
        <v>259703</v>
      </c>
      <c r="B2599" s="1" t="n">
        <v>2.619721939688654</v>
      </c>
      <c r="C2599" s="1" t="n">
        <v>-0.5209230049123863</v>
      </c>
      <c r="D2599" s="1">
        <f>B2599/Constants!B$7</f>
        <v/>
      </c>
      <c r="E2599" s="1">
        <f>C2599/Constants!B$8</f>
        <v/>
      </c>
      <c r="F2599" s="1">
        <f>AVERAGE(E2596:E2602)</f>
        <v/>
      </c>
      <c r="G2599" s="1">
        <f>AVERAGE(D2599:D2599)</f>
        <v/>
      </c>
      <c r="H2599" s="1">
        <f>G2599/0.3048</f>
        <v/>
      </c>
      <c r="I2599" s="1">
        <f>(H2599^2)*Constants!C$2*Constants!C$6*0.5</f>
        <v/>
      </c>
      <c r="J2599" s="1">
        <f>if(H2599=0, ,(2*F2599)/(Constants!C$2*(H2599)^2))</f>
        <v/>
      </c>
      <c r="K2599" s="1">
        <f>J2599/Constants!C$5</f>
        <v/>
      </c>
    </row>
    <row r="2600">
      <c r="A2600" t="n">
        <v>259798</v>
      </c>
      <c r="B2600" s="1" t="n">
        <v>2.44660821454813</v>
      </c>
      <c r="C2600" s="1" t="n">
        <v>0.5268892727979333</v>
      </c>
      <c r="D2600" s="1">
        <f>B2600/Constants!B$7</f>
        <v/>
      </c>
      <c r="E2600" s="1">
        <f>C2600/Constants!B$8</f>
        <v/>
      </c>
      <c r="F2600" s="1">
        <f>AVERAGE(E2597:E2603)</f>
        <v/>
      </c>
      <c r="G2600" s="1">
        <f>AVERAGE(D2600:D2600)</f>
        <v/>
      </c>
      <c r="H2600" s="1">
        <f>G2600/0.3048</f>
        <v/>
      </c>
      <c r="I2600" s="1">
        <f>(H2600^2)*Constants!C$2*Constants!C$6*0.5</f>
        <v/>
      </c>
      <c r="J2600" s="1">
        <f>if(H2600=0, ,(2*F2600)/(Constants!C$2*(H2600)^2))</f>
        <v/>
      </c>
      <c r="K2600" s="1">
        <f>J2600/Constants!C$5</f>
        <v/>
      </c>
    </row>
    <row r="2601">
      <c r="A2601" t="n">
        <v>259911</v>
      </c>
      <c r="B2601" s="1" t="n">
        <v>2.353393132632528</v>
      </c>
      <c r="C2601" s="1" t="n">
        <v>-0.1716522463374686</v>
      </c>
      <c r="D2601" s="1">
        <f>B2601/Constants!B$7</f>
        <v/>
      </c>
      <c r="E2601" s="1">
        <f>C2601/Constants!B$8</f>
        <v/>
      </c>
      <c r="F2601" s="1">
        <f>AVERAGE(E2598:E2604)</f>
        <v/>
      </c>
      <c r="G2601" s="1">
        <f>AVERAGE(D2601:D2601)</f>
        <v/>
      </c>
      <c r="H2601" s="1">
        <f>G2601/0.3048</f>
        <v/>
      </c>
      <c r="I2601" s="1">
        <f>(H2601^2)*Constants!C$2*Constants!C$6*0.5</f>
        <v/>
      </c>
      <c r="J2601" s="1">
        <f>if(H2601=0, ,(2*F2601)/(Constants!C$2*(H2601)^2))</f>
        <v/>
      </c>
      <c r="K2601" s="1">
        <f>J2601/Constants!C$5</f>
        <v/>
      </c>
    </row>
    <row r="2602">
      <c r="A2602" t="n">
        <v>260005</v>
      </c>
      <c r="B2602" s="1" t="n">
        <v>2.313443811993357</v>
      </c>
      <c r="C2602" s="1" t="n">
        <v>0.4395715827606033</v>
      </c>
      <c r="D2602" s="1">
        <f>B2602/Constants!B$7</f>
        <v/>
      </c>
      <c r="E2602" s="1">
        <f>C2602/Constants!B$8</f>
        <v/>
      </c>
      <c r="F2602" s="1">
        <f>AVERAGE(E2599:E2605)</f>
        <v/>
      </c>
      <c r="G2602" s="1">
        <f>AVERAGE(D2602:D2602)</f>
        <v/>
      </c>
      <c r="H2602" s="1">
        <f>G2602/0.3048</f>
        <v/>
      </c>
      <c r="I2602" s="1">
        <f>(H2602^2)*Constants!C$2*Constants!C$6*0.5</f>
        <v/>
      </c>
      <c r="J2602" s="1">
        <f>if(H2602=0, ,(2*F2602)/(Constants!C$2*(H2602)^2))</f>
        <v/>
      </c>
      <c r="K2602" s="1">
        <f>J2602/Constants!C$5</f>
        <v/>
      </c>
    </row>
    <row r="2603">
      <c r="A2603" t="n">
        <v>260099</v>
      </c>
      <c r="B2603" s="1" t="n">
        <v>2.260178051310321</v>
      </c>
      <c r="C2603" s="1" t="n">
        <v>0.919818878482519</v>
      </c>
      <c r="D2603" s="1">
        <f>B2603/Constants!B$7</f>
        <v/>
      </c>
      <c r="E2603" s="1">
        <f>C2603/Constants!B$8</f>
        <v/>
      </c>
      <c r="F2603" s="1">
        <f>AVERAGE(E2600:E2606)</f>
        <v/>
      </c>
      <c r="G2603" s="1">
        <f>AVERAGE(D2603:D2603)</f>
        <v/>
      </c>
      <c r="H2603" s="1">
        <f>G2603/0.3048</f>
        <v/>
      </c>
      <c r="I2603" s="1">
        <f>(H2603^2)*Constants!C$2*Constants!C$6*0.5</f>
        <v/>
      </c>
      <c r="J2603" s="1">
        <f>if(H2603=0, ,(2*F2603)/(Constants!C$2*(H2603)^2))</f>
        <v/>
      </c>
      <c r="K2603" s="1">
        <f>J2603/Constants!C$5</f>
        <v/>
      </c>
    </row>
    <row r="2604">
      <c r="A2604" t="n">
        <v>260209</v>
      </c>
      <c r="B2604" s="1" t="n">
        <v>2.419975333940117</v>
      </c>
      <c r="C2604" s="1" t="n">
        <v>0.61420696287695</v>
      </c>
      <c r="D2604" s="1">
        <f>B2604/Constants!B$7</f>
        <v/>
      </c>
      <c r="E2604" s="1">
        <f>C2604/Constants!B$8</f>
        <v/>
      </c>
      <c r="F2604" s="1">
        <f>AVERAGE(E2601:E2607)</f>
        <v/>
      </c>
      <c r="G2604" s="1">
        <f>AVERAGE(D2604:D2604)</f>
        <v/>
      </c>
      <c r="H2604" s="1">
        <f>G2604/0.3048</f>
        <v/>
      </c>
      <c r="I2604" s="1">
        <f>(H2604^2)*Constants!C$2*Constants!C$6*0.5</f>
        <v/>
      </c>
      <c r="J2604" s="1">
        <f>if(H2604=0, ,(2*F2604)/(Constants!C$2*(H2604)^2))</f>
        <v/>
      </c>
      <c r="K2604" s="1">
        <f>J2604/Constants!C$5</f>
        <v/>
      </c>
    </row>
    <row r="2605">
      <c r="A2605" t="n">
        <v>260303</v>
      </c>
      <c r="B2605" s="1" t="n">
        <v>2.34007669240737</v>
      </c>
      <c r="C2605" s="1" t="n">
        <v>0.8325011882572051</v>
      </c>
      <c r="D2605" s="1">
        <f>B2605/Constants!B$7</f>
        <v/>
      </c>
      <c r="E2605" s="1">
        <f>C2605/Constants!B$8</f>
        <v/>
      </c>
      <c r="F2605" s="1">
        <f>AVERAGE(E2602:E2608)</f>
        <v/>
      </c>
      <c r="G2605" s="1">
        <f>AVERAGE(D2605:D2605)</f>
        <v/>
      </c>
      <c r="H2605" s="1">
        <f>G2605/0.3048</f>
        <v/>
      </c>
      <c r="I2605" s="1">
        <f>(H2605^2)*Constants!C$2*Constants!C$6*0.5</f>
        <v/>
      </c>
      <c r="J2605" s="1">
        <f>if(H2605=0, ,(2*F2605)/(Constants!C$2*(H2605)^2))</f>
        <v/>
      </c>
      <c r="K2605" s="1">
        <f>J2605/Constants!C$5</f>
        <v/>
      </c>
    </row>
    <row r="2606">
      <c r="A2606" t="n">
        <v>260397</v>
      </c>
      <c r="B2606" s="1" t="n">
        <v>2.186937630686074</v>
      </c>
      <c r="C2606" s="1" t="n">
        <v>1.007136568749742</v>
      </c>
      <c r="D2606" s="1">
        <f>B2606/Constants!B$7</f>
        <v/>
      </c>
      <c r="E2606" s="1">
        <f>C2606/Constants!B$8</f>
        <v/>
      </c>
      <c r="F2606" s="1">
        <f>AVERAGE(E2603:E2609)</f>
        <v/>
      </c>
      <c r="G2606" s="1">
        <f>AVERAGE(D2606:D2606)</f>
        <v/>
      </c>
      <c r="H2606" s="1">
        <f>G2606/0.3048</f>
        <v/>
      </c>
      <c r="I2606" s="1">
        <f>(H2606^2)*Constants!C$2*Constants!C$6*0.5</f>
        <v/>
      </c>
      <c r="J2606" s="1">
        <f>if(H2606=0, ,(2*F2606)/(Constants!C$2*(H2606)^2))</f>
        <v/>
      </c>
      <c r="K2606" s="1">
        <f>J2606/Constants!C$5</f>
        <v/>
      </c>
    </row>
    <row r="2607">
      <c r="A2607" t="n">
        <v>260508</v>
      </c>
      <c r="B2607" s="1" t="n">
        <v>2.133671870460482</v>
      </c>
      <c r="C2607" s="1" t="n">
        <v>-0.3899464705240328</v>
      </c>
      <c r="D2607" s="1">
        <f>B2607/Constants!B$7</f>
        <v/>
      </c>
      <c r="E2607" s="1">
        <f>C2607/Constants!B$8</f>
        <v/>
      </c>
      <c r="F2607" s="1">
        <f>AVERAGE(E2604:E2610)</f>
        <v/>
      </c>
      <c r="G2607" s="1">
        <f>AVERAGE(D2607:D2607)</f>
        <v/>
      </c>
      <c r="H2607" s="1">
        <f>G2607/0.3048</f>
        <v/>
      </c>
      <c r="I2607" s="1">
        <f>(H2607^2)*Constants!C$2*Constants!C$6*0.5</f>
        <v/>
      </c>
      <c r="J2607" s="1">
        <f>if(H2607=0, ,(2*F2607)/(Constants!C$2*(H2607)^2))</f>
        <v/>
      </c>
      <c r="K2607" s="1">
        <f>J2607/Constants!C$5</f>
        <v/>
      </c>
    </row>
    <row r="2608">
      <c r="A2608" t="n">
        <v>260604</v>
      </c>
      <c r="B2608" s="1" t="n">
        <v>2.127013650445779</v>
      </c>
      <c r="C2608" s="1" t="n">
        <v>0.5705481178322263</v>
      </c>
      <c r="D2608" s="1">
        <f>B2608/Constants!B$7</f>
        <v/>
      </c>
      <c r="E2608" s="1">
        <f>C2608/Constants!B$8</f>
        <v/>
      </c>
      <c r="F2608" s="1">
        <f>AVERAGE(E2605:E2611)</f>
        <v/>
      </c>
      <c r="G2608" s="1">
        <f>AVERAGE(D2608:D2608)</f>
        <v/>
      </c>
      <c r="H2608" s="1">
        <f>G2608/0.3048</f>
        <v/>
      </c>
      <c r="I2608" s="1">
        <f>(H2608^2)*Constants!C$2*Constants!C$6*0.5</f>
        <v/>
      </c>
      <c r="J2608" s="1">
        <f>if(H2608=0, ,(2*F2608)/(Constants!C$2*(H2608)^2))</f>
        <v/>
      </c>
      <c r="K2608" s="1">
        <f>J2608/Constants!C$5</f>
        <v/>
      </c>
    </row>
    <row r="2609">
      <c r="A2609" t="n">
        <v>260698</v>
      </c>
      <c r="B2609" s="1" t="n">
        <v>2.107038990419642</v>
      </c>
      <c r="C2609" s="1" t="n">
        <v>-0.2589699360430284</v>
      </c>
      <c r="D2609" s="1">
        <f>B2609/Constants!B$7</f>
        <v/>
      </c>
      <c r="E2609" s="1">
        <f>C2609/Constants!B$8</f>
        <v/>
      </c>
      <c r="F2609" s="1">
        <f>AVERAGE(E2606:E2612)</f>
        <v/>
      </c>
      <c r="G2609" s="1">
        <f>AVERAGE(D2609:D2609)</f>
        <v/>
      </c>
      <c r="H2609" s="1">
        <f>G2609/0.3048</f>
        <v/>
      </c>
      <c r="I2609" s="1">
        <f>(H2609^2)*Constants!C$2*Constants!C$6*0.5</f>
        <v/>
      </c>
      <c r="J2609" s="1">
        <f>if(H2609=0, ,(2*F2609)/(Constants!C$2*(H2609)^2))</f>
        <v/>
      </c>
      <c r="K2609" s="1">
        <f>J2609/Constants!C$5</f>
        <v/>
      </c>
    </row>
    <row r="2610">
      <c r="A2610" t="n">
        <v>260808</v>
      </c>
      <c r="B2610" s="1" t="n">
        <v>2.206912290820219</v>
      </c>
      <c r="C2610" s="1" t="n">
        <v>0.5268892727979333</v>
      </c>
      <c r="D2610" s="1">
        <f>B2610/Constants!B$7</f>
        <v/>
      </c>
      <c r="E2610" s="1">
        <f>C2610/Constants!B$8</f>
        <v/>
      </c>
      <c r="F2610" s="1">
        <f>AVERAGE(E2607:E2613)</f>
        <v/>
      </c>
      <c r="G2610" s="1">
        <f>AVERAGE(D2610:D2610)</f>
        <v/>
      </c>
      <c r="H2610" s="1">
        <f>G2610/0.3048</f>
        <v/>
      </c>
      <c r="I2610" s="1">
        <f>(H2610^2)*Constants!C$2*Constants!C$6*0.5</f>
        <v/>
      </c>
      <c r="J2610" s="1">
        <f>if(H2610=0, ,(2*F2610)/(Constants!C$2*(H2610)^2))</f>
        <v/>
      </c>
      <c r="K2610" s="1">
        <f>J2610/Constants!C$5</f>
        <v/>
      </c>
    </row>
    <row r="2611">
      <c r="A2611" t="n">
        <v>260902</v>
      </c>
      <c r="B2611" s="1" t="n">
        <v>2.120355430434071</v>
      </c>
      <c r="C2611" s="1" t="n">
        <v>1.007136568749742</v>
      </c>
      <c r="D2611" s="1">
        <f>B2611/Constants!B$7</f>
        <v/>
      </c>
      <c r="E2611" s="1">
        <f>C2611/Constants!B$8</f>
        <v/>
      </c>
      <c r="F2611" s="1">
        <f>AVERAGE(E2608:E2614)</f>
        <v/>
      </c>
      <c r="G2611" s="1">
        <f>AVERAGE(D2611:D2611)</f>
        <v/>
      </c>
      <c r="H2611" s="1">
        <f>G2611/0.3048</f>
        <v/>
      </c>
      <c r="I2611" s="1">
        <f>(H2611^2)*Constants!C$2*Constants!C$6*0.5</f>
        <v/>
      </c>
      <c r="J2611" s="1">
        <f>if(H2611=0, ,(2*F2611)/(Constants!C$2*(H2611)^2))</f>
        <v/>
      </c>
      <c r="K2611" s="1">
        <f>J2611/Constants!C$5</f>
        <v/>
      </c>
    </row>
    <row r="2612">
      <c r="A2612" t="n">
        <v>261010</v>
      </c>
      <c r="B2612" s="1" t="n">
        <v>1.927267051393702</v>
      </c>
      <c r="C2612" s="1" t="n">
        <v>0.7451834980737511</v>
      </c>
      <c r="D2612" s="1">
        <f>B2612/Constants!B$7</f>
        <v/>
      </c>
      <c r="E2612" s="1">
        <f>C2612/Constants!B$8</f>
        <v/>
      </c>
      <c r="F2612" s="1">
        <f>AVERAGE(E2609:E2615)</f>
        <v/>
      </c>
      <c r="G2612" s="1">
        <f>AVERAGE(D2612:D2612)</f>
        <v/>
      </c>
      <c r="H2612" s="1">
        <f>G2612/0.3048</f>
        <v/>
      </c>
      <c r="I2612" s="1">
        <f>(H2612^2)*Constants!C$2*Constants!C$6*0.5</f>
        <v/>
      </c>
      <c r="J2612" s="1">
        <f>if(H2612=0, ,(2*F2612)/(Constants!C$2*(H2612)^2))</f>
        <v/>
      </c>
      <c r="K2612" s="1">
        <f>J2612/Constants!C$5</f>
        <v/>
      </c>
    </row>
    <row r="2613">
      <c r="A2613" t="n">
        <v>261104</v>
      </c>
      <c r="B2613" s="1" t="n">
        <v>1.947241711178281</v>
      </c>
      <c r="C2613" s="1" t="n">
        <v>0.5705481178322263</v>
      </c>
      <c r="D2613" s="1">
        <f>B2613/Constants!B$7</f>
        <v/>
      </c>
      <c r="E2613" s="1">
        <f>C2613/Constants!B$8</f>
        <v/>
      </c>
      <c r="F2613" s="1">
        <f>AVERAGE(E2610:E2616)</f>
        <v/>
      </c>
      <c r="G2613" s="1">
        <f>AVERAGE(D2613:D2613)</f>
        <v/>
      </c>
      <c r="H2613" s="1">
        <f>G2613/0.3048</f>
        <v/>
      </c>
      <c r="I2613" s="1">
        <f>(H2613^2)*Constants!C$2*Constants!C$6*0.5</f>
        <v/>
      </c>
      <c r="J2613" s="1">
        <f>if(H2613=0, ,(2*F2613)/(Constants!C$2*(H2613)^2))</f>
        <v/>
      </c>
      <c r="K2613" s="1">
        <f>J2613/Constants!C$5</f>
        <v/>
      </c>
    </row>
    <row r="2614">
      <c r="A2614" t="n">
        <v>261197</v>
      </c>
      <c r="B2614" s="1" t="n">
        <v>1.89397595181209</v>
      </c>
      <c r="C2614" s="1" t="n">
        <v>0.7451834980737511</v>
      </c>
      <c r="D2614" s="1">
        <f>B2614/Constants!B$7</f>
        <v/>
      </c>
      <c r="E2614" s="1">
        <f>C2614/Constants!B$8</f>
        <v/>
      </c>
      <c r="F2614" s="1">
        <f>AVERAGE(E2611:E2617)</f>
        <v/>
      </c>
      <c r="G2614" s="1">
        <f>AVERAGE(D2614:D2614)</f>
        <v/>
      </c>
      <c r="H2614" s="1">
        <f>G2614/0.3048</f>
        <v/>
      </c>
      <c r="I2614" s="1">
        <f>(H2614^2)*Constants!C$2*Constants!C$6*0.5</f>
        <v/>
      </c>
      <c r="J2614" s="1">
        <f>if(H2614=0, ,(2*F2614)/(Constants!C$2*(H2614)^2))</f>
        <v/>
      </c>
      <c r="K2614" s="1">
        <f>J2614/Constants!C$5</f>
        <v/>
      </c>
    </row>
    <row r="2615">
      <c r="A2615" t="n">
        <v>261306</v>
      </c>
      <c r="B2615" s="1" t="n">
        <v>1.880659512000197</v>
      </c>
      <c r="C2615" s="1" t="n">
        <v>0.5268892727979333</v>
      </c>
      <c r="D2615" s="1">
        <f>B2615/Constants!B$7</f>
        <v/>
      </c>
      <c r="E2615" s="1">
        <f>C2615/Constants!B$8</f>
        <v/>
      </c>
      <c r="F2615" s="1">
        <f>AVERAGE(E2612:E2618)</f>
        <v/>
      </c>
      <c r="G2615" s="1">
        <f>AVERAGE(D2615:D2615)</f>
        <v/>
      </c>
      <c r="H2615" s="1">
        <f>G2615/0.3048</f>
        <v/>
      </c>
      <c r="I2615" s="1">
        <f>(H2615^2)*Constants!C$2*Constants!C$6*0.5</f>
        <v/>
      </c>
      <c r="J2615" s="1">
        <f>if(H2615=0, ,(2*F2615)/(Constants!C$2*(H2615)^2))</f>
        <v/>
      </c>
      <c r="K2615" s="1">
        <f>J2615/Constants!C$5</f>
        <v/>
      </c>
    </row>
    <row r="2616">
      <c r="A2616" t="n">
        <v>261401</v>
      </c>
      <c r="B2616" s="1" t="n">
        <v>2.060431450463382</v>
      </c>
      <c r="C2616" s="1" t="n">
        <v>0.4395715827606033</v>
      </c>
      <c r="D2616" s="1">
        <f>B2616/Constants!B$7</f>
        <v/>
      </c>
      <c r="E2616" s="1">
        <f>C2616/Constants!B$8</f>
        <v/>
      </c>
      <c r="F2616" s="1">
        <f>AVERAGE(E2613:E2619)</f>
        <v/>
      </c>
      <c r="G2616" s="1">
        <f>AVERAGE(D2616:D2616)</f>
        <v/>
      </c>
      <c r="H2616" s="1">
        <f>G2616/0.3048</f>
        <v/>
      </c>
      <c r="I2616" s="1">
        <f>(H2616^2)*Constants!C$2*Constants!C$6*0.5</f>
        <v/>
      </c>
      <c r="J2616" s="1">
        <f>if(H2616=0, ,(2*F2616)/(Constants!C$2*(H2616)^2))</f>
        <v/>
      </c>
      <c r="K2616" s="1">
        <f>J2616/Constants!C$5</f>
        <v/>
      </c>
    </row>
    <row r="2617">
      <c r="A2617" t="n">
        <v>261510</v>
      </c>
      <c r="B2617" s="1" t="n">
        <v>1.993849250779663</v>
      </c>
      <c r="C2617" s="1" t="n">
        <v>0.919818878482519</v>
      </c>
      <c r="D2617" s="1">
        <f>B2617/Constants!B$7</f>
        <v/>
      </c>
      <c r="E2617" s="1">
        <f>C2617/Constants!B$8</f>
        <v/>
      </c>
      <c r="F2617" s="1">
        <f>AVERAGE(E2614:E2620)</f>
        <v/>
      </c>
      <c r="G2617" s="1">
        <f>AVERAGE(D2617:D2617)</f>
        <v/>
      </c>
      <c r="H2617" s="1">
        <f>G2617/0.3048</f>
        <v/>
      </c>
      <c r="I2617" s="1">
        <f>(H2617^2)*Constants!C$2*Constants!C$6*0.5</f>
        <v/>
      </c>
      <c r="J2617" s="1">
        <f>if(H2617=0, ,(2*F2617)/(Constants!C$2*(H2617)^2))</f>
        <v/>
      </c>
      <c r="K2617" s="1">
        <f>J2617/Constants!C$5</f>
        <v/>
      </c>
    </row>
    <row r="2618">
      <c r="A2618" t="n">
        <v>261603</v>
      </c>
      <c r="B2618" s="1" t="n">
        <v>1.9672163709896</v>
      </c>
      <c r="C2618" s="1" t="n">
        <v>0.5268892727979333</v>
      </c>
      <c r="D2618" s="1">
        <f>B2618/Constants!B$7</f>
        <v/>
      </c>
      <c r="E2618" s="1">
        <f>C2618/Constants!B$8</f>
        <v/>
      </c>
      <c r="F2618" s="1">
        <f>AVERAGE(E2615:E2621)</f>
        <v/>
      </c>
      <c r="G2618" s="1">
        <f>AVERAGE(D2618:D2618)</f>
        <v/>
      </c>
      <c r="H2618" s="1">
        <f>G2618/0.3048</f>
        <v/>
      </c>
      <c r="I2618" s="1">
        <f>(H2618^2)*Constants!C$2*Constants!C$6*0.5</f>
        <v/>
      </c>
      <c r="J2618" s="1">
        <f>if(H2618=0, ,(2*F2618)/(Constants!C$2*(H2618)^2))</f>
        <v/>
      </c>
      <c r="K2618" s="1">
        <f>J2618/Constants!C$5</f>
        <v/>
      </c>
    </row>
    <row r="2619">
      <c r="A2619" t="n">
        <v>261696</v>
      </c>
      <c r="B2619" s="1" t="n">
        <v>1.907292391635837</v>
      </c>
      <c r="C2619" s="1" t="n">
        <v>-0.04067571170167295</v>
      </c>
      <c r="D2619" s="1">
        <f>B2619/Constants!B$7</f>
        <v/>
      </c>
      <c r="E2619" s="1">
        <f>C2619/Constants!B$8</f>
        <v/>
      </c>
      <c r="F2619" s="1">
        <f>AVERAGE(E2616:E2622)</f>
        <v/>
      </c>
      <c r="G2619" s="1">
        <f>AVERAGE(D2619:D2619)</f>
        <v/>
      </c>
      <c r="H2619" s="1">
        <f>G2619/0.3048</f>
        <v/>
      </c>
      <c r="I2619" s="1">
        <f>(H2619^2)*Constants!C$2*Constants!C$6*0.5</f>
        <v/>
      </c>
      <c r="J2619" s="1">
        <f>if(H2619=0, ,(2*F2619)/(Constants!C$2*(H2619)^2))</f>
        <v/>
      </c>
      <c r="K2619" s="1">
        <f>J2619/Constants!C$5</f>
        <v/>
      </c>
    </row>
    <row r="2620">
      <c r="A2620" t="n">
        <v>261807</v>
      </c>
      <c r="B2620" s="1" t="n">
        <v>1.787444433648259</v>
      </c>
      <c r="C2620" s="1" t="n">
        <v>0.2212773578493534</v>
      </c>
      <c r="D2620" s="1">
        <f>B2620/Constants!B$7</f>
        <v/>
      </c>
      <c r="E2620" s="1">
        <f>C2620/Constants!B$8</f>
        <v/>
      </c>
      <c r="F2620" s="1">
        <f>AVERAGE(E2617:E2623)</f>
        <v/>
      </c>
      <c r="G2620" s="1">
        <f>AVERAGE(D2620:D2620)</f>
        <v/>
      </c>
      <c r="H2620" s="1">
        <f>G2620/0.3048</f>
        <v/>
      </c>
      <c r="I2620" s="1">
        <f>(H2620^2)*Constants!C$2*Constants!C$6*0.5</f>
        <v/>
      </c>
      <c r="J2620" s="1">
        <f>if(H2620=0, ,(2*F2620)/(Constants!C$2*(H2620)^2))</f>
        <v/>
      </c>
      <c r="K2620" s="1">
        <f>J2620/Constants!C$5</f>
        <v/>
      </c>
    </row>
    <row r="2621">
      <c r="A2621" t="n">
        <v>261901</v>
      </c>
      <c r="B2621" s="1" t="n">
        <v>1.787444433648259</v>
      </c>
      <c r="C2621" s="1" t="n">
        <v>0.3522538927649155</v>
      </c>
      <c r="D2621" s="1">
        <f>B2621/Constants!B$7</f>
        <v/>
      </c>
      <c r="E2621" s="1">
        <f>C2621/Constants!B$8</f>
        <v/>
      </c>
      <c r="F2621" s="1">
        <f>AVERAGE(E2618:E2624)</f>
        <v/>
      </c>
      <c r="G2621" s="1">
        <f>AVERAGE(D2621:D2621)</f>
        <v/>
      </c>
      <c r="H2621" s="1">
        <f>G2621/0.3048</f>
        <v/>
      </c>
      <c r="I2621" s="1">
        <f>(H2621^2)*Constants!C$2*Constants!C$6*0.5</f>
        <v/>
      </c>
      <c r="J2621" s="1">
        <f>if(H2621=0, ,(2*F2621)/(Constants!C$2*(H2621)^2))</f>
        <v/>
      </c>
      <c r="K2621" s="1">
        <f>J2621/Constants!C$5</f>
        <v/>
      </c>
    </row>
    <row r="2622">
      <c r="A2622" t="n">
        <v>262011</v>
      </c>
      <c r="B2622" s="1" t="n">
        <v>1.754153334377056</v>
      </c>
      <c r="C2622" s="1" t="n">
        <v>1.13811310422926</v>
      </c>
      <c r="D2622" s="1">
        <f>B2622/Constants!B$7</f>
        <v/>
      </c>
      <c r="E2622" s="1">
        <f>C2622/Constants!B$8</f>
        <v/>
      </c>
      <c r="F2622" s="1">
        <f>AVERAGE(E2619:E2625)</f>
        <v/>
      </c>
      <c r="G2622" s="1">
        <f>AVERAGE(D2622:D2622)</f>
        <v/>
      </c>
      <c r="H2622" s="1">
        <f>G2622/0.3048</f>
        <v/>
      </c>
      <c r="I2622" s="1">
        <f>(H2622^2)*Constants!C$2*Constants!C$6*0.5</f>
        <v/>
      </c>
      <c r="J2622" s="1">
        <f>if(H2622=0, ,(2*F2622)/(Constants!C$2*(H2622)^2))</f>
        <v/>
      </c>
      <c r="K2622" s="1">
        <f>J2622/Constants!C$5</f>
        <v/>
      </c>
    </row>
    <row r="2623">
      <c r="A2623" t="n">
        <v>262104</v>
      </c>
      <c r="B2623" s="1" t="n">
        <v>1.987191030827683</v>
      </c>
      <c r="C2623" s="1" t="n">
        <v>-0.1716522463374686</v>
      </c>
      <c r="D2623" s="1">
        <f>B2623/Constants!B$7</f>
        <v/>
      </c>
      <c r="E2623" s="1">
        <f>C2623/Constants!B$8</f>
        <v/>
      </c>
      <c r="F2623" s="1">
        <f>AVERAGE(E2620:E2626)</f>
        <v/>
      </c>
      <c r="G2623" s="1">
        <f>AVERAGE(D2623:D2623)</f>
        <v/>
      </c>
      <c r="H2623" s="1">
        <f>G2623/0.3048</f>
        <v/>
      </c>
      <c r="I2623" s="1">
        <f>(H2623^2)*Constants!C$2*Constants!C$6*0.5</f>
        <v/>
      </c>
      <c r="J2623" s="1">
        <f>if(H2623=0, ,(2*F2623)/(Constants!C$2*(H2623)^2))</f>
        <v/>
      </c>
      <c r="K2623" s="1">
        <f>J2623/Constants!C$5</f>
        <v/>
      </c>
    </row>
    <row r="2624">
      <c r="A2624" t="n">
        <v>262200</v>
      </c>
      <c r="B2624" s="1" t="n">
        <v>1.913950611552158</v>
      </c>
      <c r="C2624" s="1" t="n">
        <v>-0.3899464705240328</v>
      </c>
      <c r="D2624" s="1">
        <f>B2624/Constants!B$7</f>
        <v/>
      </c>
      <c r="E2624" s="1">
        <f>C2624/Constants!B$8</f>
        <v/>
      </c>
      <c r="F2624" s="1">
        <f>AVERAGE(E2621:E2627)</f>
        <v/>
      </c>
      <c r="G2624" s="1">
        <f>AVERAGE(D2624:D2624)</f>
        <v/>
      </c>
      <c r="H2624" s="1">
        <f>G2624/0.3048</f>
        <v/>
      </c>
      <c r="I2624" s="1">
        <f>(H2624^2)*Constants!C$2*Constants!C$6*0.5</f>
        <v/>
      </c>
      <c r="J2624" s="1">
        <f>if(H2624=0, ,(2*F2624)/(Constants!C$2*(H2624)^2))</f>
        <v/>
      </c>
      <c r="K2624" s="1">
        <f>J2624/Constants!C$5</f>
        <v/>
      </c>
    </row>
    <row r="2625">
      <c r="A2625" t="n">
        <v>262310</v>
      </c>
      <c r="B2625" s="1" t="n">
        <v>1.807419093246359</v>
      </c>
      <c r="C2625" s="1" t="n">
        <v>0.7015246529977048</v>
      </c>
      <c r="D2625" s="1">
        <f>B2625/Constants!B$7</f>
        <v/>
      </c>
      <c r="E2625" s="1">
        <f>C2625/Constants!B$8</f>
        <v/>
      </c>
      <c r="F2625" s="1">
        <f>AVERAGE(E2622:E2628)</f>
        <v/>
      </c>
      <c r="G2625" s="1">
        <f>AVERAGE(D2625:D2625)</f>
        <v/>
      </c>
      <c r="H2625" s="1">
        <f>G2625/0.3048</f>
        <v/>
      </c>
      <c r="I2625" s="1">
        <f>(H2625^2)*Constants!C$2*Constants!C$6*0.5</f>
        <v/>
      </c>
      <c r="J2625" s="1">
        <f>if(H2625=0, ,(2*F2625)/(Constants!C$2*(H2625)^2))</f>
        <v/>
      </c>
      <c r="K2625" s="1">
        <f>J2625/Constants!C$5</f>
        <v/>
      </c>
    </row>
    <row r="2626">
      <c r="A2626" t="n">
        <v>262405</v>
      </c>
      <c r="B2626" s="1" t="n">
        <v>1.694229355874301</v>
      </c>
      <c r="C2626" s="1" t="n">
        <v>-0.3026287808803336</v>
      </c>
      <c r="D2626" s="1">
        <f>B2626/Constants!B$7</f>
        <v/>
      </c>
      <c r="E2626" s="1">
        <f>C2626/Constants!B$8</f>
        <v/>
      </c>
      <c r="F2626" s="1">
        <f>AVERAGE(E2623:E2629)</f>
        <v/>
      </c>
      <c r="G2626" s="1">
        <f>AVERAGE(D2626:D2626)</f>
        <v/>
      </c>
      <c r="H2626" s="1">
        <f>G2626/0.3048</f>
        <v/>
      </c>
      <c r="I2626" s="1">
        <f>(H2626^2)*Constants!C$2*Constants!C$6*0.5</f>
        <v/>
      </c>
      <c r="J2626" s="1">
        <f>if(H2626=0, ,(2*F2626)/(Constants!C$2*(H2626)^2))</f>
        <v/>
      </c>
      <c r="K2626" s="1">
        <f>J2626/Constants!C$5</f>
        <v/>
      </c>
    </row>
    <row r="2627">
      <c r="A2627" t="n">
        <v>262498</v>
      </c>
      <c r="B2627" s="1" t="n">
        <v>1.594356058897841</v>
      </c>
      <c r="C2627" s="1" t="n">
        <v>0.61420696287695</v>
      </c>
      <c r="D2627" s="1">
        <f>B2627/Constants!B$7</f>
        <v/>
      </c>
      <c r="E2627" s="1">
        <f>C2627/Constants!B$8</f>
        <v/>
      </c>
      <c r="F2627" s="1">
        <f>AVERAGE(E2624:E2630)</f>
        <v/>
      </c>
      <c r="G2627" s="1">
        <f>AVERAGE(D2627:D2627)</f>
        <v/>
      </c>
      <c r="H2627" s="1">
        <f>G2627/0.3048</f>
        <v/>
      </c>
      <c r="I2627" s="1">
        <f>(H2627^2)*Constants!C$2*Constants!C$6*0.5</f>
        <v/>
      </c>
      <c r="J2627" s="1">
        <f>if(H2627=0, ,(2*F2627)/(Constants!C$2*(H2627)^2))</f>
        <v/>
      </c>
      <c r="K2627" s="1">
        <f>J2627/Constants!C$5</f>
        <v/>
      </c>
    </row>
    <row r="2628">
      <c r="A2628" t="n">
        <v>262609</v>
      </c>
      <c r="B2628" s="1" t="n">
        <v>1.587697839122818</v>
      </c>
      <c r="C2628" s="1" t="n">
        <v>0.657865807932108</v>
      </c>
      <c r="D2628" s="1">
        <f>B2628/Constants!B$7</f>
        <v/>
      </c>
      <c r="E2628" s="1">
        <f>C2628/Constants!B$8</f>
        <v/>
      </c>
      <c r="F2628" s="1">
        <f>AVERAGE(E2625:E2631)</f>
        <v/>
      </c>
      <c r="G2628" s="1">
        <f>AVERAGE(D2628:D2628)</f>
        <v/>
      </c>
      <c r="H2628" s="1">
        <f>G2628/0.3048</f>
        <v/>
      </c>
      <c r="I2628" s="1">
        <f>(H2628^2)*Constants!C$2*Constants!C$6*0.5</f>
        <v/>
      </c>
      <c r="J2628" s="1">
        <f>if(H2628=0, ,(2*F2628)/(Constants!C$2*(H2628)^2))</f>
        <v/>
      </c>
      <c r="K2628" s="1">
        <f>J2628/Constants!C$5</f>
        <v/>
      </c>
    </row>
    <row r="2629">
      <c r="A2629" t="n">
        <v>262702</v>
      </c>
      <c r="B2629" s="1" t="n">
        <v>1.634305377609353</v>
      </c>
      <c r="C2629" s="1" t="n">
        <v>-0.3026287808803336</v>
      </c>
      <c r="D2629" s="1">
        <f>B2629/Constants!B$7</f>
        <v/>
      </c>
      <c r="E2629" s="1">
        <f>C2629/Constants!B$8</f>
        <v/>
      </c>
      <c r="F2629" s="1">
        <f>AVERAGE(E2626:E2632)</f>
        <v/>
      </c>
      <c r="G2629" s="1">
        <f>AVERAGE(D2629:D2629)</f>
        <v/>
      </c>
      <c r="H2629" s="1">
        <f>G2629/0.3048</f>
        <v/>
      </c>
      <c r="I2629" s="1">
        <f>(H2629^2)*Constants!C$2*Constants!C$6*0.5</f>
        <v/>
      </c>
      <c r="J2629" s="1">
        <f>if(H2629=0, ,(2*F2629)/(Constants!C$2*(H2629)^2))</f>
        <v/>
      </c>
      <c r="K2629" s="1">
        <f>J2629/Constants!C$5</f>
        <v/>
      </c>
    </row>
    <row r="2630">
      <c r="A2630" t="n">
        <v>262811</v>
      </c>
      <c r="B2630" s="1" t="n">
        <v>1.581039619350721</v>
      </c>
      <c r="C2630" s="1" t="n">
        <v>0.8325011882572051</v>
      </c>
      <c r="D2630" s="1">
        <f>B2630/Constants!B$7</f>
        <v/>
      </c>
      <c r="E2630" s="1">
        <f>C2630/Constants!B$8</f>
        <v/>
      </c>
      <c r="F2630" s="1">
        <f>AVERAGE(E2627:E2633)</f>
        <v/>
      </c>
      <c r="G2630" s="1">
        <f>AVERAGE(D2630:D2630)</f>
        <v/>
      </c>
      <c r="H2630" s="1">
        <f>G2630/0.3048</f>
        <v/>
      </c>
      <c r="I2630" s="1">
        <f>(H2630^2)*Constants!C$2*Constants!C$6*0.5</f>
        <v/>
      </c>
      <c r="J2630" s="1">
        <f>if(H2630=0, ,(2*F2630)/(Constants!C$2*(H2630)^2))</f>
        <v/>
      </c>
      <c r="K2630" s="1">
        <f>J2630/Constants!C$5</f>
        <v/>
      </c>
    </row>
    <row r="2631">
      <c r="A2631" t="n">
        <v>262904</v>
      </c>
      <c r="B2631" s="1" t="n">
        <v>1.747495114531652</v>
      </c>
      <c r="C2631" s="1" t="n">
        <v>0.3522538927649155</v>
      </c>
      <c r="D2631" s="1">
        <f>B2631/Constants!B$7</f>
        <v/>
      </c>
      <c r="E2631" s="1">
        <f>C2631/Constants!B$8</f>
        <v/>
      </c>
      <c r="F2631" s="1">
        <f>AVERAGE(E2628:E2634)</f>
        <v/>
      </c>
      <c r="G2631" s="1">
        <f>AVERAGE(D2631:D2631)</f>
        <v/>
      </c>
      <c r="H2631" s="1">
        <f>G2631/0.3048</f>
        <v/>
      </c>
      <c r="I2631" s="1">
        <f>(H2631^2)*Constants!C$2*Constants!C$6*0.5</f>
        <v/>
      </c>
      <c r="J2631" s="1">
        <f>if(H2631=0, ,(2*F2631)/(Constants!C$2*(H2631)^2))</f>
        <v/>
      </c>
      <c r="K2631" s="1">
        <f>J2631/Constants!C$5</f>
        <v/>
      </c>
    </row>
    <row r="2632">
      <c r="A2632" t="n">
        <v>262998</v>
      </c>
      <c r="B2632" s="1" t="n">
        <v>1.780786213788126</v>
      </c>
      <c r="C2632" s="1" t="n">
        <v>-0.4336053153304387</v>
      </c>
      <c r="D2632" s="1">
        <f>B2632/Constants!B$7</f>
        <v/>
      </c>
      <c r="E2632" s="1">
        <f>C2632/Constants!B$8</f>
        <v/>
      </c>
      <c r="F2632" s="1">
        <f>AVERAGE(E2629:E2635)</f>
        <v/>
      </c>
      <c r="G2632" s="1">
        <f>AVERAGE(D2632:D2632)</f>
        <v/>
      </c>
      <c r="H2632" s="1">
        <f>G2632/0.3048</f>
        <v/>
      </c>
      <c r="I2632" s="1">
        <f>(H2632^2)*Constants!C$2*Constants!C$6*0.5</f>
        <v/>
      </c>
      <c r="J2632" s="1">
        <f>if(H2632=0, ,(2*F2632)/(Constants!C$2*(H2632)^2))</f>
        <v/>
      </c>
      <c r="K2632" s="1">
        <f>J2632/Constants!C$5</f>
        <v/>
      </c>
    </row>
    <row r="2633">
      <c r="A2633" t="n">
        <v>263106</v>
      </c>
      <c r="B2633" s="1" t="n">
        <v>1.654280037004623</v>
      </c>
      <c r="C2633" s="1" t="n">
        <v>0.876160033364628</v>
      </c>
      <c r="D2633" s="1">
        <f>B2633/Constants!B$7</f>
        <v/>
      </c>
      <c r="E2633" s="1">
        <f>C2633/Constants!B$8</f>
        <v/>
      </c>
      <c r="F2633" s="1">
        <f>AVERAGE(E2630:E2636)</f>
        <v/>
      </c>
      <c r="G2633" s="1">
        <f>AVERAGE(D2633:D2633)</f>
        <v/>
      </c>
      <c r="H2633" s="1">
        <f>G2633/0.3048</f>
        <v/>
      </c>
      <c r="I2633" s="1">
        <f>(H2633^2)*Constants!C$2*Constants!C$6*0.5</f>
        <v/>
      </c>
      <c r="J2633" s="1">
        <f>if(H2633=0, ,(2*F2633)/(Constants!C$2*(H2633)^2))</f>
        <v/>
      </c>
      <c r="K2633" s="1">
        <f>J2633/Constants!C$5</f>
        <v/>
      </c>
    </row>
    <row r="2634">
      <c r="A2634" t="n">
        <v>263201</v>
      </c>
      <c r="B2634" s="1" t="n">
        <v>1.487824542847536</v>
      </c>
      <c r="C2634" s="1" t="n">
        <v>0.876160033364628</v>
      </c>
      <c r="D2634" s="1">
        <f>B2634/Constants!B$7</f>
        <v/>
      </c>
      <c r="E2634" s="1">
        <f>C2634/Constants!B$8</f>
        <v/>
      </c>
      <c r="F2634" s="1">
        <f>AVERAGE(E2631:E2637)</f>
        <v/>
      </c>
      <c r="G2634" s="1">
        <f>AVERAGE(D2634:D2634)</f>
        <v/>
      </c>
      <c r="H2634" s="1">
        <f>G2634/0.3048</f>
        <v/>
      </c>
      <c r="I2634" s="1">
        <f>(H2634^2)*Constants!C$2*Constants!C$6*0.5</f>
        <v/>
      </c>
      <c r="J2634" s="1">
        <f>if(H2634=0, ,(2*F2634)/(Constants!C$2*(H2634)^2))</f>
        <v/>
      </c>
      <c r="K2634" s="1">
        <f>J2634/Constants!C$5</f>
        <v/>
      </c>
    </row>
    <row r="2635">
      <c r="A2635" t="n">
        <v>263310</v>
      </c>
      <c r="B2635" s="1" t="n">
        <v>1.534432081027742</v>
      </c>
      <c r="C2635" s="1" t="n">
        <v>-0.5645818496879422</v>
      </c>
      <c r="D2635" s="1">
        <f>B2635/Constants!B$7</f>
        <v/>
      </c>
      <c r="E2635" s="1">
        <f>C2635/Constants!B$8</f>
        <v/>
      </c>
      <c r="F2635" s="1">
        <f>AVERAGE(E2632:E2638)</f>
        <v/>
      </c>
      <c r="G2635" s="1">
        <f>AVERAGE(D2635:D2635)</f>
        <v/>
      </c>
      <c r="H2635" s="1">
        <f>G2635/0.3048</f>
        <v/>
      </c>
      <c r="I2635" s="1">
        <f>(H2635^2)*Constants!C$2*Constants!C$6*0.5</f>
        <v/>
      </c>
      <c r="J2635" s="1">
        <f>if(H2635=0, ,(2*F2635)/(Constants!C$2*(H2635)^2))</f>
        <v/>
      </c>
      <c r="K2635" s="1">
        <f>J2635/Constants!C$5</f>
        <v/>
      </c>
    </row>
    <row r="2636">
      <c r="A2636" t="n">
        <v>263403</v>
      </c>
      <c r="B2636" s="1" t="n">
        <v>1.481166323119142</v>
      </c>
      <c r="C2636" s="1" t="n">
        <v>0.7451834980737511</v>
      </c>
      <c r="D2636" s="1">
        <f>B2636/Constants!B$7</f>
        <v/>
      </c>
      <c r="E2636" s="1">
        <f>C2636/Constants!B$8</f>
        <v/>
      </c>
      <c r="F2636" s="1">
        <f>AVERAGE(E2633:E2639)</f>
        <v/>
      </c>
      <c r="G2636" s="1">
        <f>AVERAGE(D2636:D2636)</f>
        <v/>
      </c>
      <c r="H2636" s="1">
        <f>G2636/0.3048</f>
        <v/>
      </c>
      <c r="I2636" s="1">
        <f>(H2636^2)*Constants!C$2*Constants!C$6*0.5</f>
        <v/>
      </c>
      <c r="J2636" s="1">
        <f>if(H2636=0, ,(2*F2636)/(Constants!C$2*(H2636)^2))</f>
        <v/>
      </c>
      <c r="K2636" s="1">
        <f>J2636/Constants!C$5</f>
        <v/>
      </c>
    </row>
    <row r="2637">
      <c r="A2637" t="n">
        <v>263496</v>
      </c>
      <c r="B2637" s="1" t="n">
        <v>1.481166323119142</v>
      </c>
      <c r="C2637" s="1" t="n">
        <v>0.4832304277740569</v>
      </c>
      <c r="D2637" s="1">
        <f>B2637/Constants!B$7</f>
        <v/>
      </c>
      <c r="E2637" s="1">
        <f>C2637/Constants!B$8</f>
        <v/>
      </c>
      <c r="F2637" s="1">
        <f>AVERAGE(E2634:E2640)</f>
        <v/>
      </c>
      <c r="G2637" s="1">
        <f>AVERAGE(D2637:D2637)</f>
        <v/>
      </c>
      <c r="H2637" s="1">
        <f>G2637/0.3048</f>
        <v/>
      </c>
      <c r="I2637" s="1">
        <f>(H2637^2)*Constants!C$2*Constants!C$6*0.5</f>
        <v/>
      </c>
      <c r="J2637" s="1">
        <f>if(H2637=0, ,(2*F2637)/(Constants!C$2*(H2637)^2))</f>
        <v/>
      </c>
      <c r="K2637" s="1">
        <f>J2637/Constants!C$5</f>
        <v/>
      </c>
    </row>
    <row r="2638">
      <c r="A2638" t="n">
        <v>263607</v>
      </c>
      <c r="B2638" s="1" t="n">
        <v>1.474508103393655</v>
      </c>
      <c r="C2638" s="1" t="n">
        <v>0.8325011882572051</v>
      </c>
      <c r="D2638" s="1">
        <f>B2638/Constants!B$7</f>
        <v/>
      </c>
      <c r="E2638" s="1">
        <f>C2638/Constants!B$8</f>
        <v/>
      </c>
      <c r="F2638" s="1">
        <f>AVERAGE(E2635:E2641)</f>
        <v/>
      </c>
      <c r="G2638" s="1">
        <f>AVERAGE(D2638:D2638)</f>
        <v/>
      </c>
      <c r="H2638" s="1">
        <f>G2638/0.3048</f>
        <v/>
      </c>
      <c r="I2638" s="1">
        <f>(H2638^2)*Constants!C$2*Constants!C$6*0.5</f>
        <v/>
      </c>
      <c r="J2638" s="1">
        <f>if(H2638=0, ,(2*F2638)/(Constants!C$2*(H2638)^2))</f>
        <v/>
      </c>
      <c r="K2638" s="1">
        <f>J2638/Constants!C$5</f>
        <v/>
      </c>
    </row>
    <row r="2639">
      <c r="A2639" t="n">
        <v>263700</v>
      </c>
      <c r="B2639" s="1" t="n">
        <v>1.527773861278979</v>
      </c>
      <c r="C2639" s="1" t="n">
        <v>0.919818878482519</v>
      </c>
      <c r="D2639" s="1">
        <f>B2639/Constants!B$7</f>
        <v/>
      </c>
      <c r="E2639" s="1">
        <f>C2639/Constants!B$8</f>
        <v/>
      </c>
      <c r="F2639" s="1">
        <f>AVERAGE(E2636:E2642)</f>
        <v/>
      </c>
      <c r="G2639" s="1">
        <f>AVERAGE(D2639:D2639)</f>
        <v/>
      </c>
      <c r="H2639" s="1">
        <f>G2639/0.3048</f>
        <v/>
      </c>
      <c r="I2639" s="1">
        <f>(H2639^2)*Constants!C$2*Constants!C$6*0.5</f>
        <v/>
      </c>
      <c r="J2639" s="1">
        <f>if(H2639=0, ,(2*F2639)/(Constants!C$2*(H2639)^2))</f>
        <v/>
      </c>
      <c r="K2639" s="1">
        <f>J2639/Constants!C$5</f>
        <v/>
      </c>
    </row>
    <row r="2640">
      <c r="A2640" t="n">
        <v>263809</v>
      </c>
      <c r="B2640" s="1" t="n">
        <v>1.64762181720327</v>
      </c>
      <c r="C2640" s="1" t="n">
        <v>-0.3026287808803336</v>
      </c>
      <c r="D2640" s="1">
        <f>B2640/Constants!B$7</f>
        <v/>
      </c>
      <c r="E2640" s="1">
        <f>C2640/Constants!B$8</f>
        <v/>
      </c>
      <c r="F2640" s="1">
        <f>AVERAGE(E2637:E2643)</f>
        <v/>
      </c>
      <c r="G2640" s="1">
        <f>AVERAGE(D2640:D2640)</f>
        <v/>
      </c>
      <c r="H2640" s="1">
        <f>G2640/0.3048</f>
        <v/>
      </c>
      <c r="I2640" s="1">
        <f>(H2640^2)*Constants!C$2*Constants!C$6*0.5</f>
        <v/>
      </c>
      <c r="J2640" s="1">
        <f>if(H2640=0, ,(2*F2640)/(Constants!C$2*(H2640)^2))</f>
        <v/>
      </c>
      <c r="K2640" s="1">
        <f>J2640/Constants!C$5</f>
        <v/>
      </c>
    </row>
    <row r="2641">
      <c r="A2641" t="n">
        <v>263903</v>
      </c>
      <c r="B2641" s="1" t="n">
        <v>1.527773861278979</v>
      </c>
      <c r="C2641" s="1" t="n">
        <v>0.7888423431602511</v>
      </c>
      <c r="D2641" s="1">
        <f>B2641/Constants!B$7</f>
        <v/>
      </c>
      <c r="E2641" s="1">
        <f>C2641/Constants!B$8</f>
        <v/>
      </c>
      <c r="F2641" s="1">
        <f>AVERAGE(E2638:E2644)</f>
        <v/>
      </c>
      <c r="G2641" s="1">
        <f>AVERAGE(D2641:D2641)</f>
        <v/>
      </c>
      <c r="H2641" s="1">
        <f>G2641/0.3048</f>
        <v/>
      </c>
      <c r="I2641" s="1">
        <f>(H2641^2)*Constants!C$2*Constants!C$6*0.5</f>
        <v/>
      </c>
      <c r="J2641" s="1">
        <f>if(H2641=0, ,(2*F2641)/(Constants!C$2*(H2641)^2))</f>
        <v/>
      </c>
      <c r="K2641" s="1">
        <f>J2641/Constants!C$5</f>
        <v/>
      </c>
    </row>
    <row r="2642">
      <c r="A2642" t="n">
        <v>264011</v>
      </c>
      <c r="B2642" s="1" t="n">
        <v>1.487824542847536</v>
      </c>
      <c r="C2642" s="1" t="n">
        <v>0.9634777236108905</v>
      </c>
      <c r="D2642" s="1">
        <f>B2642/Constants!B$7</f>
        <v/>
      </c>
      <c r="E2642" s="1">
        <f>C2642/Constants!B$8</f>
        <v/>
      </c>
      <c r="F2642" s="1">
        <f>AVERAGE(E2639:E2645)</f>
        <v/>
      </c>
      <c r="G2642" s="1">
        <f>AVERAGE(D2642:D2642)</f>
        <v/>
      </c>
      <c r="H2642" s="1">
        <f>G2642/0.3048</f>
        <v/>
      </c>
      <c r="I2642" s="1">
        <f>(H2642^2)*Constants!C$2*Constants!C$6*0.5</f>
        <v/>
      </c>
      <c r="J2642" s="1">
        <f>if(H2642=0, ,(2*F2642)/(Constants!C$2*(H2642)^2))</f>
        <v/>
      </c>
      <c r="K2642" s="1">
        <f>J2642/Constants!C$5</f>
        <v/>
      </c>
    </row>
    <row r="2643">
      <c r="A2643" t="n">
        <v>264104</v>
      </c>
      <c r="B2643" s="1" t="n">
        <v>1.30805261119832</v>
      </c>
      <c r="C2643" s="1" t="n">
        <v>0.3959127377575582</v>
      </c>
      <c r="D2643" s="1">
        <f>B2643/Constants!B$7</f>
        <v/>
      </c>
      <c r="E2643" s="1">
        <f>C2643/Constants!B$8</f>
        <v/>
      </c>
      <c r="F2643" s="1">
        <f>AVERAGE(E2640:E2646)</f>
        <v/>
      </c>
      <c r="G2643" s="1">
        <f>AVERAGE(D2643:D2643)</f>
        <v/>
      </c>
      <c r="H2643" s="1">
        <f>G2643/0.3048</f>
        <v/>
      </c>
      <c r="I2643" s="1">
        <f>(H2643^2)*Constants!C$2*Constants!C$6*0.5</f>
        <v/>
      </c>
      <c r="J2643" s="1">
        <f>if(H2643=0, ,(2*F2643)/(Constants!C$2*(H2643)^2))</f>
        <v/>
      </c>
      <c r="K2643" s="1">
        <f>J2643/Constants!C$5</f>
        <v/>
      </c>
    </row>
    <row r="2644">
      <c r="A2644" t="n">
        <v>264200</v>
      </c>
      <c r="B2644" s="1" t="n">
        <v>1.31471083085145</v>
      </c>
      <c r="C2644" s="1" t="n">
        <v>0.61420696287695</v>
      </c>
      <c r="D2644" s="1">
        <f>B2644/Constants!B$7</f>
        <v/>
      </c>
      <c r="E2644" s="1">
        <f>C2644/Constants!B$8</f>
        <v/>
      </c>
      <c r="F2644" s="1">
        <f>AVERAGE(E2641:E2647)</f>
        <v/>
      </c>
      <c r="G2644" s="1">
        <f>AVERAGE(D2644:D2644)</f>
        <v/>
      </c>
      <c r="H2644" s="1">
        <f>G2644/0.3048</f>
        <v/>
      </c>
      <c r="I2644" s="1">
        <f>(H2644^2)*Constants!C$2*Constants!C$6*0.5</f>
        <v/>
      </c>
      <c r="J2644" s="1">
        <f>if(H2644=0, ,(2*F2644)/(Constants!C$2*(H2644)^2))</f>
        <v/>
      </c>
      <c r="K2644" s="1">
        <f>J2644/Constants!C$5</f>
        <v/>
      </c>
    </row>
    <row r="2645">
      <c r="A2645" t="n">
        <v>264308</v>
      </c>
      <c r="B2645" s="1" t="n">
        <v>1.367976588180364</v>
      </c>
      <c r="C2645" s="1" t="n">
        <v>0.657865807932108</v>
      </c>
      <c r="D2645" s="1">
        <f>B2645/Constants!B$7</f>
        <v/>
      </c>
      <c r="E2645" s="1">
        <f>C2645/Constants!B$8</f>
        <v/>
      </c>
      <c r="F2645" s="1">
        <f>AVERAGE(E2642:E2648)</f>
        <v/>
      </c>
      <c r="G2645" s="1">
        <f>AVERAGE(D2645:D2645)</f>
        <v/>
      </c>
      <c r="H2645" s="1">
        <f>G2645/0.3048</f>
        <v/>
      </c>
      <c r="I2645" s="1">
        <f>(H2645^2)*Constants!C$2*Constants!C$6*0.5</f>
        <v/>
      </c>
      <c r="J2645" s="1">
        <f>if(H2645=0, ,(2*F2645)/(Constants!C$2*(H2645)^2))</f>
        <v/>
      </c>
      <c r="K2645" s="1">
        <f>J2645/Constants!C$5</f>
        <v/>
      </c>
    </row>
    <row r="2646">
      <c r="A2646" t="n">
        <v>264402</v>
      </c>
      <c r="B2646" s="1" t="n">
        <v>1.28807795225622</v>
      </c>
      <c r="C2646" s="1" t="n">
        <v>0.4832304277740569</v>
      </c>
      <c r="D2646" s="1">
        <f>B2646/Constants!B$7</f>
        <v/>
      </c>
      <c r="E2646" s="1">
        <f>C2646/Constants!B$8</f>
        <v/>
      </c>
      <c r="F2646" s="1">
        <f>AVERAGE(E2643:E2649)</f>
        <v/>
      </c>
      <c r="G2646" s="1">
        <f>AVERAGE(D2646:D2646)</f>
        <v/>
      </c>
      <c r="H2646" s="1">
        <f>G2646/0.3048</f>
        <v/>
      </c>
      <c r="I2646" s="1">
        <f>(H2646^2)*Constants!C$2*Constants!C$6*0.5</f>
        <v/>
      </c>
      <c r="J2646" s="1">
        <f>if(H2646=0, ,(2*F2646)/(Constants!C$2*(H2646)^2))</f>
        <v/>
      </c>
      <c r="K2646" s="1">
        <f>J2646/Constants!C$5</f>
        <v/>
      </c>
    </row>
    <row r="2647">
      <c r="A2647" t="n">
        <v>264512</v>
      </c>
      <c r="B2647" s="1" t="n">
        <v>1.28807795225622</v>
      </c>
      <c r="C2647" s="1" t="n">
        <v>0.7451834980737511</v>
      </c>
      <c r="D2647" s="1">
        <f>B2647/Constants!B$7</f>
        <v/>
      </c>
      <c r="E2647" s="1">
        <f>C2647/Constants!B$8</f>
        <v/>
      </c>
      <c r="F2647" s="1">
        <f>AVERAGE(E2644:E2650)</f>
        <v/>
      </c>
      <c r="G2647" s="1">
        <f>AVERAGE(D2647:D2647)</f>
        <v/>
      </c>
      <c r="H2647" s="1">
        <f>G2647/0.3048</f>
        <v/>
      </c>
      <c r="I2647" s="1">
        <f>(H2647^2)*Constants!C$2*Constants!C$6*0.5</f>
        <v/>
      </c>
      <c r="J2647" s="1">
        <f>if(H2647=0, ,(2*F2647)/(Constants!C$2*(H2647)^2))</f>
        <v/>
      </c>
      <c r="K2647" s="1">
        <f>J2647/Constants!C$5</f>
        <v/>
      </c>
    </row>
    <row r="2648">
      <c r="A2648" t="n">
        <v>264608</v>
      </c>
      <c r="B2648" s="1" t="n">
        <v>1.28807795225622</v>
      </c>
      <c r="C2648" s="1" t="n">
        <v>0.4395715827606033</v>
      </c>
      <c r="D2648" s="1">
        <f>B2648/Constants!B$7</f>
        <v/>
      </c>
      <c r="E2648" s="1">
        <f>C2648/Constants!B$8</f>
        <v/>
      </c>
      <c r="F2648" s="1">
        <f>AVERAGE(E2645:E2651)</f>
        <v/>
      </c>
      <c r="G2648" s="1">
        <f>AVERAGE(D2648:D2648)</f>
        <v/>
      </c>
      <c r="H2648" s="1">
        <f>G2648/0.3048</f>
        <v/>
      </c>
      <c r="I2648" s="1">
        <f>(H2648^2)*Constants!C$2*Constants!C$6*0.5</f>
        <v/>
      </c>
      <c r="J2648" s="1">
        <f>if(H2648=0, ,(2*F2648)/(Constants!C$2*(H2648)^2))</f>
        <v/>
      </c>
      <c r="K2648" s="1">
        <f>J2648/Constants!C$5</f>
        <v/>
      </c>
    </row>
    <row r="2649">
      <c r="A2649" t="n">
        <v>264702</v>
      </c>
      <c r="B2649" s="1" t="n">
        <v>1.28807795225622</v>
      </c>
      <c r="C2649" s="1" t="n">
        <v>0.657865807932108</v>
      </c>
      <c r="D2649" s="1">
        <f>B2649/Constants!B$7</f>
        <v/>
      </c>
      <c r="E2649" s="1">
        <f>C2649/Constants!B$8</f>
        <v/>
      </c>
      <c r="F2649" s="1">
        <f>AVERAGE(E2646:E2652)</f>
        <v/>
      </c>
      <c r="G2649" s="1">
        <f>AVERAGE(D2649:D2649)</f>
        <v/>
      </c>
      <c r="H2649" s="1">
        <f>G2649/0.3048</f>
        <v/>
      </c>
      <c r="I2649" s="1">
        <f>(H2649^2)*Constants!C$2*Constants!C$6*0.5</f>
        <v/>
      </c>
      <c r="J2649" s="1">
        <f>if(H2649=0, ,(2*F2649)/(Constants!C$2*(H2649)^2))</f>
        <v/>
      </c>
      <c r="K2649" s="1">
        <f>J2649/Constants!C$5</f>
        <v/>
      </c>
    </row>
    <row r="2650">
      <c r="A2650" t="n">
        <v>264811</v>
      </c>
      <c r="B2650" s="1" t="n">
        <v>1.427900565396545</v>
      </c>
      <c r="C2650" s="1" t="n">
        <v>0.7451834980737511</v>
      </c>
      <c r="D2650" s="1">
        <f>B2650/Constants!B$7</f>
        <v/>
      </c>
      <c r="E2650" s="1">
        <f>C2650/Constants!B$8</f>
        <v/>
      </c>
      <c r="F2650" s="1">
        <f>AVERAGE(E2647:E2653)</f>
        <v/>
      </c>
      <c r="G2650" s="1">
        <f>AVERAGE(D2650:D2650)</f>
        <v/>
      </c>
      <c r="H2650" s="1">
        <f>G2650/0.3048</f>
        <v/>
      </c>
      <c r="I2650" s="1">
        <f>(H2650^2)*Constants!C$2*Constants!C$6*0.5</f>
        <v/>
      </c>
      <c r="J2650" s="1">
        <f>if(H2650=0, ,(2*F2650)/(Constants!C$2*(H2650)^2))</f>
        <v/>
      </c>
      <c r="K2650" s="1">
        <f>J2650/Constants!C$5</f>
        <v/>
      </c>
    </row>
    <row r="2651">
      <c r="A2651" t="n">
        <v>264904</v>
      </c>
      <c r="B2651" s="1" t="n">
        <v>1.421242345694274</v>
      </c>
      <c r="C2651" s="1" t="n">
        <v>-0.3462876257073368</v>
      </c>
      <c r="D2651" s="1">
        <f>B2651/Constants!B$7</f>
        <v/>
      </c>
      <c r="E2651" s="1">
        <f>C2651/Constants!B$8</f>
        <v/>
      </c>
      <c r="F2651" s="1">
        <f>AVERAGE(E2648:E2654)</f>
        <v/>
      </c>
      <c r="G2651" s="1">
        <f>AVERAGE(D2651:D2651)</f>
        <v/>
      </c>
      <c r="H2651" s="1">
        <f>G2651/0.3048</f>
        <v/>
      </c>
      <c r="I2651" s="1">
        <f>(H2651^2)*Constants!C$2*Constants!C$6*0.5</f>
        <v/>
      </c>
      <c r="J2651" s="1">
        <f>if(H2651=0, ,(2*F2651)/(Constants!C$2*(H2651)^2))</f>
        <v/>
      </c>
      <c r="K2651" s="1">
        <f>J2651/Constants!C$5</f>
        <v/>
      </c>
    </row>
    <row r="2652">
      <c r="A2652" t="n">
        <v>264998</v>
      </c>
      <c r="B2652" s="1" t="n">
        <v>1.434558785101713</v>
      </c>
      <c r="C2652" s="1" t="n">
        <v>-0.2589699360430284</v>
      </c>
      <c r="D2652" s="1">
        <f>B2652/Constants!B$7</f>
        <v/>
      </c>
      <c r="E2652" s="1">
        <f>C2652/Constants!B$8</f>
        <v/>
      </c>
      <c r="F2652" s="1">
        <f>AVERAGE(E2649:E2655)</f>
        <v/>
      </c>
      <c r="G2652" s="1">
        <f>AVERAGE(D2652:D2652)</f>
        <v/>
      </c>
      <c r="H2652" s="1">
        <f>G2652/0.3048</f>
        <v/>
      </c>
      <c r="I2652" s="1">
        <f>(H2652^2)*Constants!C$2*Constants!C$6*0.5</f>
        <v/>
      </c>
      <c r="J2652" s="1">
        <f>if(H2652=0, ,(2*F2652)/(Constants!C$2*(H2652)^2))</f>
        <v/>
      </c>
      <c r="K2652" s="1">
        <f>J2652/Constants!C$5</f>
        <v/>
      </c>
    </row>
    <row r="2653">
      <c r="A2653" t="n">
        <v>265107</v>
      </c>
      <c r="B2653" s="1" t="n">
        <v>1.354660148830812</v>
      </c>
      <c r="C2653" s="1" t="n">
        <v>0.8325011882572051</v>
      </c>
      <c r="D2653" s="1">
        <f>B2653/Constants!B$7</f>
        <v/>
      </c>
      <c r="E2653" s="1">
        <f>C2653/Constants!B$8</f>
        <v/>
      </c>
      <c r="F2653" s="1">
        <f>AVERAGE(E2650:E2656)</f>
        <v/>
      </c>
      <c r="G2653" s="1">
        <f>AVERAGE(D2653:D2653)</f>
        <v/>
      </c>
      <c r="H2653" s="1">
        <f>G2653/0.3048</f>
        <v/>
      </c>
      <c r="I2653" s="1">
        <f>(H2653^2)*Constants!C$2*Constants!C$6*0.5</f>
        <v/>
      </c>
      <c r="J2653" s="1">
        <f>if(H2653=0, ,(2*F2653)/(Constants!C$2*(H2653)^2))</f>
        <v/>
      </c>
      <c r="K2653" s="1">
        <f>J2653/Constants!C$5</f>
        <v/>
      </c>
    </row>
    <row r="2654">
      <c r="A2654" t="n">
        <v>265201</v>
      </c>
      <c r="B2654" s="1" t="n">
        <v>1.194862877535336</v>
      </c>
      <c r="C2654" s="1" t="n">
        <v>0.4395715827606033</v>
      </c>
      <c r="D2654" s="1">
        <f>B2654/Constants!B$7</f>
        <v/>
      </c>
      <c r="E2654" s="1">
        <f>C2654/Constants!B$8</f>
        <v/>
      </c>
      <c r="F2654" s="1">
        <f>AVERAGE(E2651:E2657)</f>
        <v/>
      </c>
      <c r="G2654" s="1">
        <f>AVERAGE(D2654:D2654)</f>
        <v/>
      </c>
      <c r="H2654" s="1">
        <f>G2654/0.3048</f>
        <v/>
      </c>
      <c r="I2654" s="1">
        <f>(H2654^2)*Constants!C$2*Constants!C$6*0.5</f>
        <v/>
      </c>
      <c r="J2654" s="1">
        <f>if(H2654=0, ,(2*F2654)/(Constants!C$2*(H2654)^2))</f>
        <v/>
      </c>
      <c r="K2654" s="1">
        <f>J2654/Constants!C$5</f>
        <v/>
      </c>
    </row>
    <row r="2655">
      <c r="A2655" t="n">
        <v>265310</v>
      </c>
      <c r="B2655" s="1" t="n">
        <v>1.188204657933944</v>
      </c>
      <c r="C2655" s="1" t="n">
        <v>1.13811310422926</v>
      </c>
      <c r="D2655" s="1">
        <f>B2655/Constants!B$7</f>
        <v/>
      </c>
      <c r="E2655" s="1">
        <f>C2655/Constants!B$8</f>
        <v/>
      </c>
      <c r="F2655" s="1">
        <f>AVERAGE(E2652:E2658)</f>
        <v/>
      </c>
      <c r="G2655" s="1">
        <f>AVERAGE(D2655:D2655)</f>
        <v/>
      </c>
      <c r="H2655" s="1">
        <f>G2655/0.3048</f>
        <v/>
      </c>
      <c r="I2655" s="1">
        <f>(H2655^2)*Constants!C$2*Constants!C$6*0.5</f>
        <v/>
      </c>
      <c r="J2655" s="1">
        <f>if(H2655=0, ,(2*F2655)/(Constants!C$2*(H2655)^2))</f>
        <v/>
      </c>
      <c r="K2655" s="1">
        <f>J2655/Constants!C$5</f>
        <v/>
      </c>
    </row>
    <row r="2656">
      <c r="A2656" t="n">
        <v>265405</v>
      </c>
      <c r="B2656" s="1" t="n">
        <v>1.181546438335419</v>
      </c>
      <c r="C2656" s="1" t="n">
        <v>0.8325011882572051</v>
      </c>
      <c r="D2656" s="1">
        <f>B2656/Constants!B$7</f>
        <v/>
      </c>
      <c r="E2656" s="1">
        <f>C2656/Constants!B$8</f>
        <v/>
      </c>
      <c r="F2656" s="1">
        <f>AVERAGE(E2653:E2659)</f>
        <v/>
      </c>
      <c r="G2656" s="1">
        <f>AVERAGE(D2656:D2656)</f>
        <v/>
      </c>
      <c r="H2656" s="1">
        <f>G2656/0.3048</f>
        <v/>
      </c>
      <c r="I2656" s="1">
        <f>(H2656^2)*Constants!C$2*Constants!C$6*0.5</f>
        <v/>
      </c>
      <c r="J2656" s="1">
        <f>if(H2656=0, ,(2*F2656)/(Constants!C$2*(H2656)^2))</f>
        <v/>
      </c>
      <c r="K2656" s="1">
        <f>J2656/Constants!C$5</f>
        <v/>
      </c>
    </row>
    <row r="2657">
      <c r="A2657" t="n">
        <v>265500</v>
      </c>
      <c r="B2657" s="1" t="n">
        <v>1.154913559969952</v>
      </c>
      <c r="C2657" s="1" t="n">
        <v>0.5705481178322263</v>
      </c>
      <c r="D2657" s="1">
        <f>B2657/Constants!B$7</f>
        <v/>
      </c>
      <c r="E2657" s="1">
        <f>C2657/Constants!B$8</f>
        <v/>
      </c>
      <c r="F2657" s="1">
        <f>AVERAGE(E2654:E2660)</f>
        <v/>
      </c>
      <c r="G2657" s="1">
        <f>AVERAGE(D2657:D2657)</f>
        <v/>
      </c>
      <c r="H2657" s="1">
        <f>G2657/0.3048</f>
        <v/>
      </c>
      <c r="I2657" s="1">
        <f>(H2657^2)*Constants!C$2*Constants!C$6*0.5</f>
        <v/>
      </c>
      <c r="J2657" s="1">
        <f>if(H2657=0, ,(2*F2657)/(Constants!C$2*(H2657)^2))</f>
        <v/>
      </c>
      <c r="K2657" s="1">
        <f>J2657/Constants!C$5</f>
        <v/>
      </c>
    </row>
    <row r="2658">
      <c r="A2658" t="n">
        <v>265610</v>
      </c>
      <c r="B2658" s="1" t="n">
        <v>1.254786854076963</v>
      </c>
      <c r="C2658" s="1" t="n">
        <v>0.9634777236108905</v>
      </c>
      <c r="D2658" s="1">
        <f>B2658/Constants!B$7</f>
        <v/>
      </c>
      <c r="E2658" s="1">
        <f>C2658/Constants!B$8</f>
        <v/>
      </c>
      <c r="F2658" s="1">
        <f>AVERAGE(E2655:E2661)</f>
        <v/>
      </c>
      <c r="G2658" s="1">
        <f>AVERAGE(D2658:D2658)</f>
        <v/>
      </c>
      <c r="H2658" s="1">
        <f>G2658/0.3048</f>
        <v/>
      </c>
      <c r="I2658" s="1">
        <f>(H2658^2)*Constants!C$2*Constants!C$6*0.5</f>
        <v/>
      </c>
      <c r="J2658" s="1">
        <f>if(H2658=0, ,(2*F2658)/(Constants!C$2*(H2658)^2))</f>
        <v/>
      </c>
      <c r="K2658" s="1">
        <f>J2658/Constants!C$5</f>
        <v/>
      </c>
    </row>
    <row r="2659">
      <c r="A2659" t="n">
        <v>265704</v>
      </c>
      <c r="B2659" s="1" t="n">
        <v>1.234812195203913</v>
      </c>
      <c r="C2659" s="1" t="n">
        <v>0.61420696287695</v>
      </c>
      <c r="D2659" s="1">
        <f>B2659/Constants!B$7</f>
        <v/>
      </c>
      <c r="E2659" s="1">
        <f>C2659/Constants!B$8</f>
        <v/>
      </c>
      <c r="F2659" s="1">
        <f>AVERAGE(E2656:E2662)</f>
        <v/>
      </c>
      <c r="G2659" s="1">
        <f>AVERAGE(D2659:D2659)</f>
        <v/>
      </c>
      <c r="H2659" s="1">
        <f>G2659/0.3048</f>
        <v/>
      </c>
      <c r="I2659" s="1">
        <f>(H2659^2)*Constants!C$2*Constants!C$6*0.5</f>
        <v/>
      </c>
      <c r="J2659" s="1">
        <f>if(H2659=0, ,(2*F2659)/(Constants!C$2*(H2659)^2))</f>
        <v/>
      </c>
      <c r="K2659" s="1">
        <f>J2659/Constants!C$5</f>
        <v/>
      </c>
    </row>
    <row r="2660">
      <c r="A2660" t="n">
        <v>265799</v>
      </c>
      <c r="B2660" s="1" t="n">
        <v>1.334685489828145</v>
      </c>
      <c r="C2660" s="1" t="n">
        <v>0.4395715827606033</v>
      </c>
      <c r="D2660" s="1">
        <f>B2660/Constants!B$7</f>
        <v/>
      </c>
      <c r="E2660" s="1">
        <f>C2660/Constants!B$8</f>
        <v/>
      </c>
      <c r="F2660" s="1">
        <f>AVERAGE(E2657:E2663)</f>
        <v/>
      </c>
      <c r="G2660" s="1">
        <f>AVERAGE(D2660:D2660)</f>
        <v/>
      </c>
      <c r="H2660" s="1">
        <f>G2660/0.3048</f>
        <v/>
      </c>
      <c r="I2660" s="1">
        <f>(H2660^2)*Constants!C$2*Constants!C$6*0.5</f>
        <v/>
      </c>
      <c r="J2660" s="1">
        <f>if(H2660=0, ,(2*F2660)/(Constants!C$2*(H2660)^2))</f>
        <v/>
      </c>
      <c r="K2660" s="1">
        <f>J2660/Constants!C$5</f>
        <v/>
      </c>
    </row>
    <row r="2661">
      <c r="A2661" t="n">
        <v>265908</v>
      </c>
      <c r="B2661" s="1" t="n">
        <v>1.387951247226376</v>
      </c>
      <c r="C2661" s="1" t="n">
        <v>0.09030082302721176</v>
      </c>
      <c r="D2661" s="1">
        <f>B2661/Constants!B$7</f>
        <v/>
      </c>
      <c r="E2661" s="1">
        <f>C2661/Constants!B$8</f>
        <v/>
      </c>
      <c r="F2661" s="1">
        <f>AVERAGE(E2658:E2664)</f>
        <v/>
      </c>
      <c r="G2661" s="1">
        <f>AVERAGE(D2661:D2661)</f>
        <v/>
      </c>
      <c r="H2661" s="1">
        <f>G2661/0.3048</f>
        <v/>
      </c>
      <c r="I2661" s="1">
        <f>(H2661^2)*Constants!C$2*Constants!C$6*0.5</f>
        <v/>
      </c>
      <c r="J2661" s="1">
        <f>if(H2661=0, ,(2*F2661)/(Constants!C$2*(H2661)^2))</f>
        <v/>
      </c>
      <c r="K2661" s="1">
        <f>J2661/Constants!C$5</f>
        <v/>
      </c>
    </row>
    <row r="2662">
      <c r="A2662" t="n">
        <v>266002</v>
      </c>
      <c r="B2662" s="1" t="n">
        <v>1.334685489828145</v>
      </c>
      <c r="C2662" s="1" t="n">
        <v>0.2649362028108184</v>
      </c>
      <c r="D2662" s="1">
        <f>B2662/Constants!B$7</f>
        <v/>
      </c>
      <c r="E2662" s="1">
        <f>C2662/Constants!B$8</f>
        <v/>
      </c>
      <c r="F2662" s="1">
        <f>AVERAGE(E2659:E2665)</f>
        <v/>
      </c>
      <c r="G2662" s="1">
        <f>AVERAGE(D2662:D2662)</f>
        <v/>
      </c>
      <c r="H2662" s="1">
        <f>G2662/0.3048</f>
        <v/>
      </c>
      <c r="I2662" s="1">
        <f>(H2662^2)*Constants!C$2*Constants!C$6*0.5</f>
        <v/>
      </c>
      <c r="J2662" s="1">
        <f>if(H2662=0, ,(2*F2662)/(Constants!C$2*(H2662)^2))</f>
        <v/>
      </c>
      <c r="K2662" s="1">
        <f>J2662/Constants!C$5</f>
        <v/>
      </c>
    </row>
    <row r="2663">
      <c r="A2663" t="n">
        <v>266096</v>
      </c>
      <c r="B2663" s="1" t="n">
        <v>1.341343709492813</v>
      </c>
      <c r="C2663" s="1" t="n">
        <v>0.2212773578493534</v>
      </c>
      <c r="D2663" s="1">
        <f>B2663/Constants!B$7</f>
        <v/>
      </c>
      <c r="E2663" s="1">
        <f>C2663/Constants!B$8</f>
        <v/>
      </c>
      <c r="F2663" s="1">
        <f>AVERAGE(E2660:E2666)</f>
        <v/>
      </c>
      <c r="G2663" s="1">
        <f>AVERAGE(D2663:D2663)</f>
        <v/>
      </c>
      <c r="H2663" s="1">
        <f>G2663/0.3048</f>
        <v/>
      </c>
      <c r="I2663" s="1">
        <f>(H2663^2)*Constants!C$2*Constants!C$6*0.5</f>
        <v/>
      </c>
      <c r="J2663" s="1">
        <f>if(H2663=0, ,(2*F2663)/(Constants!C$2*(H2663)^2))</f>
        <v/>
      </c>
      <c r="K2663" s="1">
        <f>J2663/Constants!C$5</f>
        <v/>
      </c>
    </row>
    <row r="2664">
      <c r="A2664" t="n">
        <v>266207</v>
      </c>
      <c r="B2664" s="1" t="n">
        <v>1.214837536356713</v>
      </c>
      <c r="C2664" s="1" t="n">
        <v>-0.4336053153304387</v>
      </c>
      <c r="D2664" s="1">
        <f>B2664/Constants!B$7</f>
        <v/>
      </c>
      <c r="E2664" s="1">
        <f>C2664/Constants!B$8</f>
        <v/>
      </c>
      <c r="F2664" s="1">
        <f>AVERAGE(E2661:E2667)</f>
        <v/>
      </c>
      <c r="G2664" s="1">
        <f>AVERAGE(D2664:D2664)</f>
        <v/>
      </c>
      <c r="H2664" s="1">
        <f>G2664/0.3048</f>
        <v/>
      </c>
      <c r="I2664" s="1">
        <f>(H2664^2)*Constants!C$2*Constants!C$6*0.5</f>
        <v/>
      </c>
      <c r="J2664" s="1">
        <f>if(H2664=0, ,(2*F2664)/(Constants!C$2*(H2664)^2))</f>
        <v/>
      </c>
      <c r="K2664" s="1">
        <f>J2664/Constants!C$5</f>
        <v/>
      </c>
    </row>
    <row r="2665">
      <c r="A2665" t="n">
        <v>266301</v>
      </c>
      <c r="B2665" s="1" t="n">
        <v>1.24147041482539</v>
      </c>
      <c r="C2665" s="1" t="n">
        <v>0.1339596679575559</v>
      </c>
      <c r="D2665" s="1">
        <f>B2665/Constants!B$7</f>
        <v/>
      </c>
      <c r="E2665" s="1">
        <f>C2665/Constants!B$8</f>
        <v/>
      </c>
      <c r="F2665" s="1">
        <f>AVERAGE(E2662:E2668)</f>
        <v/>
      </c>
      <c r="G2665" s="1">
        <f>AVERAGE(D2665:D2665)</f>
        <v/>
      </c>
      <c r="H2665" s="1">
        <f>G2665/0.3048</f>
        <v/>
      </c>
      <c r="I2665" s="1">
        <f>(H2665^2)*Constants!C$2*Constants!C$6*0.5</f>
        <v/>
      </c>
      <c r="J2665" s="1">
        <f>if(H2665=0, ,(2*F2665)/(Constants!C$2*(H2665)^2))</f>
        <v/>
      </c>
      <c r="K2665" s="1">
        <f>J2665/Constants!C$5</f>
        <v/>
      </c>
    </row>
    <row r="2666">
      <c r="A2666" t="n">
        <v>266411</v>
      </c>
      <c r="B2666" s="1" t="n">
        <v>1.181546438335419</v>
      </c>
      <c r="C2666" s="1" t="n">
        <v>0.876160033364628</v>
      </c>
      <c r="D2666" s="1">
        <f>B2666/Constants!B$7</f>
        <v/>
      </c>
      <c r="E2666" s="1">
        <f>C2666/Constants!B$8</f>
        <v/>
      </c>
      <c r="F2666" s="1">
        <f>AVERAGE(E2663:E2669)</f>
        <v/>
      </c>
      <c r="G2666" s="1">
        <f>AVERAGE(D2666:D2666)</f>
        <v/>
      </c>
      <c r="H2666" s="1">
        <f>G2666/0.3048</f>
        <v/>
      </c>
      <c r="I2666" s="1">
        <f>(H2666^2)*Constants!C$2*Constants!C$6*0.5</f>
        <v/>
      </c>
      <c r="J2666" s="1">
        <f>if(H2666=0, ,(2*F2666)/(Constants!C$2*(H2666)^2))</f>
        <v/>
      </c>
      <c r="K2666" s="1">
        <f>J2666/Constants!C$5</f>
        <v/>
      </c>
    </row>
    <row r="2667">
      <c r="A2667" t="n">
        <v>266506</v>
      </c>
      <c r="B2667" s="1" t="n">
        <v>1.181546438335419</v>
      </c>
      <c r="C2667" s="1" t="n">
        <v>0.876160033364628</v>
      </c>
      <c r="D2667" s="1">
        <f>B2667/Constants!B$7</f>
        <v/>
      </c>
      <c r="E2667" s="1">
        <f>C2667/Constants!B$8</f>
        <v/>
      </c>
      <c r="F2667" s="1">
        <f>AVERAGE(E2664:E2670)</f>
        <v/>
      </c>
      <c r="G2667" s="1">
        <f>AVERAGE(D2667:D2667)</f>
        <v/>
      </c>
      <c r="H2667" s="1">
        <f>G2667/0.3048</f>
        <v/>
      </c>
      <c r="I2667" s="1">
        <f>(H2667^2)*Constants!C$2*Constants!C$6*0.5</f>
        <v/>
      </c>
      <c r="J2667" s="1">
        <f>if(H2667=0, ,(2*F2667)/(Constants!C$2*(H2667)^2))</f>
        <v/>
      </c>
      <c r="K2667" s="1">
        <f>J2667/Constants!C$5</f>
        <v/>
      </c>
    </row>
    <row r="2668">
      <c r="A2668" t="n">
        <v>266600</v>
      </c>
      <c r="B2668" s="1" t="n">
        <v>1.214837536356713</v>
      </c>
      <c r="C2668" s="1" t="n">
        <v>-0.3462876257073368</v>
      </c>
      <c r="D2668" s="1">
        <f>B2668/Constants!B$7</f>
        <v/>
      </c>
      <c r="E2668" s="1">
        <f>C2668/Constants!B$8</f>
        <v/>
      </c>
      <c r="F2668" s="1">
        <f>AVERAGE(E2665:E2671)</f>
        <v/>
      </c>
      <c r="G2668" s="1">
        <f>AVERAGE(D2668:D2668)</f>
        <v/>
      </c>
      <c r="H2668" s="1">
        <f>G2668/0.3048</f>
        <v/>
      </c>
      <c r="I2668" s="1">
        <f>(H2668^2)*Constants!C$2*Constants!C$6*0.5</f>
        <v/>
      </c>
      <c r="J2668" s="1">
        <f>if(H2668=0, ,(2*F2668)/(Constants!C$2*(H2668)^2))</f>
        <v/>
      </c>
      <c r="K2668" s="1">
        <f>J2668/Constants!C$5</f>
        <v/>
      </c>
    </row>
    <row r="2669">
      <c r="A2669" t="n">
        <v>266708</v>
      </c>
      <c r="B2669" s="1" t="n">
        <v>1.188204657933944</v>
      </c>
      <c r="C2669" s="1" t="n">
        <v>0.7451834980737511</v>
      </c>
      <c r="D2669" s="1">
        <f>B2669/Constants!B$7</f>
        <v/>
      </c>
      <c r="E2669" s="1">
        <f>C2669/Constants!B$8</f>
        <v/>
      </c>
      <c r="F2669" s="1">
        <f>AVERAGE(E2666:E2672)</f>
        <v/>
      </c>
      <c r="G2669" s="1">
        <f>AVERAGE(D2669:D2669)</f>
        <v/>
      </c>
      <c r="H2669" s="1">
        <f>G2669/0.3048</f>
        <v/>
      </c>
      <c r="I2669" s="1">
        <f>(H2669^2)*Constants!C$2*Constants!C$6*0.5</f>
        <v/>
      </c>
      <c r="J2669" s="1">
        <f>if(H2669=0, ,(2*F2669)/(Constants!C$2*(H2669)^2))</f>
        <v/>
      </c>
      <c r="K2669" s="1">
        <f>J2669/Constants!C$5</f>
        <v/>
      </c>
    </row>
    <row r="2670">
      <c r="A2670" t="n">
        <v>266803</v>
      </c>
      <c r="B2670" s="1" t="n">
        <v>1.174888218739758</v>
      </c>
      <c r="C2670" s="1" t="n">
        <v>0.3085950477826715</v>
      </c>
      <c r="D2670" s="1">
        <f>B2670/Constants!B$7</f>
        <v/>
      </c>
      <c r="E2670" s="1">
        <f>C2670/Constants!B$8</f>
        <v/>
      </c>
      <c r="F2670" s="1">
        <f>AVERAGE(E2667:E2673)</f>
        <v/>
      </c>
      <c r="G2670" s="1">
        <f>AVERAGE(D2670:D2670)</f>
        <v/>
      </c>
      <c r="H2670" s="1">
        <f>G2670/0.3048</f>
        <v/>
      </c>
      <c r="I2670" s="1">
        <f>(H2670^2)*Constants!C$2*Constants!C$6*0.5</f>
        <v/>
      </c>
      <c r="J2670" s="1">
        <f>if(H2670=0, ,(2*F2670)/(Constants!C$2*(H2670)^2))</f>
        <v/>
      </c>
      <c r="K2670" s="1">
        <f>J2670/Constants!C$5</f>
        <v/>
      </c>
    </row>
    <row r="2671">
      <c r="A2671" t="n">
        <v>266896</v>
      </c>
      <c r="B2671" s="1" t="n">
        <v>1.407925906298427</v>
      </c>
      <c r="C2671" s="1" t="n">
        <v>0.657865807932108</v>
      </c>
      <c r="D2671" s="1">
        <f>B2671/Constants!B$7</f>
        <v/>
      </c>
      <c r="E2671" s="1">
        <f>C2671/Constants!B$8</f>
        <v/>
      </c>
      <c r="F2671" s="1">
        <f>AVERAGE(E2668:E2674)</f>
        <v/>
      </c>
      <c r="G2671" s="1">
        <f>AVERAGE(D2671:D2671)</f>
        <v/>
      </c>
      <c r="H2671" s="1">
        <f>G2671/0.3048</f>
        <v/>
      </c>
      <c r="I2671" s="1">
        <f>(H2671^2)*Constants!C$2*Constants!C$6*0.5</f>
        <v/>
      </c>
      <c r="J2671" s="1">
        <f>if(H2671=0, ,(2*F2671)/(Constants!C$2*(H2671)^2))</f>
        <v/>
      </c>
      <c r="K2671" s="1">
        <f>J2671/Constants!C$5</f>
        <v/>
      </c>
    </row>
    <row r="2672">
      <c r="A2672" t="n">
        <v>267008</v>
      </c>
      <c r="B2672" s="1" t="n">
        <v>1.407925906298427</v>
      </c>
      <c r="C2672" s="1" t="n">
        <v>0.5705481178322263</v>
      </c>
      <c r="D2672" s="1">
        <f>B2672/Constants!B$7</f>
        <v/>
      </c>
      <c r="E2672" s="1">
        <f>C2672/Constants!B$8</f>
        <v/>
      </c>
      <c r="F2672" s="1">
        <f>AVERAGE(E2669:E2675)</f>
        <v/>
      </c>
      <c r="G2672" s="1">
        <f>AVERAGE(D2672:D2672)</f>
        <v/>
      </c>
      <c r="H2672" s="1">
        <f>G2672/0.3048</f>
        <v/>
      </c>
      <c r="I2672" s="1">
        <f>(H2672^2)*Constants!C$2*Constants!C$6*0.5</f>
        <v/>
      </c>
      <c r="J2672" s="1">
        <f>if(H2672=0, ,(2*F2672)/(Constants!C$2*(H2672)^2))</f>
        <v/>
      </c>
      <c r="K2672" s="1">
        <f>J2672/Constants!C$5</f>
        <v/>
      </c>
    </row>
    <row r="2673">
      <c r="A2673" t="n">
        <v>267102</v>
      </c>
      <c r="B2673" s="1" t="n">
        <v>1.328027270166363</v>
      </c>
      <c r="C2673" s="1" t="n">
        <v>0.4395715827606033</v>
      </c>
      <c r="D2673" s="1">
        <f>B2673/Constants!B$7</f>
        <v/>
      </c>
      <c r="E2673" s="1">
        <f>C2673/Constants!B$8</f>
        <v/>
      </c>
      <c r="F2673" s="1">
        <f>AVERAGE(E2670:E2676)</f>
        <v/>
      </c>
      <c r="G2673" s="1">
        <f>AVERAGE(D2673:D2673)</f>
        <v/>
      </c>
      <c r="H2673" s="1">
        <f>G2673/0.3048</f>
        <v/>
      </c>
      <c r="I2673" s="1">
        <f>(H2673^2)*Constants!C$2*Constants!C$6*0.5</f>
        <v/>
      </c>
      <c r="J2673" s="1">
        <f>if(H2673=0, ,(2*F2673)/(Constants!C$2*(H2673)^2))</f>
        <v/>
      </c>
      <c r="K2673" s="1">
        <f>J2673/Constants!C$5</f>
        <v/>
      </c>
    </row>
    <row r="2674">
      <c r="A2674" t="n">
        <v>267211</v>
      </c>
      <c r="B2674" s="1" t="n">
        <v>1.174888218739758</v>
      </c>
      <c r="C2674" s="1" t="n">
        <v>0.4832304277740569</v>
      </c>
      <c r="D2674" s="1">
        <f>B2674/Constants!B$7</f>
        <v/>
      </c>
      <c r="E2674" s="1">
        <f>C2674/Constants!B$8</f>
        <v/>
      </c>
      <c r="F2674" s="1">
        <f>AVERAGE(E2671:E2677)</f>
        <v/>
      </c>
      <c r="G2674" s="1">
        <f>AVERAGE(D2674:D2674)</f>
        <v/>
      </c>
      <c r="H2674" s="1">
        <f>G2674/0.3048</f>
        <v/>
      </c>
      <c r="I2674" s="1">
        <f>(H2674^2)*Constants!C$2*Constants!C$6*0.5</f>
        <v/>
      </c>
      <c r="J2674" s="1">
        <f>if(H2674=0, ,(2*F2674)/(Constants!C$2*(H2674)^2))</f>
        <v/>
      </c>
      <c r="K2674" s="1">
        <f>J2674/Constants!C$5</f>
        <v/>
      </c>
    </row>
    <row r="2675">
      <c r="A2675" t="n">
        <v>267306</v>
      </c>
      <c r="B2675" s="1" t="n">
        <v>1.181546438335419</v>
      </c>
      <c r="C2675" s="1" t="n">
        <v>-0.4772641601265546</v>
      </c>
      <c r="D2675" s="1">
        <f>B2675/Constants!B$7</f>
        <v/>
      </c>
      <c r="E2675" s="1">
        <f>C2675/Constants!B$8</f>
        <v/>
      </c>
      <c r="F2675" s="1">
        <f>AVERAGE(E2672:E2678)</f>
        <v/>
      </c>
      <c r="G2675" s="1">
        <f>AVERAGE(D2675:D2675)</f>
        <v/>
      </c>
      <c r="H2675" s="1">
        <f>G2675/0.3048</f>
        <v/>
      </c>
      <c r="I2675" s="1">
        <f>(H2675^2)*Constants!C$2*Constants!C$6*0.5</f>
        <v/>
      </c>
      <c r="J2675" s="1">
        <f>if(H2675=0, ,(2*F2675)/(Constants!C$2*(H2675)^2))</f>
        <v/>
      </c>
      <c r="K2675" s="1">
        <f>J2675/Constants!C$5</f>
        <v/>
      </c>
    </row>
    <row r="2676">
      <c r="A2676" t="n">
        <v>267400</v>
      </c>
      <c r="B2676" s="1" t="n">
        <v>1.181546438335419</v>
      </c>
      <c r="C2676" s="1" t="n">
        <v>-0.8265349181258017</v>
      </c>
      <c r="D2676" s="1">
        <f>B2676/Constants!B$7</f>
        <v/>
      </c>
      <c r="E2676" s="1">
        <f>C2676/Constants!B$8</f>
        <v/>
      </c>
      <c r="F2676" s="1">
        <f>AVERAGE(E2673:E2679)</f>
        <v/>
      </c>
      <c r="G2676" s="1">
        <f>AVERAGE(D2676:D2676)</f>
        <v/>
      </c>
      <c r="H2676" s="1">
        <f>G2676/0.3048</f>
        <v/>
      </c>
      <c r="I2676" s="1">
        <f>(H2676^2)*Constants!C$2*Constants!C$6*0.5</f>
        <v/>
      </c>
      <c r="J2676" s="1">
        <f>if(H2676=0, ,(2*F2676)/(Constants!C$2*(H2676)^2))</f>
        <v/>
      </c>
      <c r="K2676" s="1">
        <f>J2676/Constants!C$5</f>
        <v/>
      </c>
    </row>
    <row r="2677">
      <c r="A2677" t="n">
        <v>267509</v>
      </c>
      <c r="B2677" s="1" t="n">
        <v>1.228153975585309</v>
      </c>
      <c r="C2677" s="1" t="n">
        <v>-0.3899464705240328</v>
      </c>
      <c r="D2677" s="1">
        <f>B2677/Constants!B$7</f>
        <v/>
      </c>
      <c r="E2677" s="1">
        <f>C2677/Constants!B$8</f>
        <v/>
      </c>
      <c r="F2677" s="1">
        <f>AVERAGE(E2674:E2680)</f>
        <v/>
      </c>
      <c r="G2677" s="1">
        <f>AVERAGE(D2677:D2677)</f>
        <v/>
      </c>
      <c r="H2677" s="1">
        <f>G2677/0.3048</f>
        <v/>
      </c>
      <c r="I2677" s="1">
        <f>(H2677^2)*Constants!C$2*Constants!C$6*0.5</f>
        <v/>
      </c>
      <c r="J2677" s="1">
        <f>if(H2677=0, ,(2*F2677)/(Constants!C$2*(H2677)^2))</f>
        <v/>
      </c>
      <c r="K2677" s="1">
        <f>J2677/Constants!C$5</f>
        <v/>
      </c>
    </row>
    <row r="2678">
      <c r="A2678" t="n">
        <v>267603</v>
      </c>
      <c r="B2678" s="1" t="n">
        <v>1.234812195203913</v>
      </c>
      <c r="C2678" s="1" t="n">
        <v>0.7451834980737511</v>
      </c>
      <c r="D2678" s="1">
        <f>B2678/Constants!B$7</f>
        <v/>
      </c>
      <c r="E2678" s="1">
        <f>C2678/Constants!B$8</f>
        <v/>
      </c>
      <c r="F2678" s="1">
        <f>AVERAGE(E2675:E2681)</f>
        <v/>
      </c>
      <c r="G2678" s="1">
        <f>AVERAGE(D2678:D2678)</f>
        <v/>
      </c>
      <c r="H2678" s="1">
        <f>G2678/0.3048</f>
        <v/>
      </c>
      <c r="I2678" s="1">
        <f>(H2678^2)*Constants!C$2*Constants!C$6*0.5</f>
        <v/>
      </c>
      <c r="J2678" s="1">
        <f>if(H2678=0, ,(2*F2678)/(Constants!C$2*(H2678)^2))</f>
        <v/>
      </c>
      <c r="K2678" s="1">
        <f>J2678/Constants!C$5</f>
        <v/>
      </c>
    </row>
    <row r="2679">
      <c r="A2679" t="n">
        <v>267711</v>
      </c>
      <c r="B2679" s="1" t="n">
        <v>1.214837536356713</v>
      </c>
      <c r="C2679" s="1" t="n">
        <v>-0.5645818496879422</v>
      </c>
      <c r="D2679" s="1">
        <f>B2679/Constants!B$7</f>
        <v/>
      </c>
      <c r="E2679" s="1">
        <f>C2679/Constants!B$8</f>
        <v/>
      </c>
      <c r="F2679" s="1">
        <f>AVERAGE(E2676:E2682)</f>
        <v/>
      </c>
      <c r="G2679" s="1">
        <f>AVERAGE(D2679:D2679)</f>
        <v/>
      </c>
      <c r="H2679" s="1">
        <f>G2679/0.3048</f>
        <v/>
      </c>
      <c r="I2679" s="1">
        <f>(H2679^2)*Constants!C$2*Constants!C$6*0.5</f>
        <v/>
      </c>
      <c r="J2679" s="1">
        <f>if(H2679=0, ,(2*F2679)/(Constants!C$2*(H2679)^2))</f>
        <v/>
      </c>
      <c r="K2679" s="1">
        <f>J2679/Constants!C$5</f>
        <v/>
      </c>
    </row>
    <row r="2680">
      <c r="A2680" t="n">
        <v>267807</v>
      </c>
      <c r="B2680" s="1" t="n">
        <v>1.181546438335419</v>
      </c>
      <c r="C2680" s="1" t="n">
        <v>0.7015246529977048</v>
      </c>
      <c r="D2680" s="1">
        <f>B2680/Constants!B$7</f>
        <v/>
      </c>
      <c r="E2680" s="1">
        <f>C2680/Constants!B$8</f>
        <v/>
      </c>
      <c r="F2680" s="1">
        <f>AVERAGE(E2677:E2683)</f>
        <v/>
      </c>
      <c r="G2680" s="1">
        <f>AVERAGE(D2680:D2680)</f>
        <v/>
      </c>
      <c r="H2680" s="1">
        <f>G2680/0.3048</f>
        <v/>
      </c>
      <c r="I2680" s="1">
        <f>(H2680^2)*Constants!C$2*Constants!C$6*0.5</f>
        <v/>
      </c>
      <c r="J2680" s="1">
        <f>if(H2680=0, ,(2*F2680)/(Constants!C$2*(H2680)^2))</f>
        <v/>
      </c>
      <c r="K2680" s="1">
        <f>J2680/Constants!C$5</f>
        <v/>
      </c>
    </row>
    <row r="2681">
      <c r="A2681" t="n">
        <v>267901</v>
      </c>
      <c r="B2681" s="1" t="n">
        <v>1.334685489828145</v>
      </c>
      <c r="C2681" s="1" t="n">
        <v>0.7015246529977048</v>
      </c>
      <c r="D2681" s="1">
        <f>B2681/Constants!B$7</f>
        <v/>
      </c>
      <c r="E2681" s="1">
        <f>C2681/Constants!B$8</f>
        <v/>
      </c>
      <c r="F2681" s="1">
        <f>AVERAGE(E2678:E2684)</f>
        <v/>
      </c>
      <c r="G2681" s="1">
        <f>AVERAGE(D2681:D2681)</f>
        <v/>
      </c>
      <c r="H2681" s="1">
        <f>G2681/0.3048</f>
        <v/>
      </c>
      <c r="I2681" s="1">
        <f>(H2681^2)*Constants!C$2*Constants!C$6*0.5</f>
        <v/>
      </c>
      <c r="J2681" s="1">
        <f>if(H2681=0, ,(2*F2681)/(Constants!C$2*(H2681)^2))</f>
        <v/>
      </c>
      <c r="K2681" s="1">
        <f>J2681/Constants!C$5</f>
        <v/>
      </c>
    </row>
    <row r="2682">
      <c r="A2682" t="n">
        <v>268012</v>
      </c>
      <c r="B2682" s="1" t="n">
        <v>1.381293027541481</v>
      </c>
      <c r="C2682" s="1" t="n">
        <v>-0.6955583839530104</v>
      </c>
      <c r="D2682" s="1">
        <f>B2682/Constants!B$7</f>
        <v/>
      </c>
      <c r="E2682" s="1">
        <f>C2682/Constants!B$8</f>
        <v/>
      </c>
      <c r="F2682" s="1">
        <f>AVERAGE(E2679:E2685)</f>
        <v/>
      </c>
      <c r="G2682" s="1">
        <f>AVERAGE(D2682:D2682)</f>
        <v/>
      </c>
      <c r="H2682" s="1">
        <f>G2682/0.3048</f>
        <v/>
      </c>
      <c r="I2682" s="1">
        <f>(H2682^2)*Constants!C$2*Constants!C$6*0.5</f>
        <v/>
      </c>
      <c r="J2682" s="1">
        <f>if(H2682=0, ,(2*F2682)/(Constants!C$2*(H2682)^2))</f>
        <v/>
      </c>
      <c r="K2682" s="1">
        <f>J2682/Constants!C$5</f>
        <v/>
      </c>
    </row>
    <row r="2683">
      <c r="A2683" t="n">
        <v>268106</v>
      </c>
      <c r="B2683" s="1" t="n">
        <v>1.374634807859476</v>
      </c>
      <c r="C2683" s="1" t="n">
        <v>0.4832304277740569</v>
      </c>
      <c r="D2683" s="1">
        <f>B2683/Constants!B$7</f>
        <v/>
      </c>
      <c r="E2683" s="1">
        <f>C2683/Constants!B$8</f>
        <v/>
      </c>
      <c r="F2683" s="1">
        <f>AVERAGE(E2680:E2686)</f>
        <v/>
      </c>
      <c r="G2683" s="1">
        <f>AVERAGE(D2683:D2683)</f>
        <v/>
      </c>
      <c r="H2683" s="1">
        <f>G2683/0.3048</f>
        <v/>
      </c>
      <c r="I2683" s="1">
        <f>(H2683^2)*Constants!C$2*Constants!C$6*0.5</f>
        <v/>
      </c>
      <c r="J2683" s="1">
        <f>if(H2683=0, ,(2*F2683)/(Constants!C$2*(H2683)^2))</f>
        <v/>
      </c>
      <c r="K2683" s="1">
        <f>J2683/Constants!C$5</f>
        <v/>
      </c>
    </row>
    <row r="2684">
      <c r="A2684" t="n">
        <v>268200</v>
      </c>
      <c r="B2684" s="1" t="n">
        <v>1.181546438335419</v>
      </c>
      <c r="C2684" s="1" t="n">
        <v>0.3522538927649155</v>
      </c>
      <c r="D2684" s="1">
        <f>B2684/Constants!B$7</f>
        <v/>
      </c>
      <c r="E2684" s="1">
        <f>C2684/Constants!B$8</f>
        <v/>
      </c>
      <c r="F2684" s="1">
        <f>AVERAGE(E2681:E2687)</f>
        <v/>
      </c>
      <c r="G2684" s="1">
        <f>AVERAGE(D2684:D2684)</f>
        <v/>
      </c>
      <c r="H2684" s="1">
        <f>G2684/0.3048</f>
        <v/>
      </c>
      <c r="I2684" s="1">
        <f>(H2684^2)*Constants!C$2*Constants!C$6*0.5</f>
        <v/>
      </c>
      <c r="J2684" s="1">
        <f>if(H2684=0, ,(2*F2684)/(Constants!C$2*(H2684)^2))</f>
        <v/>
      </c>
      <c r="K2684" s="1">
        <f>J2684/Constants!C$5</f>
        <v/>
      </c>
    </row>
    <row r="2685">
      <c r="A2685" t="n">
        <v>268310</v>
      </c>
      <c r="B2685" s="1" t="n">
        <v>1.261445073707062</v>
      </c>
      <c r="C2685" s="1" t="n">
        <v>-0.5209230049123863</v>
      </c>
      <c r="D2685" s="1">
        <f>B2685/Constants!B$7</f>
        <v/>
      </c>
      <c r="E2685" s="1">
        <f>C2685/Constants!B$8</f>
        <v/>
      </c>
      <c r="F2685" s="1">
        <f>AVERAGE(E2682:E2688)</f>
        <v/>
      </c>
      <c r="G2685" s="1">
        <f>AVERAGE(D2685:D2685)</f>
        <v/>
      </c>
      <c r="H2685" s="1">
        <f>G2685/0.3048</f>
        <v/>
      </c>
      <c r="I2685" s="1">
        <f>(H2685^2)*Constants!C$2*Constants!C$6*0.5</f>
        <v/>
      </c>
      <c r="J2685" s="1">
        <f>if(H2685=0, ,(2*F2685)/(Constants!C$2*(H2685)^2))</f>
        <v/>
      </c>
      <c r="K2685" s="1">
        <f>J2685/Constants!C$5</f>
        <v/>
      </c>
    </row>
    <row r="2686">
      <c r="A2686" t="n">
        <v>268404</v>
      </c>
      <c r="B2686" s="1" t="n">
        <v>1.194862877535336</v>
      </c>
      <c r="C2686" s="1" t="n">
        <v>0.002983133197602683</v>
      </c>
      <c r="D2686" s="1">
        <f>B2686/Constants!B$7</f>
        <v/>
      </c>
      <c r="E2686" s="1">
        <f>C2686/Constants!B$8</f>
        <v/>
      </c>
      <c r="F2686" s="1">
        <f>AVERAGE(E2683:E2689)</f>
        <v/>
      </c>
      <c r="G2686" s="1">
        <f>AVERAGE(D2686:D2686)</f>
        <v/>
      </c>
      <c r="H2686" s="1">
        <f>G2686/0.3048</f>
        <v/>
      </c>
      <c r="I2686" s="1">
        <f>(H2686^2)*Constants!C$2*Constants!C$6*0.5</f>
        <v/>
      </c>
      <c r="J2686" s="1">
        <f>if(H2686=0, ,(2*F2686)/(Constants!C$2*(H2686)^2))</f>
        <v/>
      </c>
      <c r="K2686" s="1">
        <f>J2686/Constants!C$5</f>
        <v/>
      </c>
    </row>
    <row r="2687">
      <c r="A2687" t="n">
        <v>268498</v>
      </c>
      <c r="B2687" s="1" t="n">
        <v>1.214837536356713</v>
      </c>
      <c r="C2687" s="1" t="n">
        <v>-0.6518995392082467</v>
      </c>
      <c r="D2687" s="1">
        <f>B2687/Constants!B$7</f>
        <v/>
      </c>
      <c r="E2687" s="1">
        <f>C2687/Constants!B$8</f>
        <v/>
      </c>
      <c r="F2687" s="1">
        <f>AVERAGE(E2684:E2690)</f>
        <v/>
      </c>
      <c r="G2687" s="1">
        <f>AVERAGE(D2687:D2687)</f>
        <v/>
      </c>
      <c r="H2687" s="1">
        <f>G2687/0.3048</f>
        <v/>
      </c>
      <c r="I2687" s="1">
        <f>(H2687^2)*Constants!C$2*Constants!C$6*0.5</f>
        <v/>
      </c>
      <c r="J2687" s="1">
        <f>if(H2687=0, ,(2*F2687)/(Constants!C$2*(H2687)^2))</f>
        <v/>
      </c>
      <c r="K2687" s="1">
        <f>J2687/Constants!C$5</f>
        <v/>
      </c>
    </row>
    <row r="2688">
      <c r="A2688" t="n">
        <v>268609</v>
      </c>
      <c r="B2688" s="1" t="n">
        <v>1.174888218739758</v>
      </c>
      <c r="C2688" s="1" t="n">
        <v>0.7451834980737511</v>
      </c>
      <c r="D2688" s="1">
        <f>B2688/Constants!B$7</f>
        <v/>
      </c>
      <c r="E2688" s="1">
        <f>C2688/Constants!B$8</f>
        <v/>
      </c>
      <c r="F2688" s="1">
        <f>AVERAGE(E2685:E2691)</f>
        <v/>
      </c>
      <c r="G2688" s="1">
        <f>AVERAGE(D2688:D2688)</f>
        <v/>
      </c>
      <c r="H2688" s="1">
        <f>G2688/0.3048</f>
        <v/>
      </c>
      <c r="I2688" s="1">
        <f>(H2688^2)*Constants!C$2*Constants!C$6*0.5</f>
        <v/>
      </c>
      <c r="J2688" s="1">
        <f>if(H2688=0, ,(2*F2688)/(Constants!C$2*(H2688)^2))</f>
        <v/>
      </c>
      <c r="K2688" s="1">
        <f>J2688/Constants!C$5</f>
        <v/>
      </c>
    </row>
    <row r="2689">
      <c r="A2689" t="n">
        <v>268704</v>
      </c>
      <c r="B2689" s="1" t="n">
        <v>1.201521097139594</v>
      </c>
      <c r="C2689" s="1" t="n">
        <v>-0.08433455659060929</v>
      </c>
      <c r="D2689" s="1">
        <f>B2689/Constants!B$7</f>
        <v/>
      </c>
      <c r="E2689" s="1">
        <f>C2689/Constants!B$8</f>
        <v/>
      </c>
      <c r="F2689" s="1">
        <f>AVERAGE(E2686:E2692)</f>
        <v/>
      </c>
      <c r="G2689" s="1">
        <f>AVERAGE(D2689:D2689)</f>
        <v/>
      </c>
      <c r="H2689" s="1">
        <f>G2689/0.3048</f>
        <v/>
      </c>
      <c r="I2689" s="1">
        <f>(H2689^2)*Constants!C$2*Constants!C$6*0.5</f>
        <v/>
      </c>
      <c r="J2689" s="1">
        <f>if(H2689=0, ,(2*F2689)/(Constants!C$2*(H2689)^2))</f>
        <v/>
      </c>
      <c r="K2689" s="1">
        <f>J2689/Constants!C$5</f>
        <v/>
      </c>
    </row>
    <row r="2690">
      <c r="A2690" t="n">
        <v>268798</v>
      </c>
      <c r="B2690" s="1" t="n">
        <v>1.188204657933944</v>
      </c>
      <c r="C2690" s="1" t="n">
        <v>0.4395715827606033</v>
      </c>
      <c r="D2690" s="1">
        <f>B2690/Constants!B$7</f>
        <v/>
      </c>
      <c r="E2690" s="1">
        <f>C2690/Constants!B$8</f>
        <v/>
      </c>
      <c r="F2690" s="1">
        <f>AVERAGE(E2687:E2693)</f>
        <v/>
      </c>
      <c r="G2690" s="1">
        <f>AVERAGE(D2690:D2690)</f>
        <v/>
      </c>
      <c r="H2690" s="1">
        <f>G2690/0.3048</f>
        <v/>
      </c>
      <c r="I2690" s="1">
        <f>(H2690^2)*Constants!C$2*Constants!C$6*0.5</f>
        <v/>
      </c>
      <c r="J2690" s="1">
        <f>if(H2690=0, ,(2*F2690)/(Constants!C$2*(H2690)^2))</f>
        <v/>
      </c>
      <c r="K2690" s="1">
        <f>J2690/Constants!C$5</f>
        <v/>
      </c>
    </row>
    <row r="2691">
      <c r="A2691" t="n">
        <v>268908</v>
      </c>
      <c r="B2691" s="1" t="n">
        <v>1.401267686604848</v>
      </c>
      <c r="C2691" s="1" t="n">
        <v>0.4832304277740569</v>
      </c>
      <c r="D2691" s="1">
        <f>B2691/Constants!B$7</f>
        <v/>
      </c>
      <c r="E2691" s="1">
        <f>C2691/Constants!B$8</f>
        <v/>
      </c>
      <c r="F2691" s="1">
        <f>AVERAGE(E2688:E2694)</f>
        <v/>
      </c>
      <c r="G2691" s="1">
        <f>AVERAGE(D2691:D2691)</f>
        <v/>
      </c>
      <c r="H2691" s="1">
        <f>G2691/0.3048</f>
        <v/>
      </c>
      <c r="I2691" s="1">
        <f>(H2691^2)*Constants!C$2*Constants!C$6*0.5</f>
        <v/>
      </c>
      <c r="J2691" s="1">
        <f>if(H2691=0, ,(2*F2691)/(Constants!C$2*(H2691)^2))</f>
        <v/>
      </c>
      <c r="K2691" s="1">
        <f>J2691/Constants!C$5</f>
        <v/>
      </c>
    </row>
    <row r="2692">
      <c r="A2692" t="n">
        <v>269003</v>
      </c>
      <c r="B2692" s="1" t="n">
        <v>1.361318368504143</v>
      </c>
      <c r="C2692" s="1" t="n">
        <v>0.1776185128982704</v>
      </c>
      <c r="D2692" s="1">
        <f>B2692/Constants!B$7</f>
        <v/>
      </c>
      <c r="E2692" s="1">
        <f>C2692/Constants!B$8</f>
        <v/>
      </c>
      <c r="F2692" s="1">
        <f>AVERAGE(E2689:E2695)</f>
        <v/>
      </c>
      <c r="G2692" s="1">
        <f>AVERAGE(D2692:D2692)</f>
        <v/>
      </c>
      <c r="H2692" s="1">
        <f>G2692/0.3048</f>
        <v/>
      </c>
      <c r="I2692" s="1">
        <f>(H2692^2)*Constants!C$2*Constants!C$6*0.5</f>
        <v/>
      </c>
      <c r="J2692" s="1">
        <f>if(H2692=0, ,(2*F2692)/(Constants!C$2*(H2692)^2))</f>
        <v/>
      </c>
      <c r="K2692" s="1">
        <f>J2692/Constants!C$5</f>
        <v/>
      </c>
    </row>
    <row r="2693">
      <c r="A2693" t="n">
        <v>269096</v>
      </c>
      <c r="B2693" s="1" t="n">
        <v>1.341343709492813</v>
      </c>
      <c r="C2693" s="1" t="n">
        <v>0.61420696287695</v>
      </c>
      <c r="D2693" s="1">
        <f>B2693/Constants!B$7</f>
        <v/>
      </c>
      <c r="E2693" s="1">
        <f>C2693/Constants!B$8</f>
        <v/>
      </c>
      <c r="F2693" s="1">
        <f>AVERAGE(E2690:E2696)</f>
        <v/>
      </c>
      <c r="G2693" s="1">
        <f>AVERAGE(D2693:D2693)</f>
        <v/>
      </c>
      <c r="H2693" s="1">
        <f>G2693/0.3048</f>
        <v/>
      </c>
      <c r="I2693" s="1">
        <f>(H2693^2)*Constants!C$2*Constants!C$6*0.5</f>
        <v/>
      </c>
      <c r="J2693" s="1">
        <f>if(H2693=0, ,(2*F2693)/(Constants!C$2*(H2693)^2))</f>
        <v/>
      </c>
      <c r="K2693" s="1">
        <f>J2693/Constants!C$5</f>
        <v/>
      </c>
    </row>
    <row r="2694">
      <c r="A2694" t="n">
        <v>269208</v>
      </c>
      <c r="B2694" s="1" t="n">
        <v>1.168229999146959</v>
      </c>
      <c r="C2694" s="1" t="n">
        <v>0.9634777236108905</v>
      </c>
      <c r="D2694" s="1">
        <f>B2694/Constants!B$7</f>
        <v/>
      </c>
      <c r="E2694" s="1">
        <f>C2694/Constants!B$8</f>
        <v/>
      </c>
      <c r="F2694" s="1">
        <f>AVERAGE(E2691:E2697)</f>
        <v/>
      </c>
      <c r="G2694" s="1">
        <f>AVERAGE(D2694:D2694)</f>
        <v/>
      </c>
      <c r="H2694" s="1">
        <f>G2694/0.3048</f>
        <v/>
      </c>
      <c r="I2694" s="1">
        <f>(H2694^2)*Constants!C$2*Constants!C$6*0.5</f>
        <v/>
      </c>
      <c r="J2694" s="1">
        <f>if(H2694=0, ,(2*F2694)/(Constants!C$2*(H2694)^2))</f>
        <v/>
      </c>
      <c r="K2694" s="1">
        <f>J2694/Constants!C$5</f>
        <v/>
      </c>
    </row>
    <row r="2695">
      <c r="A2695" t="n">
        <v>269303</v>
      </c>
      <c r="B2695" s="1" t="n">
        <v>1.128280681650262</v>
      </c>
      <c r="C2695" s="1" t="n">
        <v>0.3085950477826715</v>
      </c>
      <c r="D2695" s="1">
        <f>B2695/Constants!B$7</f>
        <v/>
      </c>
      <c r="E2695" s="1">
        <f>C2695/Constants!B$8</f>
        <v/>
      </c>
      <c r="F2695" s="1">
        <f>AVERAGE(E2692:E2698)</f>
        <v/>
      </c>
      <c r="G2695" s="1">
        <f>AVERAGE(D2695:D2695)</f>
        <v/>
      </c>
      <c r="H2695" s="1">
        <f>G2695/0.3048</f>
        <v/>
      </c>
      <c r="I2695" s="1">
        <f>(H2695^2)*Constants!C$2*Constants!C$6*0.5</f>
        <v/>
      </c>
      <c r="J2695" s="1">
        <f>if(H2695=0, ,(2*F2695)/(Constants!C$2*(H2695)^2))</f>
        <v/>
      </c>
      <c r="K2695" s="1">
        <f>J2695/Constants!C$5</f>
        <v/>
      </c>
    </row>
    <row r="2696">
      <c r="A2696" t="n">
        <v>269399</v>
      </c>
      <c r="B2696" s="1" t="n">
        <v>1.194862877535336</v>
      </c>
      <c r="C2696" s="1" t="n">
        <v>-0.08433455659060929</v>
      </c>
      <c r="D2696" s="1">
        <f>B2696/Constants!B$7</f>
        <v/>
      </c>
      <c r="E2696" s="1">
        <f>C2696/Constants!B$8</f>
        <v/>
      </c>
      <c r="F2696" s="1">
        <f>AVERAGE(E2693:E2699)</f>
        <v/>
      </c>
      <c r="G2696" s="1">
        <f>AVERAGE(D2696:D2696)</f>
        <v/>
      </c>
      <c r="H2696" s="1">
        <f>G2696/0.3048</f>
        <v/>
      </c>
      <c r="I2696" s="1">
        <f>(H2696^2)*Constants!C$2*Constants!C$6*0.5</f>
        <v/>
      </c>
      <c r="J2696" s="1">
        <f>if(H2696=0, ,(2*F2696)/(Constants!C$2*(H2696)^2))</f>
        <v/>
      </c>
      <c r="K2696" s="1">
        <f>J2696/Constants!C$5</f>
        <v/>
      </c>
    </row>
    <row r="2697">
      <c r="A2697" t="n">
        <v>269508</v>
      </c>
      <c r="B2697" s="1" t="n">
        <v>1.194862877535336</v>
      </c>
      <c r="C2697" s="1" t="n">
        <v>0.3085950477826715</v>
      </c>
      <c r="D2697" s="1">
        <f>B2697/Constants!B$7</f>
        <v/>
      </c>
      <c r="E2697" s="1">
        <f>C2697/Constants!B$8</f>
        <v/>
      </c>
      <c r="F2697" s="1">
        <f>AVERAGE(E2694:E2700)</f>
        <v/>
      </c>
      <c r="G2697" s="1">
        <f>AVERAGE(D2697:D2697)</f>
        <v/>
      </c>
      <c r="H2697" s="1">
        <f>G2697/0.3048</f>
        <v/>
      </c>
      <c r="I2697" s="1">
        <f>(H2697^2)*Constants!C$2*Constants!C$6*0.5</f>
        <v/>
      </c>
      <c r="J2697" s="1">
        <f>if(H2697=0, ,(2*F2697)/(Constants!C$2*(H2697)^2))</f>
        <v/>
      </c>
      <c r="K2697" s="1">
        <f>J2697/Constants!C$5</f>
        <v/>
      </c>
    </row>
    <row r="2698">
      <c r="A2698" t="n">
        <v>269603</v>
      </c>
      <c r="B2698" s="1" t="n">
        <v>1.228153975585309</v>
      </c>
      <c r="C2698" s="1" t="n">
        <v>-0.4772641601265546</v>
      </c>
      <c r="D2698" s="1">
        <f>B2698/Constants!B$7</f>
        <v/>
      </c>
      <c r="E2698" s="1">
        <f>C2698/Constants!B$8</f>
        <v/>
      </c>
      <c r="F2698" s="1">
        <f>AVERAGE(E2695:E2701)</f>
        <v/>
      </c>
      <c r="G2698" s="1">
        <f>AVERAGE(D2698:D2698)</f>
        <v/>
      </c>
      <c r="H2698" s="1">
        <f>G2698/0.3048</f>
        <v/>
      </c>
      <c r="I2698" s="1">
        <f>(H2698^2)*Constants!C$2*Constants!C$6*0.5</f>
        <v/>
      </c>
      <c r="J2698" s="1">
        <f>if(H2698=0, ,(2*F2698)/(Constants!C$2*(H2698)^2))</f>
        <v/>
      </c>
      <c r="K2698" s="1">
        <f>J2698/Constants!C$5</f>
        <v/>
      </c>
    </row>
    <row r="2699">
      <c r="A2699" t="n">
        <v>269696</v>
      </c>
      <c r="B2699" s="1" t="n">
        <v>1.201521097139594</v>
      </c>
      <c r="C2699" s="1" t="n">
        <v>0.3959127377575582</v>
      </c>
      <c r="D2699" s="1">
        <f>B2699/Constants!B$7</f>
        <v/>
      </c>
      <c r="E2699" s="1">
        <f>C2699/Constants!B$8</f>
        <v/>
      </c>
      <c r="F2699" s="1">
        <f>AVERAGE(E2696:E2702)</f>
        <v/>
      </c>
      <c r="G2699" s="1">
        <f>AVERAGE(D2699:D2699)</f>
        <v/>
      </c>
      <c r="H2699" s="1">
        <f>G2699/0.3048</f>
        <v/>
      </c>
      <c r="I2699" s="1">
        <f>(H2699^2)*Constants!C$2*Constants!C$6*0.5</f>
        <v/>
      </c>
      <c r="J2699" s="1">
        <f>if(H2699=0, ,(2*F2699)/(Constants!C$2*(H2699)^2))</f>
        <v/>
      </c>
      <c r="K2699" s="1">
        <f>J2699/Constants!C$5</f>
        <v/>
      </c>
    </row>
    <row r="2700">
      <c r="A2700" t="n">
        <v>269807</v>
      </c>
      <c r="B2700" s="1" t="n">
        <v>1.214837536356713</v>
      </c>
      <c r="C2700" s="1" t="n">
        <v>-0.3462876257073368</v>
      </c>
      <c r="D2700" s="1">
        <f>B2700/Constants!B$7</f>
        <v/>
      </c>
      <c r="E2700" s="1">
        <f>C2700/Constants!B$8</f>
        <v/>
      </c>
      <c r="F2700" s="1">
        <f>AVERAGE(E2697:E2703)</f>
        <v/>
      </c>
      <c r="G2700" s="1">
        <f>AVERAGE(D2700:D2700)</f>
        <v/>
      </c>
      <c r="H2700" s="1">
        <f>G2700/0.3048</f>
        <v/>
      </c>
      <c r="I2700" s="1">
        <f>(H2700^2)*Constants!C$2*Constants!C$6*0.5</f>
        <v/>
      </c>
      <c r="J2700" s="1">
        <f>if(H2700=0, ,(2*F2700)/(Constants!C$2*(H2700)^2))</f>
        <v/>
      </c>
      <c r="K2700" s="1">
        <f>J2700/Constants!C$5</f>
        <v/>
      </c>
    </row>
    <row r="2701">
      <c r="A2701" t="n">
        <v>269900</v>
      </c>
      <c r="B2701" s="1" t="n">
        <v>1.374634807859476</v>
      </c>
      <c r="C2701" s="1" t="n">
        <v>-0.04067571170167295</v>
      </c>
      <c r="D2701" s="1">
        <f>B2701/Constants!B$7</f>
        <v/>
      </c>
      <c r="E2701" s="1">
        <f>C2701/Constants!B$8</f>
        <v/>
      </c>
      <c r="F2701" s="1">
        <f>AVERAGE(E2698:E2704)</f>
        <v/>
      </c>
      <c r="G2701" s="1">
        <f>AVERAGE(D2701:D2701)</f>
        <v/>
      </c>
      <c r="H2701" s="1">
        <f>G2701/0.3048</f>
        <v/>
      </c>
      <c r="I2701" s="1">
        <f>(H2701^2)*Constants!C$2*Constants!C$6*0.5</f>
        <v/>
      </c>
      <c r="J2701" s="1">
        <f>if(H2701=0, ,(2*F2701)/(Constants!C$2*(H2701)^2))</f>
        <v/>
      </c>
      <c r="K2701" s="1">
        <f>J2701/Constants!C$5</f>
        <v/>
      </c>
    </row>
    <row r="2702">
      <c r="A2702" t="n">
        <v>270010</v>
      </c>
      <c r="B2702" s="1" t="n">
        <v>1.341343709492813</v>
      </c>
      <c r="C2702" s="1" t="n">
        <v>0.876160033364628</v>
      </c>
      <c r="D2702" s="1">
        <f>B2702/Constants!B$7</f>
        <v/>
      </c>
      <c r="E2702" s="1">
        <f>C2702/Constants!B$8</f>
        <v/>
      </c>
      <c r="F2702" s="1">
        <f>AVERAGE(E2699:E2705)</f>
        <v/>
      </c>
      <c r="G2702" s="1">
        <f>AVERAGE(D2702:D2702)</f>
        <v/>
      </c>
      <c r="H2702" s="1">
        <f>G2702/0.3048</f>
        <v/>
      </c>
      <c r="I2702" s="1">
        <f>(H2702^2)*Constants!C$2*Constants!C$6*0.5</f>
        <v/>
      </c>
      <c r="J2702" s="1">
        <f>if(H2702=0, ,(2*F2702)/(Constants!C$2*(H2702)^2))</f>
        <v/>
      </c>
      <c r="K2702" s="1">
        <f>J2702/Constants!C$5</f>
        <v/>
      </c>
    </row>
    <row r="2703">
      <c r="A2703" t="n">
        <v>270104</v>
      </c>
      <c r="B2703" s="1" t="n">
        <v>1.334685489828145</v>
      </c>
      <c r="C2703" s="1" t="n">
        <v>0.4395715827606033</v>
      </c>
      <c r="D2703" s="1">
        <f>B2703/Constants!B$7</f>
        <v/>
      </c>
      <c r="E2703" s="1">
        <f>C2703/Constants!B$8</f>
        <v/>
      </c>
      <c r="F2703" s="1">
        <f>AVERAGE(E2700:E2706)</f>
        <v/>
      </c>
      <c r="G2703" s="1">
        <f>AVERAGE(D2703:D2703)</f>
        <v/>
      </c>
      <c r="H2703" s="1">
        <f>G2703/0.3048</f>
        <v/>
      </c>
      <c r="I2703" s="1">
        <f>(H2703^2)*Constants!C$2*Constants!C$6*0.5</f>
        <v/>
      </c>
      <c r="J2703" s="1">
        <f>if(H2703=0, ,(2*F2703)/(Constants!C$2*(H2703)^2))</f>
        <v/>
      </c>
      <c r="K2703" s="1">
        <f>J2703/Constants!C$5</f>
        <v/>
      </c>
    </row>
    <row r="2704">
      <c r="A2704" t="n">
        <v>270200</v>
      </c>
      <c r="B2704" s="1" t="n">
        <v>1.24812863444974</v>
      </c>
      <c r="C2704" s="1" t="n">
        <v>0.1339596679575559</v>
      </c>
      <c r="D2704" s="1">
        <f>B2704/Constants!B$7</f>
        <v/>
      </c>
      <c r="E2704" s="1">
        <f>C2704/Constants!B$8</f>
        <v/>
      </c>
      <c r="F2704" s="1">
        <f>AVERAGE(E2701:E2707)</f>
        <v/>
      </c>
      <c r="G2704" s="1">
        <f>AVERAGE(D2704:D2704)</f>
        <v/>
      </c>
      <c r="H2704" s="1">
        <f>G2704/0.3048</f>
        <v/>
      </c>
      <c r="I2704" s="1">
        <f>(H2704^2)*Constants!C$2*Constants!C$6*0.5</f>
        <v/>
      </c>
      <c r="J2704" s="1">
        <f>if(H2704=0, ,(2*F2704)/(Constants!C$2*(H2704)^2))</f>
        <v/>
      </c>
      <c r="K2704" s="1">
        <f>J2704/Constants!C$5</f>
        <v/>
      </c>
    </row>
    <row r="2705">
      <c r="A2705" t="n">
        <v>270310</v>
      </c>
      <c r="B2705" s="1" t="n">
        <v>1.208179316746719</v>
      </c>
      <c r="C2705" s="1" t="n">
        <v>0.7451834980737511</v>
      </c>
      <c r="D2705" s="1">
        <f>B2705/Constants!B$7</f>
        <v/>
      </c>
      <c r="E2705" s="1">
        <f>C2705/Constants!B$8</f>
        <v/>
      </c>
      <c r="F2705" s="1">
        <f>AVERAGE(E2702:E2708)</f>
        <v/>
      </c>
      <c r="G2705" s="1">
        <f>AVERAGE(D2705:D2705)</f>
        <v/>
      </c>
      <c r="H2705" s="1">
        <f>G2705/0.3048</f>
        <v/>
      </c>
      <c r="I2705" s="1">
        <f>(H2705^2)*Constants!C$2*Constants!C$6*0.5</f>
        <v/>
      </c>
      <c r="J2705" s="1">
        <f>if(H2705=0, ,(2*F2705)/(Constants!C$2*(H2705)^2))</f>
        <v/>
      </c>
      <c r="K2705" s="1">
        <f>J2705/Constants!C$5</f>
        <v/>
      </c>
    </row>
    <row r="2706">
      <c r="A2706" t="n">
        <v>270403</v>
      </c>
      <c r="B2706" s="1" t="n">
        <v>1.181546438335419</v>
      </c>
      <c r="C2706" s="1" t="n">
        <v>0.919818878482519</v>
      </c>
      <c r="D2706" s="1">
        <f>B2706/Constants!B$7</f>
        <v/>
      </c>
      <c r="E2706" s="1">
        <f>C2706/Constants!B$8</f>
        <v/>
      </c>
      <c r="F2706" s="1">
        <f>AVERAGE(E2703:E2709)</f>
        <v/>
      </c>
      <c r="G2706" s="1">
        <f>AVERAGE(D2706:D2706)</f>
        <v/>
      </c>
      <c r="H2706" s="1">
        <f>G2706/0.3048</f>
        <v/>
      </c>
      <c r="I2706" s="1">
        <f>(H2706^2)*Constants!C$2*Constants!C$6*0.5</f>
        <v/>
      </c>
      <c r="J2706" s="1">
        <f>if(H2706=0, ,(2*F2706)/(Constants!C$2*(H2706)^2))</f>
        <v/>
      </c>
      <c r="K2706" s="1">
        <f>J2706/Constants!C$5</f>
        <v/>
      </c>
    </row>
    <row r="2707">
      <c r="A2707" t="n">
        <v>270499</v>
      </c>
      <c r="B2707" s="1" t="n">
        <v>1.188204657933944</v>
      </c>
      <c r="C2707" s="1" t="n">
        <v>-0.4336053153304387</v>
      </c>
      <c r="D2707" s="1">
        <f>B2707/Constants!B$7</f>
        <v/>
      </c>
      <c r="E2707" s="1">
        <f>C2707/Constants!B$8</f>
        <v/>
      </c>
      <c r="F2707" s="1">
        <f>AVERAGE(E2704:E2710)</f>
        <v/>
      </c>
      <c r="G2707" s="1">
        <f>AVERAGE(D2707:D2707)</f>
        <v/>
      </c>
      <c r="H2707" s="1">
        <f>G2707/0.3048</f>
        <v/>
      </c>
      <c r="I2707" s="1">
        <f>(H2707^2)*Constants!C$2*Constants!C$6*0.5</f>
        <v/>
      </c>
      <c r="J2707" s="1">
        <f>if(H2707=0, ,(2*F2707)/(Constants!C$2*(H2707)^2))</f>
        <v/>
      </c>
      <c r="K2707" s="1">
        <f>J2707/Constants!C$5</f>
        <v/>
      </c>
    </row>
    <row r="2708">
      <c r="A2708" t="n">
        <v>270609</v>
      </c>
      <c r="B2708" s="1" t="n">
        <v>1.168229999146959</v>
      </c>
      <c r="C2708" s="1" t="n">
        <v>0.8325011882572051</v>
      </c>
      <c r="D2708" s="1">
        <f>B2708/Constants!B$7</f>
        <v/>
      </c>
      <c r="E2708" s="1">
        <f>C2708/Constants!B$8</f>
        <v/>
      </c>
      <c r="F2708" s="1">
        <f>AVERAGE(E2705:E2711)</f>
        <v/>
      </c>
      <c r="G2708" s="1">
        <f>AVERAGE(D2708:D2708)</f>
        <v/>
      </c>
      <c r="H2708" s="1">
        <f>G2708/0.3048</f>
        <v/>
      </c>
      <c r="I2708" s="1">
        <f>(H2708^2)*Constants!C$2*Constants!C$6*0.5</f>
        <v/>
      </c>
      <c r="J2708" s="1">
        <f>if(H2708=0, ,(2*F2708)/(Constants!C$2*(H2708)^2))</f>
        <v/>
      </c>
      <c r="K2708" s="1">
        <f>J2708/Constants!C$5</f>
        <v/>
      </c>
    </row>
    <row r="2709">
      <c r="A2709" t="n">
        <v>270704</v>
      </c>
      <c r="B2709" s="1" t="n">
        <v>1.201521097139594</v>
      </c>
      <c r="C2709" s="1" t="n">
        <v>0.3522538927649155</v>
      </c>
      <c r="D2709" s="1">
        <f>B2709/Constants!B$7</f>
        <v/>
      </c>
      <c r="E2709" s="1">
        <f>C2709/Constants!B$8</f>
        <v/>
      </c>
      <c r="F2709" s="1">
        <f>AVERAGE(E2706:E2712)</f>
        <v/>
      </c>
      <c r="G2709" s="1">
        <f>AVERAGE(D2709:D2709)</f>
        <v/>
      </c>
      <c r="H2709" s="1">
        <f>G2709/0.3048</f>
        <v/>
      </c>
      <c r="I2709" s="1">
        <f>(H2709^2)*Constants!C$2*Constants!C$6*0.5</f>
        <v/>
      </c>
      <c r="J2709" s="1">
        <f>if(H2709=0, ,(2*F2709)/(Constants!C$2*(H2709)^2))</f>
        <v/>
      </c>
      <c r="K2709" s="1">
        <f>J2709/Constants!C$5</f>
        <v/>
      </c>
    </row>
    <row r="2710">
      <c r="A2710" t="n">
        <v>270799</v>
      </c>
      <c r="B2710" s="1" t="n">
        <v>1.221495755969576</v>
      </c>
      <c r="C2710" s="1" t="n">
        <v>0.657865807932108</v>
      </c>
      <c r="D2710" s="1">
        <f>B2710/Constants!B$7</f>
        <v/>
      </c>
      <c r="E2710" s="1">
        <f>C2710/Constants!B$8</f>
        <v/>
      </c>
      <c r="F2710" s="1">
        <f>AVERAGE(E2707:E2713)</f>
        <v/>
      </c>
      <c r="G2710" s="1">
        <f>AVERAGE(D2710:D2710)</f>
        <v/>
      </c>
      <c r="H2710" s="1">
        <f>G2710/0.3048</f>
        <v/>
      </c>
      <c r="I2710" s="1">
        <f>(H2710^2)*Constants!C$2*Constants!C$6*0.5</f>
        <v/>
      </c>
      <c r="J2710" s="1">
        <f>if(H2710=0, ,(2*F2710)/(Constants!C$2*(H2710)^2))</f>
        <v/>
      </c>
      <c r="K2710" s="1">
        <f>J2710/Constants!C$5</f>
        <v/>
      </c>
    </row>
    <row r="2711">
      <c r="A2711" t="n">
        <v>270909</v>
      </c>
      <c r="B2711" s="1" t="n">
        <v>1.387951247226376</v>
      </c>
      <c r="C2711" s="1" t="n">
        <v>1.007136568749742</v>
      </c>
      <c r="D2711" s="1">
        <f>B2711/Constants!B$7</f>
        <v/>
      </c>
      <c r="E2711" s="1">
        <f>C2711/Constants!B$8</f>
        <v/>
      </c>
      <c r="F2711" s="1">
        <f>AVERAGE(E2708:E2714)</f>
        <v/>
      </c>
      <c r="G2711" s="1">
        <f>AVERAGE(D2711:D2711)</f>
        <v/>
      </c>
      <c r="H2711" s="1">
        <f>G2711/0.3048</f>
        <v/>
      </c>
      <c r="I2711" s="1">
        <f>(H2711^2)*Constants!C$2*Constants!C$6*0.5</f>
        <v/>
      </c>
      <c r="J2711" s="1">
        <f>if(H2711=0, ,(2*F2711)/(Constants!C$2*(H2711)^2))</f>
        <v/>
      </c>
      <c r="K2711" s="1">
        <f>J2711/Constants!C$5</f>
        <v/>
      </c>
    </row>
    <row r="2712">
      <c r="A2712" t="n">
        <v>271004</v>
      </c>
      <c r="B2712" s="1" t="n">
        <v>1.334685489828145</v>
      </c>
      <c r="C2712" s="1" t="n">
        <v>-0.5645818496879422</v>
      </c>
      <c r="D2712" s="1">
        <f>B2712/Constants!B$7</f>
        <v/>
      </c>
      <c r="E2712" s="1">
        <f>C2712/Constants!B$8</f>
        <v/>
      </c>
      <c r="F2712" s="1">
        <f>AVERAGE(E2709:E2715)</f>
        <v/>
      </c>
      <c r="G2712" s="1">
        <f>AVERAGE(D2712:D2712)</f>
        <v/>
      </c>
      <c r="H2712" s="1">
        <f>G2712/0.3048</f>
        <v/>
      </c>
      <c r="I2712" s="1">
        <f>(H2712^2)*Constants!C$2*Constants!C$6*0.5</f>
        <v/>
      </c>
      <c r="J2712" s="1">
        <f>if(H2712=0, ,(2*F2712)/(Constants!C$2*(H2712)^2))</f>
        <v/>
      </c>
      <c r="K2712" s="1">
        <f>J2712/Constants!C$5</f>
        <v/>
      </c>
    </row>
    <row r="2713">
      <c r="A2713" t="n">
        <v>271098</v>
      </c>
      <c r="B2713" s="1" t="n">
        <v>1.341343709492813</v>
      </c>
      <c r="C2713" s="1" t="n">
        <v>-0.3462876257073368</v>
      </c>
      <c r="D2713" s="1">
        <f>B2713/Constants!B$7</f>
        <v/>
      </c>
      <c r="E2713" s="1">
        <f>C2713/Constants!B$8</f>
        <v/>
      </c>
      <c r="F2713" s="1">
        <f>AVERAGE(E2710:E2716)</f>
        <v/>
      </c>
      <c r="G2713" s="1">
        <f>AVERAGE(D2713:D2713)</f>
        <v/>
      </c>
      <c r="H2713" s="1">
        <f>G2713/0.3048</f>
        <v/>
      </c>
      <c r="I2713" s="1">
        <f>(H2713^2)*Constants!C$2*Constants!C$6*0.5</f>
        <v/>
      </c>
      <c r="J2713" s="1">
        <f>if(H2713=0, ,(2*F2713)/(Constants!C$2*(H2713)^2))</f>
        <v/>
      </c>
      <c r="K2713" s="1">
        <f>J2713/Constants!C$5</f>
        <v/>
      </c>
    </row>
    <row r="2714">
      <c r="A2714" t="n">
        <v>271208</v>
      </c>
      <c r="B2714" s="1" t="n">
        <v>1.148255340385742</v>
      </c>
      <c r="C2714" s="1" t="n">
        <v>0.657865807932108</v>
      </c>
      <c r="D2714" s="1">
        <f>B2714/Constants!B$7</f>
        <v/>
      </c>
      <c r="E2714" s="1">
        <f>C2714/Constants!B$8</f>
        <v/>
      </c>
      <c r="F2714" s="1">
        <f>AVERAGE(E2711:E2717)</f>
        <v/>
      </c>
      <c r="G2714" s="1">
        <f>AVERAGE(D2714:D2714)</f>
        <v/>
      </c>
      <c r="H2714" s="1">
        <f>G2714/0.3048</f>
        <v/>
      </c>
      <c r="I2714" s="1">
        <f>(H2714^2)*Constants!C$2*Constants!C$6*0.5</f>
        <v/>
      </c>
      <c r="J2714" s="1">
        <f>if(H2714=0, ,(2*F2714)/(Constants!C$2*(H2714)^2))</f>
        <v/>
      </c>
      <c r="K2714" s="1">
        <f>J2714/Constants!C$5</f>
        <v/>
      </c>
    </row>
    <row r="2715">
      <c r="A2715" t="n">
        <v>271303</v>
      </c>
      <c r="B2715" s="1" t="n">
        <v>1.181546438335419</v>
      </c>
      <c r="C2715" s="1" t="n">
        <v>0.7451834980737511</v>
      </c>
      <c r="D2715" s="1">
        <f>B2715/Constants!B$7</f>
        <v/>
      </c>
      <c r="E2715" s="1">
        <f>C2715/Constants!B$8</f>
        <v/>
      </c>
      <c r="F2715" s="1">
        <f>AVERAGE(E2712:E2718)</f>
        <v/>
      </c>
      <c r="G2715" s="1">
        <f>AVERAGE(D2715:D2715)</f>
        <v/>
      </c>
      <c r="H2715" s="1">
        <f>G2715/0.3048</f>
        <v/>
      </c>
      <c r="I2715" s="1">
        <f>(H2715^2)*Constants!C$2*Constants!C$6*0.5</f>
        <v/>
      </c>
      <c r="J2715" s="1">
        <f>if(H2715=0, ,(2*F2715)/(Constants!C$2*(H2715)^2))</f>
        <v/>
      </c>
      <c r="K2715" s="1">
        <f>J2715/Constants!C$5</f>
        <v/>
      </c>
    </row>
    <row r="2716">
      <c r="A2716" t="n">
        <v>271398</v>
      </c>
      <c r="B2716" s="1" t="n">
        <v>1.181546438335419</v>
      </c>
      <c r="C2716" s="1" t="n">
        <v>0.8325011882572051</v>
      </c>
      <c r="D2716" s="1">
        <f>B2716/Constants!B$7</f>
        <v/>
      </c>
      <c r="E2716" s="1">
        <f>C2716/Constants!B$8</f>
        <v/>
      </c>
      <c r="F2716" s="1">
        <f>AVERAGE(E2713:E2719)</f>
        <v/>
      </c>
      <c r="G2716" s="1">
        <f>AVERAGE(D2716:D2716)</f>
        <v/>
      </c>
      <c r="H2716" s="1">
        <f>G2716/0.3048</f>
        <v/>
      </c>
      <c r="I2716" s="1">
        <f>(H2716^2)*Constants!C$2*Constants!C$6*0.5</f>
        <v/>
      </c>
      <c r="J2716" s="1">
        <f>if(H2716=0, ,(2*F2716)/(Constants!C$2*(H2716)^2))</f>
        <v/>
      </c>
      <c r="K2716" s="1">
        <f>J2716/Constants!C$5</f>
        <v/>
      </c>
    </row>
    <row r="2717">
      <c r="A2717" t="n">
        <v>271507</v>
      </c>
      <c r="B2717" s="1" t="n">
        <v>1.24147041482539</v>
      </c>
      <c r="C2717" s="1" t="n">
        <v>0.5268892727979333</v>
      </c>
      <c r="D2717" s="1">
        <f>B2717/Constants!B$7</f>
        <v/>
      </c>
      <c r="E2717" s="1">
        <f>C2717/Constants!B$8</f>
        <v/>
      </c>
      <c r="F2717" s="1">
        <f>AVERAGE(E2714:E2720)</f>
        <v/>
      </c>
      <c r="G2717" s="1">
        <f>AVERAGE(D2717:D2717)</f>
        <v/>
      </c>
      <c r="H2717" s="1">
        <f>G2717/0.3048</f>
        <v/>
      </c>
      <c r="I2717" s="1">
        <f>(H2717^2)*Constants!C$2*Constants!C$6*0.5</f>
        <v/>
      </c>
      <c r="J2717" s="1">
        <f>if(H2717=0, ,(2*F2717)/(Constants!C$2*(H2717)^2))</f>
        <v/>
      </c>
      <c r="K2717" s="1">
        <f>J2717/Constants!C$5</f>
        <v/>
      </c>
    </row>
    <row r="2718">
      <c r="A2718" t="n">
        <v>271603</v>
      </c>
      <c r="B2718" s="1" t="n">
        <v>1.154913559969952</v>
      </c>
      <c r="C2718" s="1" t="n">
        <v>0.5705481178322263</v>
      </c>
      <c r="D2718" s="1">
        <f>B2718/Constants!B$7</f>
        <v/>
      </c>
      <c r="E2718" s="1">
        <f>C2718/Constants!B$8</f>
        <v/>
      </c>
      <c r="F2718" s="1">
        <f>AVERAGE(E2715:E2721)</f>
        <v/>
      </c>
      <c r="G2718" s="1">
        <f>AVERAGE(D2718:D2718)</f>
        <v/>
      </c>
      <c r="H2718" s="1">
        <f>G2718/0.3048</f>
        <v/>
      </c>
      <c r="I2718" s="1">
        <f>(H2718^2)*Constants!C$2*Constants!C$6*0.5</f>
        <v/>
      </c>
      <c r="J2718" s="1">
        <f>if(H2718=0, ,(2*F2718)/(Constants!C$2*(H2718)^2))</f>
        <v/>
      </c>
      <c r="K2718" s="1">
        <f>J2718/Constants!C$5</f>
        <v/>
      </c>
    </row>
    <row r="2719">
      <c r="A2719" t="n">
        <v>271696</v>
      </c>
      <c r="B2719" s="1" t="n">
        <v>1.174888218739758</v>
      </c>
      <c r="C2719" s="1" t="n">
        <v>0.876160033364628</v>
      </c>
      <c r="D2719" s="1">
        <f>B2719/Constants!B$7</f>
        <v/>
      </c>
      <c r="E2719" s="1">
        <f>C2719/Constants!B$8</f>
        <v/>
      </c>
      <c r="F2719" s="1">
        <f>AVERAGE(E2716:E2722)</f>
        <v/>
      </c>
      <c r="G2719" s="1">
        <f>AVERAGE(D2719:D2719)</f>
        <v/>
      </c>
      <c r="H2719" s="1">
        <f>G2719/0.3048</f>
        <v/>
      </c>
      <c r="I2719" s="1">
        <f>(H2719^2)*Constants!C$2*Constants!C$6*0.5</f>
        <v/>
      </c>
      <c r="J2719" s="1">
        <f>if(H2719=0, ,(2*F2719)/(Constants!C$2*(H2719)^2))</f>
        <v/>
      </c>
      <c r="K2719" s="1">
        <f>J2719/Constants!C$5</f>
        <v/>
      </c>
    </row>
    <row r="2720">
      <c r="A2720" t="n">
        <v>271808</v>
      </c>
      <c r="B2720" s="1" t="n">
        <v>1.341343709492813</v>
      </c>
      <c r="C2720" s="1" t="n">
        <v>0.3522538927649155</v>
      </c>
      <c r="D2720" s="1">
        <f>B2720/Constants!B$7</f>
        <v/>
      </c>
      <c r="E2720" s="1">
        <f>C2720/Constants!B$8</f>
        <v/>
      </c>
      <c r="F2720" s="1">
        <f>AVERAGE(E2717:E2723)</f>
        <v/>
      </c>
      <c r="G2720" s="1">
        <f>AVERAGE(D2720:D2720)</f>
        <v/>
      </c>
      <c r="H2720" s="1">
        <f>G2720/0.3048</f>
        <v/>
      </c>
      <c r="I2720" s="1">
        <f>(H2720^2)*Constants!C$2*Constants!C$6*0.5</f>
        <v/>
      </c>
      <c r="J2720" s="1">
        <f>if(H2720=0, ,(2*F2720)/(Constants!C$2*(H2720)^2))</f>
        <v/>
      </c>
      <c r="K2720" s="1">
        <f>J2720/Constants!C$5</f>
        <v/>
      </c>
    </row>
    <row r="2721">
      <c r="A2721" t="n">
        <v>271901</v>
      </c>
      <c r="B2721" s="1" t="n">
        <v>1.407925906298427</v>
      </c>
      <c r="C2721" s="1" t="n">
        <v>-0.3899464705240328</v>
      </c>
      <c r="D2721" s="1">
        <f>B2721/Constants!B$7</f>
        <v/>
      </c>
      <c r="E2721" s="1">
        <f>C2721/Constants!B$8</f>
        <v/>
      </c>
      <c r="F2721" s="1">
        <f>AVERAGE(E2718:E2724)</f>
        <v/>
      </c>
      <c r="G2721" s="1">
        <f>AVERAGE(D2721:D2721)</f>
        <v/>
      </c>
      <c r="H2721" s="1">
        <f>G2721/0.3048</f>
        <v/>
      </c>
      <c r="I2721" s="1">
        <f>(H2721^2)*Constants!C$2*Constants!C$6*0.5</f>
        <v/>
      </c>
      <c r="J2721" s="1">
        <f>if(H2721=0, ,(2*F2721)/(Constants!C$2*(H2721)^2))</f>
        <v/>
      </c>
      <c r="K2721" s="1">
        <f>J2721/Constants!C$5</f>
        <v/>
      </c>
    </row>
    <row r="2722">
      <c r="A2722" t="n">
        <v>272011</v>
      </c>
      <c r="B2722" s="1" t="n">
        <v>1.407925906298427</v>
      </c>
      <c r="C2722" s="1" t="n">
        <v>0.657865807932108</v>
      </c>
      <c r="D2722" s="1">
        <f>B2722/Constants!B$7</f>
        <v/>
      </c>
      <c r="E2722" s="1">
        <f>C2722/Constants!B$8</f>
        <v/>
      </c>
      <c r="F2722" s="1">
        <f>AVERAGE(E2719:E2725)</f>
        <v/>
      </c>
      <c r="G2722" s="1">
        <f>AVERAGE(D2722:D2722)</f>
        <v/>
      </c>
      <c r="H2722" s="1">
        <f>G2722/0.3048</f>
        <v/>
      </c>
      <c r="I2722" s="1">
        <f>(H2722^2)*Constants!C$2*Constants!C$6*0.5</f>
        <v/>
      </c>
      <c r="J2722" s="1">
        <f>if(H2722=0, ,(2*F2722)/(Constants!C$2*(H2722)^2))</f>
        <v/>
      </c>
      <c r="K2722" s="1">
        <f>J2722/Constants!C$5</f>
        <v/>
      </c>
    </row>
    <row r="2723">
      <c r="A2723" t="n">
        <v>272105</v>
      </c>
      <c r="B2723" s="1" t="n">
        <v>1.274761512975886</v>
      </c>
      <c r="C2723" s="1" t="n">
        <v>0.4395715827606033</v>
      </c>
      <c r="D2723" s="1">
        <f>B2723/Constants!B$7</f>
        <v/>
      </c>
      <c r="E2723" s="1">
        <f>C2723/Constants!B$8</f>
        <v/>
      </c>
      <c r="F2723" s="1">
        <f>AVERAGE(E2720:E2726)</f>
        <v/>
      </c>
      <c r="G2723" s="1">
        <f>AVERAGE(D2723:D2723)</f>
        <v/>
      </c>
      <c r="H2723" s="1">
        <f>G2723/0.3048</f>
        <v/>
      </c>
      <c r="I2723" s="1">
        <f>(H2723^2)*Constants!C$2*Constants!C$6*0.5</f>
        <v/>
      </c>
      <c r="J2723" s="1">
        <f>if(H2723=0, ,(2*F2723)/(Constants!C$2*(H2723)^2))</f>
        <v/>
      </c>
      <c r="K2723" s="1">
        <f>J2723/Constants!C$5</f>
        <v/>
      </c>
    </row>
    <row r="2724">
      <c r="A2724" t="n">
        <v>272200</v>
      </c>
      <c r="B2724" s="1" t="n">
        <v>1.334685489828145</v>
      </c>
      <c r="C2724" s="1" t="n">
        <v>0.7015246529977048</v>
      </c>
      <c r="D2724" s="1">
        <f>B2724/Constants!B$7</f>
        <v/>
      </c>
      <c r="E2724" s="1">
        <f>C2724/Constants!B$8</f>
        <v/>
      </c>
      <c r="F2724" s="1">
        <f>AVERAGE(E2721:E2727)</f>
        <v/>
      </c>
      <c r="G2724" s="1">
        <f>AVERAGE(D2724:D2724)</f>
        <v/>
      </c>
      <c r="H2724" s="1">
        <f>G2724/0.3048</f>
        <v/>
      </c>
      <c r="I2724" s="1">
        <f>(H2724^2)*Constants!C$2*Constants!C$6*0.5</f>
        <v/>
      </c>
      <c r="J2724" s="1">
        <f>if(H2724=0, ,(2*F2724)/(Constants!C$2*(H2724)^2))</f>
        <v/>
      </c>
      <c r="K2724" s="1">
        <f>J2724/Constants!C$5</f>
        <v/>
      </c>
    </row>
    <row r="2725">
      <c r="A2725" t="n">
        <v>272310</v>
      </c>
      <c r="B2725" s="1" t="n">
        <v>1.28807795225622</v>
      </c>
      <c r="C2725" s="1" t="n">
        <v>0.61420696287695</v>
      </c>
      <c r="D2725" s="1">
        <f>B2725/Constants!B$7</f>
        <v/>
      </c>
      <c r="E2725" s="1">
        <f>C2725/Constants!B$8</f>
        <v/>
      </c>
      <c r="F2725" s="1">
        <f>AVERAGE(E2722:E2728)</f>
        <v/>
      </c>
      <c r="G2725" s="1">
        <f>AVERAGE(D2725:D2725)</f>
        <v/>
      </c>
      <c r="H2725" s="1">
        <f>G2725/0.3048</f>
        <v/>
      </c>
      <c r="I2725" s="1">
        <f>(H2725^2)*Constants!C$2*Constants!C$6*0.5</f>
        <v/>
      </c>
      <c r="J2725" s="1">
        <f>if(H2725=0, ,(2*F2725)/(Constants!C$2*(H2725)^2))</f>
        <v/>
      </c>
      <c r="K2725" s="1">
        <f>J2725/Constants!C$5</f>
        <v/>
      </c>
    </row>
    <row r="2726">
      <c r="A2726" t="n">
        <v>272405</v>
      </c>
      <c r="B2726" s="1" t="n">
        <v>1.274761512975886</v>
      </c>
      <c r="C2726" s="1" t="n">
        <v>0.3959127377575582</v>
      </c>
      <c r="D2726" s="1">
        <f>B2726/Constants!B$7</f>
        <v/>
      </c>
      <c r="E2726" s="1">
        <f>C2726/Constants!B$8</f>
        <v/>
      </c>
      <c r="F2726" s="1">
        <f>AVERAGE(E2723:E2729)</f>
        <v/>
      </c>
      <c r="G2726" s="1">
        <f>AVERAGE(D2726:D2726)</f>
        <v/>
      </c>
      <c r="H2726" s="1">
        <f>G2726/0.3048</f>
        <v/>
      </c>
      <c r="I2726" s="1">
        <f>(H2726^2)*Constants!C$2*Constants!C$6*0.5</f>
        <v/>
      </c>
      <c r="J2726" s="1">
        <f>if(H2726=0, ,(2*F2726)/(Constants!C$2*(H2726)^2))</f>
        <v/>
      </c>
      <c r="K2726" s="1">
        <f>J2726/Constants!C$5</f>
        <v/>
      </c>
    </row>
    <row r="2727">
      <c r="A2727" t="n">
        <v>272499</v>
      </c>
      <c r="B2727" s="1" t="n">
        <v>1.294736171900707</v>
      </c>
      <c r="C2727" s="1" t="n">
        <v>0.4832304277740569</v>
      </c>
      <c r="D2727" s="1">
        <f>B2727/Constants!B$7</f>
        <v/>
      </c>
      <c r="E2727" s="1">
        <f>C2727/Constants!B$8</f>
        <v/>
      </c>
      <c r="F2727" s="1">
        <f>AVERAGE(E2724:E2730)</f>
        <v/>
      </c>
      <c r="G2727" s="1">
        <f>AVERAGE(D2727:D2727)</f>
        <v/>
      </c>
      <c r="H2727" s="1">
        <f>G2727/0.3048</f>
        <v/>
      </c>
      <c r="I2727" s="1">
        <f>(H2727^2)*Constants!C$2*Constants!C$6*0.5</f>
        <v/>
      </c>
      <c r="J2727" s="1">
        <f>if(H2727=0, ,(2*F2727)/(Constants!C$2*(H2727)^2))</f>
        <v/>
      </c>
      <c r="K2727" s="1">
        <f>J2727/Constants!C$5</f>
        <v/>
      </c>
    </row>
    <row r="2728">
      <c r="A2728" t="n">
        <v>272608</v>
      </c>
      <c r="B2728" s="1" t="n">
        <v>1.274761512975886</v>
      </c>
      <c r="C2728" s="1" t="n">
        <v>0.61420696287695</v>
      </c>
      <c r="D2728" s="1">
        <f>B2728/Constants!B$7</f>
        <v/>
      </c>
      <c r="E2728" s="1">
        <f>C2728/Constants!B$8</f>
        <v/>
      </c>
      <c r="F2728" s="1">
        <f>AVERAGE(E2725:E2731)</f>
        <v/>
      </c>
      <c r="G2728" s="1">
        <f>AVERAGE(D2728:D2728)</f>
        <v/>
      </c>
      <c r="H2728" s="1">
        <f>G2728/0.3048</f>
        <v/>
      </c>
      <c r="I2728" s="1">
        <f>(H2728^2)*Constants!C$2*Constants!C$6*0.5</f>
        <v/>
      </c>
      <c r="J2728" s="1">
        <f>if(H2728=0, ,(2*F2728)/(Constants!C$2*(H2728)^2))</f>
        <v/>
      </c>
      <c r="K2728" s="1">
        <f>J2728/Constants!C$5</f>
        <v/>
      </c>
    </row>
    <row r="2729">
      <c r="A2729" t="n">
        <v>272702</v>
      </c>
      <c r="B2729" s="1" t="n">
        <v>1.294736171900707</v>
      </c>
      <c r="C2729" s="1" t="n">
        <v>0.5268892727979333</v>
      </c>
      <c r="D2729" s="1">
        <f>B2729/Constants!B$7</f>
        <v/>
      </c>
      <c r="E2729" s="1">
        <f>C2729/Constants!B$8</f>
        <v/>
      </c>
      <c r="F2729" s="1">
        <f>AVERAGE(E2726:E2732)</f>
        <v/>
      </c>
      <c r="G2729" s="1">
        <f>AVERAGE(D2729:D2729)</f>
        <v/>
      </c>
      <c r="H2729" s="1">
        <f>G2729/0.3048</f>
        <v/>
      </c>
      <c r="I2729" s="1">
        <f>(H2729^2)*Constants!C$2*Constants!C$6*0.5</f>
        <v/>
      </c>
      <c r="J2729" s="1">
        <f>if(H2729=0, ,(2*F2729)/(Constants!C$2*(H2729)^2))</f>
        <v/>
      </c>
      <c r="K2729" s="1">
        <f>J2729/Constants!C$5</f>
        <v/>
      </c>
    </row>
    <row r="2730">
      <c r="A2730" t="n">
        <v>272796</v>
      </c>
      <c r="B2730" s="1" t="n">
        <v>1.507799202050162</v>
      </c>
      <c r="C2730" s="1" t="n">
        <v>0.7888423431602511</v>
      </c>
      <c r="D2730" s="1">
        <f>B2730/Constants!B$7</f>
        <v/>
      </c>
      <c r="E2730" s="1">
        <f>C2730/Constants!B$8</f>
        <v/>
      </c>
      <c r="F2730" s="1">
        <f>AVERAGE(E2727:E2733)</f>
        <v/>
      </c>
      <c r="G2730" s="1">
        <f>AVERAGE(D2730:D2730)</f>
        <v/>
      </c>
      <c r="H2730" s="1">
        <f>G2730/0.3048</f>
        <v/>
      </c>
      <c r="I2730" s="1">
        <f>(H2730^2)*Constants!C$2*Constants!C$6*0.5</f>
        <v/>
      </c>
      <c r="J2730" s="1">
        <f>if(H2730=0, ,(2*F2730)/(Constants!C$2*(H2730)^2))</f>
        <v/>
      </c>
      <c r="K2730" s="1">
        <f>J2730/Constants!C$5</f>
        <v/>
      </c>
    </row>
    <row r="2731">
      <c r="A2731" t="n">
        <v>272906</v>
      </c>
      <c r="B2731" s="1" t="n">
        <v>1.414584125994901</v>
      </c>
      <c r="C2731" s="1" t="n">
        <v>-0.08433455659060929</v>
      </c>
      <c r="D2731" s="1">
        <f>B2731/Constants!B$7</f>
        <v/>
      </c>
      <c r="E2731" s="1">
        <f>C2731/Constants!B$8</f>
        <v/>
      </c>
      <c r="F2731" s="1">
        <f>AVERAGE(E2728:E2734)</f>
        <v/>
      </c>
      <c r="G2731" s="1">
        <f>AVERAGE(D2731:D2731)</f>
        <v/>
      </c>
      <c r="H2731" s="1">
        <f>G2731/0.3048</f>
        <v/>
      </c>
      <c r="I2731" s="1">
        <f>(H2731^2)*Constants!C$2*Constants!C$6*0.5</f>
        <v/>
      </c>
      <c r="J2731" s="1">
        <f>if(H2731=0, ,(2*F2731)/(Constants!C$2*(H2731)^2))</f>
        <v/>
      </c>
      <c r="K2731" s="1">
        <f>J2731/Constants!C$5</f>
        <v/>
      </c>
    </row>
    <row r="2732">
      <c r="A2732" t="n">
        <v>273001</v>
      </c>
      <c r="B2732" s="1" t="n">
        <v>1.454533444234622</v>
      </c>
      <c r="C2732" s="1" t="n">
        <v>0.04664197810722914</v>
      </c>
      <c r="D2732" s="1">
        <f>B2732/Constants!B$7</f>
        <v/>
      </c>
      <c r="E2732" s="1">
        <f>C2732/Constants!B$8</f>
        <v/>
      </c>
      <c r="F2732" s="1">
        <f>AVERAGE(E2729:E2735)</f>
        <v/>
      </c>
      <c r="G2732" s="1">
        <f>AVERAGE(D2732:D2732)</f>
        <v/>
      </c>
      <c r="H2732" s="1">
        <f>G2732/0.3048</f>
        <v/>
      </c>
      <c r="I2732" s="1">
        <f>(H2732^2)*Constants!C$2*Constants!C$6*0.5</f>
        <v/>
      </c>
      <c r="J2732" s="1">
        <f>if(H2732=0, ,(2*F2732)/(Constants!C$2*(H2732)^2))</f>
        <v/>
      </c>
      <c r="K2732" s="1">
        <f>J2732/Constants!C$5</f>
        <v/>
      </c>
    </row>
    <row r="2733">
      <c r="A2733" t="n">
        <v>273111</v>
      </c>
      <c r="B2733" s="1" t="n">
        <v>1.28807795225622</v>
      </c>
      <c r="C2733" s="1" t="n">
        <v>0.2212773578493534</v>
      </c>
      <c r="D2733" s="1">
        <f>B2733/Constants!B$7</f>
        <v/>
      </c>
      <c r="E2733" s="1">
        <f>C2733/Constants!B$8</f>
        <v/>
      </c>
      <c r="F2733" s="1">
        <f>AVERAGE(E2730:E2736)</f>
        <v/>
      </c>
      <c r="G2733" s="1">
        <f>AVERAGE(D2733:D2733)</f>
        <v/>
      </c>
      <c r="H2733" s="1">
        <f>G2733/0.3048</f>
        <v/>
      </c>
      <c r="I2733" s="1">
        <f>(H2733^2)*Constants!C$2*Constants!C$6*0.5</f>
        <v/>
      </c>
      <c r="J2733" s="1">
        <f>if(H2733=0, ,(2*F2733)/(Constants!C$2*(H2733)^2))</f>
        <v/>
      </c>
      <c r="K2733" s="1">
        <f>J2733/Constants!C$5</f>
        <v/>
      </c>
    </row>
    <row r="2734">
      <c r="A2734" t="n">
        <v>273206</v>
      </c>
      <c r="B2734" s="1" t="n">
        <v>1.334685489828145</v>
      </c>
      <c r="C2734" s="1" t="n">
        <v>-0.3899464705240328</v>
      </c>
      <c r="D2734" s="1">
        <f>B2734/Constants!B$7</f>
        <v/>
      </c>
      <c r="E2734" s="1">
        <f>C2734/Constants!B$8</f>
        <v/>
      </c>
      <c r="F2734" s="1">
        <f>AVERAGE(E2731:E2737)</f>
        <v/>
      </c>
      <c r="G2734" s="1">
        <f>AVERAGE(D2734:D2734)</f>
        <v/>
      </c>
      <c r="H2734" s="1">
        <f>G2734/0.3048</f>
        <v/>
      </c>
      <c r="I2734" s="1">
        <f>(H2734^2)*Constants!C$2*Constants!C$6*0.5</f>
        <v/>
      </c>
      <c r="J2734" s="1">
        <f>if(H2734=0, ,(2*F2734)/(Constants!C$2*(H2734)^2))</f>
        <v/>
      </c>
      <c r="K2734" s="1">
        <f>J2734/Constants!C$5</f>
        <v/>
      </c>
    </row>
    <row r="2735">
      <c r="A2735" t="n">
        <v>273300</v>
      </c>
      <c r="B2735" s="1" t="n">
        <v>1.30805261119832</v>
      </c>
      <c r="C2735" s="1" t="n">
        <v>0.4395715827606033</v>
      </c>
      <c r="D2735" s="1">
        <f>B2735/Constants!B$7</f>
        <v/>
      </c>
      <c r="E2735" s="1">
        <f>C2735/Constants!B$8</f>
        <v/>
      </c>
      <c r="F2735" s="1">
        <f>AVERAGE(E2732:E2738)</f>
        <v/>
      </c>
      <c r="G2735" s="1">
        <f>AVERAGE(D2735:D2735)</f>
        <v/>
      </c>
      <c r="H2735" s="1">
        <f>G2735/0.3048</f>
        <v/>
      </c>
      <c r="I2735" s="1">
        <f>(H2735^2)*Constants!C$2*Constants!C$6*0.5</f>
        <v/>
      </c>
      <c r="J2735" s="1">
        <f>if(H2735=0, ,(2*F2735)/(Constants!C$2*(H2735)^2))</f>
        <v/>
      </c>
      <c r="K2735" s="1">
        <f>J2735/Constants!C$5</f>
        <v/>
      </c>
    </row>
    <row r="2736">
      <c r="A2736" t="n">
        <v>273409</v>
      </c>
      <c r="B2736" s="1" t="n">
        <v>1.28807795225622</v>
      </c>
      <c r="C2736" s="1" t="n">
        <v>0.919818878482519</v>
      </c>
      <c r="D2736" s="1">
        <f>B2736/Constants!B$7</f>
        <v/>
      </c>
      <c r="E2736" s="1">
        <f>C2736/Constants!B$8</f>
        <v/>
      </c>
      <c r="F2736" s="1">
        <f>AVERAGE(E2733:E2739)</f>
        <v/>
      </c>
      <c r="G2736" s="1">
        <f>AVERAGE(D2736:D2736)</f>
        <v/>
      </c>
      <c r="H2736" s="1">
        <f>G2736/0.3048</f>
        <v/>
      </c>
      <c r="I2736" s="1">
        <f>(H2736^2)*Constants!C$2*Constants!C$6*0.5</f>
        <v/>
      </c>
      <c r="J2736" s="1">
        <f>if(H2736=0, ,(2*F2736)/(Constants!C$2*(H2736)^2))</f>
        <v/>
      </c>
      <c r="K2736" s="1">
        <f>J2736/Constants!C$5</f>
        <v/>
      </c>
    </row>
    <row r="2737">
      <c r="A2737" t="n">
        <v>273503</v>
      </c>
      <c r="B2737" s="1" t="n">
        <v>1.321369050507464</v>
      </c>
      <c r="C2737" s="1" t="n">
        <v>0.657865807932108</v>
      </c>
      <c r="D2737" s="1">
        <f>B2737/Constants!B$7</f>
        <v/>
      </c>
      <c r="E2737" s="1">
        <f>C2737/Constants!B$8</f>
        <v/>
      </c>
      <c r="F2737" s="1">
        <f>AVERAGE(E2734:E2740)</f>
        <v/>
      </c>
      <c r="G2737" s="1">
        <f>AVERAGE(D2737:D2737)</f>
        <v/>
      </c>
      <c r="H2737" s="1">
        <f>G2737/0.3048</f>
        <v/>
      </c>
      <c r="I2737" s="1">
        <f>(H2737^2)*Constants!C$2*Constants!C$6*0.5</f>
        <v/>
      </c>
      <c r="J2737" s="1">
        <f>if(H2737=0, ,(2*F2737)/(Constants!C$2*(H2737)^2))</f>
        <v/>
      </c>
      <c r="K2737" s="1">
        <f>J2737/Constants!C$5</f>
        <v/>
      </c>
    </row>
    <row r="2738">
      <c r="A2738" t="n">
        <v>273597</v>
      </c>
      <c r="B2738" s="1" t="n">
        <v>1.441217004809781</v>
      </c>
      <c r="C2738" s="1" t="n">
        <v>1.007136568749742</v>
      </c>
      <c r="D2738" s="1">
        <f>B2738/Constants!B$7</f>
        <v/>
      </c>
      <c r="E2738" s="1">
        <f>C2738/Constants!B$8</f>
        <v/>
      </c>
      <c r="F2738" s="1">
        <f>AVERAGE(E2735:E2741)</f>
        <v/>
      </c>
      <c r="G2738" s="1">
        <f>AVERAGE(D2738:D2738)</f>
        <v/>
      </c>
      <c r="H2738" s="1">
        <f>G2738/0.3048</f>
        <v/>
      </c>
      <c r="I2738" s="1">
        <f>(H2738^2)*Constants!C$2*Constants!C$6*0.5</f>
        <v/>
      </c>
      <c r="J2738" s="1">
        <f>if(H2738=0, ,(2*F2738)/(Constants!C$2*(H2738)^2))</f>
        <v/>
      </c>
      <c r="K2738" s="1">
        <f>J2738/Constants!C$5</f>
        <v/>
      </c>
    </row>
    <row r="2739">
      <c r="A2739" t="n">
        <v>273706</v>
      </c>
      <c r="B2739" s="1" t="n">
        <v>1.434558785101713</v>
      </c>
      <c r="C2739" s="1" t="n">
        <v>0.7451834980737511</v>
      </c>
      <c r="D2739" s="1">
        <f>B2739/Constants!B$7</f>
        <v/>
      </c>
      <c r="E2739" s="1">
        <f>C2739/Constants!B$8</f>
        <v/>
      </c>
      <c r="F2739" s="1">
        <f>AVERAGE(E2736:E2742)</f>
        <v/>
      </c>
      <c r="G2739" s="1">
        <f>AVERAGE(D2739:D2739)</f>
        <v/>
      </c>
      <c r="H2739" s="1">
        <f>G2739/0.3048</f>
        <v/>
      </c>
      <c r="I2739" s="1">
        <f>(H2739^2)*Constants!C$2*Constants!C$6*0.5</f>
        <v/>
      </c>
      <c r="J2739" s="1">
        <f>if(H2739=0, ,(2*F2739)/(Constants!C$2*(H2739)^2))</f>
        <v/>
      </c>
      <c r="K2739" s="1">
        <f>J2739/Constants!C$5</f>
        <v/>
      </c>
    </row>
    <row r="2740">
      <c r="A2740" t="n">
        <v>273800</v>
      </c>
      <c r="B2740" s="1" t="n">
        <v>1.461191663951395</v>
      </c>
      <c r="C2740" s="1" t="n">
        <v>0.3522538927649155</v>
      </c>
      <c r="D2740" s="1">
        <f>B2740/Constants!B$7</f>
        <v/>
      </c>
      <c r="E2740" s="1">
        <f>C2740/Constants!B$8</f>
        <v/>
      </c>
      <c r="F2740" s="1">
        <f>AVERAGE(E2737:E2743)</f>
        <v/>
      </c>
      <c r="G2740" s="1">
        <f>AVERAGE(D2740:D2740)</f>
        <v/>
      </c>
      <c r="H2740" s="1">
        <f>G2740/0.3048</f>
        <v/>
      </c>
      <c r="I2740" s="1">
        <f>(H2740^2)*Constants!C$2*Constants!C$6*0.5</f>
        <v/>
      </c>
      <c r="J2740" s="1">
        <f>if(H2740=0, ,(2*F2740)/(Constants!C$2*(H2740)^2))</f>
        <v/>
      </c>
      <c r="K2740" s="1">
        <f>J2740/Constants!C$5</f>
        <v/>
      </c>
    </row>
    <row r="2741">
      <c r="A2741" t="n">
        <v>273910</v>
      </c>
      <c r="B2741" s="1" t="n">
        <v>1.281419732614614</v>
      </c>
      <c r="C2741" s="1" t="n">
        <v>1.094454259058922</v>
      </c>
      <c r="D2741" s="1">
        <f>B2741/Constants!B$7</f>
        <v/>
      </c>
      <c r="E2741" s="1">
        <f>C2741/Constants!B$8</f>
        <v/>
      </c>
      <c r="F2741" s="1">
        <f>AVERAGE(E2738:E2744)</f>
        <v/>
      </c>
      <c r="G2741" s="1">
        <f>AVERAGE(D2741:D2741)</f>
        <v/>
      </c>
      <c r="H2741" s="1">
        <f>G2741/0.3048</f>
        <v/>
      </c>
      <c r="I2741" s="1">
        <f>(H2741^2)*Constants!C$2*Constants!C$6*0.5</f>
        <v/>
      </c>
      <c r="J2741" s="1">
        <f>if(H2741=0, ,(2*F2741)/(Constants!C$2*(H2741)^2))</f>
        <v/>
      </c>
      <c r="K2741" s="1">
        <f>J2741/Constants!C$5</f>
        <v/>
      </c>
    </row>
    <row r="2742">
      <c r="A2742" t="n">
        <v>274003</v>
      </c>
      <c r="B2742" s="1" t="n">
        <v>1.274761512975886</v>
      </c>
      <c r="C2742" s="1" t="n">
        <v>0.657865807932108</v>
      </c>
      <c r="D2742" s="1">
        <f>B2742/Constants!B$7</f>
        <v/>
      </c>
      <c r="E2742" s="1">
        <f>C2742/Constants!B$8</f>
        <v/>
      </c>
      <c r="F2742" s="1">
        <f>AVERAGE(E2739:E2745)</f>
        <v/>
      </c>
      <c r="G2742" s="1">
        <f>AVERAGE(D2742:D2742)</f>
        <v/>
      </c>
      <c r="H2742" s="1">
        <f>G2742/0.3048</f>
        <v/>
      </c>
      <c r="I2742" s="1">
        <f>(H2742^2)*Constants!C$2*Constants!C$6*0.5</f>
        <v/>
      </c>
      <c r="J2742" s="1">
        <f>if(H2742=0, ,(2*F2742)/(Constants!C$2*(H2742)^2))</f>
        <v/>
      </c>
      <c r="K2742" s="1">
        <f>J2742/Constants!C$5</f>
        <v/>
      </c>
    </row>
    <row r="2743">
      <c r="A2743" t="n">
        <v>274096</v>
      </c>
      <c r="B2743" s="1" t="n">
        <v>1.348001929160368</v>
      </c>
      <c r="C2743" s="1" t="n">
        <v>0.7451834980737511</v>
      </c>
      <c r="D2743" s="1">
        <f>B2743/Constants!B$7</f>
        <v/>
      </c>
      <c r="E2743" s="1">
        <f>C2743/Constants!B$8</f>
        <v/>
      </c>
      <c r="F2743" s="1">
        <f>AVERAGE(E2740:E2746)</f>
        <v/>
      </c>
      <c r="G2743" s="1">
        <f>AVERAGE(D2743:D2743)</f>
        <v/>
      </c>
      <c r="H2743" s="1">
        <f>G2743/0.3048</f>
        <v/>
      </c>
      <c r="I2743" s="1">
        <f>(H2743^2)*Constants!C$2*Constants!C$6*0.5</f>
        <v/>
      </c>
      <c r="J2743" s="1">
        <f>if(H2743=0, ,(2*F2743)/(Constants!C$2*(H2743)^2))</f>
        <v/>
      </c>
      <c r="K2743" s="1">
        <f>J2743/Constants!C$5</f>
        <v/>
      </c>
    </row>
    <row r="2744">
      <c r="A2744" t="n">
        <v>274208</v>
      </c>
      <c r="B2744" s="1" t="n">
        <v>1.28807795225622</v>
      </c>
      <c r="C2744" s="1" t="n">
        <v>0.876160033364628</v>
      </c>
      <c r="D2744" s="1">
        <f>B2744/Constants!B$7</f>
        <v/>
      </c>
      <c r="E2744" s="1">
        <f>C2744/Constants!B$8</f>
        <v/>
      </c>
      <c r="F2744" s="1">
        <f>AVERAGE(E2741:E2747)</f>
        <v/>
      </c>
      <c r="G2744" s="1">
        <f>AVERAGE(D2744:D2744)</f>
        <v/>
      </c>
      <c r="H2744" s="1">
        <f>G2744/0.3048</f>
        <v/>
      </c>
      <c r="I2744" s="1">
        <f>(H2744^2)*Constants!C$2*Constants!C$6*0.5</f>
        <v/>
      </c>
      <c r="J2744" s="1">
        <f>if(H2744=0, ,(2*F2744)/(Constants!C$2*(H2744)^2))</f>
        <v/>
      </c>
      <c r="K2744" s="1">
        <f>J2744/Constants!C$5</f>
        <v/>
      </c>
    </row>
    <row r="2745">
      <c r="A2745" t="n">
        <v>274303</v>
      </c>
      <c r="B2745" s="1" t="n">
        <v>1.28807795225622</v>
      </c>
      <c r="C2745" s="1" t="n">
        <v>0.4395715827606033</v>
      </c>
      <c r="D2745" s="1">
        <f>B2745/Constants!B$7</f>
        <v/>
      </c>
      <c r="E2745" s="1">
        <f>C2745/Constants!B$8</f>
        <v/>
      </c>
      <c r="F2745" s="1">
        <f>AVERAGE(E2742:E2748)</f>
        <v/>
      </c>
      <c r="G2745" s="1">
        <f>AVERAGE(D2745:D2745)</f>
        <v/>
      </c>
      <c r="H2745" s="1">
        <f>G2745/0.3048</f>
        <v/>
      </c>
      <c r="I2745" s="1">
        <f>(H2745^2)*Constants!C$2*Constants!C$6*0.5</f>
        <v/>
      </c>
      <c r="J2745" s="1">
        <f>if(H2745=0, ,(2*F2745)/(Constants!C$2*(H2745)^2))</f>
        <v/>
      </c>
      <c r="K2745" s="1">
        <f>J2745/Constants!C$5</f>
        <v/>
      </c>
    </row>
    <row r="2746">
      <c r="A2746" t="n">
        <v>274396</v>
      </c>
      <c r="B2746" s="1" t="n">
        <v>1.461191663951395</v>
      </c>
      <c r="C2746" s="1" t="n">
        <v>0.7888423431602511</v>
      </c>
      <c r="D2746" s="1">
        <f>B2746/Constants!B$7</f>
        <v/>
      </c>
      <c r="E2746" s="1">
        <f>C2746/Constants!B$8</f>
        <v/>
      </c>
      <c r="F2746" s="1">
        <f>AVERAGE(E2743:E2749)</f>
        <v/>
      </c>
      <c r="G2746" s="1">
        <f>AVERAGE(D2746:D2746)</f>
        <v/>
      </c>
      <c r="H2746" s="1">
        <f>G2746/0.3048</f>
        <v/>
      </c>
      <c r="I2746" s="1">
        <f>(H2746^2)*Constants!C$2*Constants!C$6*0.5</f>
        <v/>
      </c>
      <c r="J2746" s="1">
        <f>if(H2746=0, ,(2*F2746)/(Constants!C$2*(H2746)^2))</f>
        <v/>
      </c>
      <c r="K2746" s="1">
        <f>J2746/Constants!C$5</f>
        <v/>
      </c>
    </row>
    <row r="2747">
      <c r="A2747" t="n">
        <v>274508</v>
      </c>
      <c r="B2747" s="1" t="n">
        <v>1.534432081027742</v>
      </c>
      <c r="C2747" s="1" t="n">
        <v>0.7015246529977048</v>
      </c>
      <c r="D2747" s="1">
        <f>B2747/Constants!B$7</f>
        <v/>
      </c>
      <c r="E2747" s="1">
        <f>C2747/Constants!B$8</f>
        <v/>
      </c>
      <c r="F2747" s="1">
        <f>AVERAGE(E2744:E2750)</f>
        <v/>
      </c>
      <c r="G2747" s="1">
        <f>AVERAGE(D2747:D2747)</f>
        <v/>
      </c>
      <c r="H2747" s="1">
        <f>G2747/0.3048</f>
        <v/>
      </c>
      <c r="I2747" s="1">
        <f>(H2747^2)*Constants!C$2*Constants!C$6*0.5</f>
        <v/>
      </c>
      <c r="J2747" s="1">
        <f>if(H2747=0, ,(2*F2747)/(Constants!C$2*(H2747)^2))</f>
        <v/>
      </c>
      <c r="K2747" s="1">
        <f>J2747/Constants!C$5</f>
        <v/>
      </c>
    </row>
    <row r="2748">
      <c r="A2748" t="n">
        <v>274602</v>
      </c>
      <c r="B2748" s="1" t="n">
        <v>1.587697839122818</v>
      </c>
      <c r="C2748" s="1" t="n">
        <v>0.3085950477826715</v>
      </c>
      <c r="D2748" s="1">
        <f>B2748/Constants!B$7</f>
        <v/>
      </c>
      <c r="E2748" s="1">
        <f>C2748/Constants!B$8</f>
        <v/>
      </c>
      <c r="F2748" s="1">
        <f>AVERAGE(E2745:E2751)</f>
        <v/>
      </c>
      <c r="G2748" s="1">
        <f>AVERAGE(D2748:D2748)</f>
        <v/>
      </c>
      <c r="H2748" s="1">
        <f>G2748/0.3048</f>
        <v/>
      </c>
      <c r="I2748" s="1">
        <f>(H2748^2)*Constants!C$2*Constants!C$6*0.5</f>
        <v/>
      </c>
      <c r="J2748" s="1">
        <f>if(H2748=0, ,(2*F2748)/(Constants!C$2*(H2748)^2))</f>
        <v/>
      </c>
      <c r="K2748" s="1">
        <f>J2748/Constants!C$5</f>
        <v/>
      </c>
    </row>
    <row r="2749">
      <c r="A2749" t="n">
        <v>274697</v>
      </c>
      <c r="B2749" s="1" t="n">
        <v>1.481166323119142</v>
      </c>
      <c r="C2749" s="1" t="n">
        <v>0.2212773578493534</v>
      </c>
      <c r="D2749" s="1">
        <f>B2749/Constants!B$7</f>
        <v/>
      </c>
      <c r="E2749" s="1">
        <f>C2749/Constants!B$8</f>
        <v/>
      </c>
      <c r="F2749" s="1">
        <f>AVERAGE(E2746:E2752)</f>
        <v/>
      </c>
      <c r="G2749" s="1">
        <f>AVERAGE(D2749:D2749)</f>
        <v/>
      </c>
      <c r="H2749" s="1">
        <f>G2749/0.3048</f>
        <v/>
      </c>
      <c r="I2749" s="1">
        <f>(H2749^2)*Constants!C$2*Constants!C$6*0.5</f>
        <v/>
      </c>
      <c r="J2749" s="1">
        <f>if(H2749=0, ,(2*F2749)/(Constants!C$2*(H2749)^2))</f>
        <v/>
      </c>
      <c r="K2749" s="1">
        <f>J2749/Constants!C$5</f>
        <v/>
      </c>
    </row>
    <row r="2750">
      <c r="A2750" t="n">
        <v>274808</v>
      </c>
      <c r="B2750" s="1" t="n">
        <v>1.561064960051942</v>
      </c>
      <c r="C2750" s="1" t="n">
        <v>-0.1279934014692037</v>
      </c>
      <c r="D2750" s="1">
        <f>B2750/Constants!B$7</f>
        <v/>
      </c>
      <c r="E2750" s="1">
        <f>C2750/Constants!B$8</f>
        <v/>
      </c>
      <c r="F2750" s="1">
        <f>AVERAGE(E2747:E2753)</f>
        <v/>
      </c>
      <c r="G2750" s="1">
        <f>AVERAGE(D2750:D2750)</f>
        <v/>
      </c>
      <c r="H2750" s="1">
        <f>G2750/0.3048</f>
        <v/>
      </c>
      <c r="I2750" s="1">
        <f>(H2750^2)*Constants!C$2*Constants!C$6*0.5</f>
        <v/>
      </c>
      <c r="J2750" s="1">
        <f>if(H2750=0, ,(2*F2750)/(Constants!C$2*(H2750)^2))</f>
        <v/>
      </c>
      <c r="K2750" s="1">
        <f>J2750/Constants!C$5</f>
        <v/>
      </c>
    </row>
    <row r="2751">
      <c r="A2751" t="n">
        <v>274902</v>
      </c>
      <c r="B2751" s="1" t="n">
        <v>1.481166323119142</v>
      </c>
      <c r="C2751" s="1" t="n">
        <v>0.4832304277740569</v>
      </c>
      <c r="D2751" s="1">
        <f>B2751/Constants!B$7</f>
        <v/>
      </c>
      <c r="E2751" s="1">
        <f>C2751/Constants!B$8</f>
        <v/>
      </c>
      <c r="F2751" s="1">
        <f>AVERAGE(E2748:E2754)</f>
        <v/>
      </c>
      <c r="G2751" s="1">
        <f>AVERAGE(D2751:D2751)</f>
        <v/>
      </c>
      <c r="H2751" s="1">
        <f>G2751/0.3048</f>
        <v/>
      </c>
      <c r="I2751" s="1">
        <f>(H2751^2)*Constants!C$2*Constants!C$6*0.5</f>
        <v/>
      </c>
      <c r="J2751" s="1">
        <f>if(H2751=0, ,(2*F2751)/(Constants!C$2*(H2751)^2))</f>
        <v/>
      </c>
      <c r="K2751" s="1">
        <f>J2751/Constants!C$5</f>
        <v/>
      </c>
    </row>
    <row r="2752">
      <c r="A2752" t="n">
        <v>274998</v>
      </c>
      <c r="B2752" s="1" t="n">
        <v>1.494482762578835</v>
      </c>
      <c r="C2752" s="1" t="n">
        <v>0.3522538927649155</v>
      </c>
      <c r="D2752" s="1">
        <f>B2752/Constants!B$7</f>
        <v/>
      </c>
      <c r="E2752" s="1">
        <f>C2752/Constants!B$8</f>
        <v/>
      </c>
      <c r="F2752" s="1">
        <f>AVERAGE(E2749:E2755)</f>
        <v/>
      </c>
      <c r="G2752" s="1">
        <f>AVERAGE(D2752:D2752)</f>
        <v/>
      </c>
      <c r="H2752" s="1">
        <f>G2752/0.3048</f>
        <v/>
      </c>
      <c r="I2752" s="1">
        <f>(H2752^2)*Constants!C$2*Constants!C$6*0.5</f>
        <v/>
      </c>
      <c r="J2752" s="1">
        <f>if(H2752=0, ,(2*F2752)/(Constants!C$2*(H2752)^2))</f>
        <v/>
      </c>
      <c r="K2752" s="1">
        <f>J2752/Constants!C$5</f>
        <v/>
      </c>
    </row>
    <row r="2753">
      <c r="A2753" t="n">
        <v>275108</v>
      </c>
      <c r="B2753" s="1" t="n">
        <v>1.474508103393655</v>
      </c>
      <c r="C2753" s="1" t="n">
        <v>0.876160033364628</v>
      </c>
      <c r="D2753" s="1">
        <f>B2753/Constants!B$7</f>
        <v/>
      </c>
      <c r="E2753" s="1">
        <f>C2753/Constants!B$8</f>
        <v/>
      </c>
      <c r="F2753" s="1">
        <f>AVERAGE(E2750:E2756)</f>
        <v/>
      </c>
      <c r="G2753" s="1">
        <f>AVERAGE(D2753:D2753)</f>
        <v/>
      </c>
      <c r="H2753" s="1">
        <f>G2753/0.3048</f>
        <v/>
      </c>
      <c r="I2753" s="1">
        <f>(H2753^2)*Constants!C$2*Constants!C$6*0.5</f>
        <v/>
      </c>
      <c r="J2753" s="1">
        <f>if(H2753=0, ,(2*F2753)/(Constants!C$2*(H2753)^2))</f>
        <v/>
      </c>
      <c r="K2753" s="1">
        <f>J2753/Constants!C$5</f>
        <v/>
      </c>
    </row>
    <row r="2754">
      <c r="A2754" t="n">
        <v>275202</v>
      </c>
      <c r="B2754" s="1" t="n">
        <v>1.654280037004623</v>
      </c>
      <c r="C2754" s="1" t="n">
        <v>0.002983133197602683</v>
      </c>
      <c r="D2754" s="1">
        <f>B2754/Constants!B$7</f>
        <v/>
      </c>
      <c r="E2754" s="1">
        <f>C2754/Constants!B$8</f>
        <v/>
      </c>
      <c r="F2754" s="1">
        <f>AVERAGE(E2751:E2757)</f>
        <v/>
      </c>
      <c r="G2754" s="1">
        <f>AVERAGE(D2754:D2754)</f>
        <v/>
      </c>
      <c r="H2754" s="1">
        <f>G2754/0.3048</f>
        <v/>
      </c>
      <c r="I2754" s="1">
        <f>(H2754^2)*Constants!C$2*Constants!C$6*0.5</f>
        <v/>
      </c>
      <c r="J2754" s="1">
        <f>if(H2754=0, ,(2*F2754)/(Constants!C$2*(H2754)^2))</f>
        <v/>
      </c>
      <c r="K2754" s="1">
        <f>J2754/Constants!C$5</f>
        <v/>
      </c>
    </row>
    <row r="2755">
      <c r="A2755" t="n">
        <v>275312</v>
      </c>
      <c r="B2755" s="1" t="n">
        <v>1.64762181720327</v>
      </c>
      <c r="C2755" s="1" t="n">
        <v>1.094454259058922</v>
      </c>
      <c r="D2755" s="1">
        <f>B2755/Constants!B$7</f>
        <v/>
      </c>
      <c r="E2755" s="1">
        <f>C2755/Constants!B$8</f>
        <v/>
      </c>
      <c r="F2755" s="1">
        <f>AVERAGE(E2752:E2758)</f>
        <v/>
      </c>
      <c r="G2755" s="1">
        <f>AVERAGE(D2755:D2755)</f>
        <v/>
      </c>
      <c r="H2755" s="1">
        <f>G2755/0.3048</f>
        <v/>
      </c>
      <c r="I2755" s="1">
        <f>(H2755^2)*Constants!C$2*Constants!C$6*0.5</f>
        <v/>
      </c>
      <c r="J2755" s="1">
        <f>if(H2755=0, ,(2*F2755)/(Constants!C$2*(H2755)^2))</f>
        <v/>
      </c>
      <c r="K2755" s="1">
        <f>J2755/Constants!C$5</f>
        <v/>
      </c>
    </row>
    <row r="2756">
      <c r="A2756" t="n">
        <v>275406</v>
      </c>
      <c r="B2756" s="1" t="n">
        <v>1.554406740291517</v>
      </c>
      <c r="C2756" s="1" t="n">
        <v>0.5268892727979333</v>
      </c>
      <c r="D2756" s="1">
        <f>B2756/Constants!B$7</f>
        <v/>
      </c>
      <c r="E2756" s="1">
        <f>C2756/Constants!B$8</f>
        <v/>
      </c>
      <c r="F2756" s="1">
        <f>AVERAGE(E2753:E2759)</f>
        <v/>
      </c>
      <c r="G2756" s="1">
        <f>AVERAGE(D2756:D2756)</f>
        <v/>
      </c>
      <c r="H2756" s="1">
        <f>G2756/0.3048</f>
        <v/>
      </c>
      <c r="I2756" s="1">
        <f>(H2756^2)*Constants!C$2*Constants!C$6*0.5</f>
        <v/>
      </c>
      <c r="J2756" s="1">
        <f>if(H2756=0, ,(2*F2756)/(Constants!C$2*(H2756)^2))</f>
        <v/>
      </c>
      <c r="K2756" s="1">
        <f>J2756/Constants!C$5</f>
        <v/>
      </c>
    </row>
    <row r="2757">
      <c r="A2757" t="n">
        <v>275502</v>
      </c>
      <c r="B2757" s="1" t="n">
        <v>1.534432081027742</v>
      </c>
      <c r="C2757" s="1" t="n">
        <v>1.050795413899085</v>
      </c>
      <c r="D2757" s="1">
        <f>B2757/Constants!B$7</f>
        <v/>
      </c>
      <c r="E2757" s="1">
        <f>C2757/Constants!B$8</f>
        <v/>
      </c>
      <c r="F2757" s="1">
        <f>AVERAGE(E2754:E2760)</f>
        <v/>
      </c>
      <c r="G2757" s="1">
        <f>AVERAGE(D2757:D2757)</f>
        <v/>
      </c>
      <c r="H2757" s="1">
        <f>G2757/0.3048</f>
        <v/>
      </c>
      <c r="I2757" s="1">
        <f>(H2757^2)*Constants!C$2*Constants!C$6*0.5</f>
        <v/>
      </c>
      <c r="J2757" s="1">
        <f>if(H2757=0, ,(2*F2757)/(Constants!C$2*(H2757)^2))</f>
        <v/>
      </c>
      <c r="K2757" s="1">
        <f>J2757/Constants!C$5</f>
        <v/>
      </c>
    </row>
    <row r="2758">
      <c r="A2758" t="n">
        <v>275596</v>
      </c>
      <c r="B2758" s="1" t="n">
        <v>1.487824542847536</v>
      </c>
      <c r="C2758" s="1" t="n">
        <v>0.2212773578493534</v>
      </c>
      <c r="D2758" s="1">
        <f>B2758/Constants!B$7</f>
        <v/>
      </c>
      <c r="E2758" s="1">
        <f>C2758/Constants!B$8</f>
        <v/>
      </c>
      <c r="F2758" s="1">
        <f>AVERAGE(E2755:E2761)</f>
        <v/>
      </c>
      <c r="G2758" s="1">
        <f>AVERAGE(D2758:D2758)</f>
        <v/>
      </c>
      <c r="H2758" s="1">
        <f>G2758/0.3048</f>
        <v/>
      </c>
      <c r="I2758" s="1">
        <f>(H2758^2)*Constants!C$2*Constants!C$6*0.5</f>
        <v/>
      </c>
      <c r="J2758" s="1">
        <f>if(H2758=0, ,(2*F2758)/(Constants!C$2*(H2758)^2))</f>
        <v/>
      </c>
      <c r="K2758" s="1">
        <f>J2758/Constants!C$5</f>
        <v/>
      </c>
    </row>
    <row r="2759">
      <c r="A2759" t="n">
        <v>275706</v>
      </c>
      <c r="B2759" s="1" t="n">
        <v>1.481166323119142</v>
      </c>
      <c r="C2759" s="1" t="n">
        <v>0.1339596679575559</v>
      </c>
      <c r="D2759" s="1">
        <f>B2759/Constants!B$7</f>
        <v/>
      </c>
      <c r="E2759" s="1">
        <f>C2759/Constants!B$8</f>
        <v/>
      </c>
      <c r="F2759" s="1">
        <f>AVERAGE(E2756:E2762)</f>
        <v/>
      </c>
      <c r="G2759" s="1">
        <f>AVERAGE(D2759:D2759)</f>
        <v/>
      </c>
      <c r="H2759" s="1">
        <f>G2759/0.3048</f>
        <v/>
      </c>
      <c r="I2759" s="1">
        <f>(H2759^2)*Constants!C$2*Constants!C$6*0.5</f>
        <v/>
      </c>
      <c r="J2759" s="1">
        <f>if(H2759=0, ,(2*F2759)/(Constants!C$2*(H2759)^2))</f>
        <v/>
      </c>
      <c r="K2759" s="1">
        <f>J2759/Constants!C$5</f>
        <v/>
      </c>
    </row>
    <row r="2760">
      <c r="A2760" t="n">
        <v>275801</v>
      </c>
      <c r="B2760" s="1" t="n">
        <v>1.521115641533129</v>
      </c>
      <c r="C2760" s="1" t="n">
        <v>0.2649362028108184</v>
      </c>
      <c r="D2760" s="1">
        <f>B2760/Constants!B$7</f>
        <v/>
      </c>
      <c r="E2760" s="1">
        <f>C2760/Constants!B$8</f>
        <v/>
      </c>
      <c r="F2760" s="1">
        <f>AVERAGE(E2757:E2763)</f>
        <v/>
      </c>
      <c r="G2760" s="1">
        <f>AVERAGE(D2760:D2760)</f>
        <v/>
      </c>
      <c r="H2760" s="1">
        <f>G2760/0.3048</f>
        <v/>
      </c>
      <c r="I2760" s="1">
        <f>(H2760^2)*Constants!C$2*Constants!C$6*0.5</f>
        <v/>
      </c>
      <c r="J2760" s="1">
        <f>if(H2760=0, ,(2*F2760)/(Constants!C$2*(H2760)^2))</f>
        <v/>
      </c>
      <c r="K2760" s="1">
        <f>J2760/Constants!C$5</f>
        <v/>
      </c>
    </row>
    <row r="2761">
      <c r="A2761" t="n">
        <v>275910</v>
      </c>
      <c r="B2761" s="1" t="n">
        <v>1.614330718240437</v>
      </c>
      <c r="C2761" s="1" t="n">
        <v>0.9634777236108905</v>
      </c>
      <c r="D2761" s="1">
        <f>B2761/Constants!B$7</f>
        <v/>
      </c>
      <c r="E2761" s="1">
        <f>C2761/Constants!B$8</f>
        <v/>
      </c>
      <c r="F2761" s="1">
        <f>AVERAGE(E2758:E2764)</f>
        <v/>
      </c>
      <c r="G2761" s="1">
        <f>AVERAGE(D2761:D2761)</f>
        <v/>
      </c>
      <c r="H2761" s="1">
        <f>G2761/0.3048</f>
        <v/>
      </c>
      <c r="I2761" s="1">
        <f>(H2761^2)*Constants!C$2*Constants!C$6*0.5</f>
        <v/>
      </c>
      <c r="J2761" s="1">
        <f>if(H2761=0, ,(2*F2761)/(Constants!C$2*(H2761)^2))</f>
        <v/>
      </c>
      <c r="K2761" s="1">
        <f>J2761/Constants!C$5</f>
        <v/>
      </c>
    </row>
    <row r="2762">
      <c r="A2762" t="n">
        <v>276004</v>
      </c>
      <c r="B2762" s="1" t="n">
        <v>1.640963597404848</v>
      </c>
      <c r="C2762" s="1" t="n">
        <v>0.8325011882572051</v>
      </c>
      <c r="D2762" s="1">
        <f>B2762/Constants!B$7</f>
        <v/>
      </c>
      <c r="E2762" s="1">
        <f>C2762/Constants!B$8</f>
        <v/>
      </c>
      <c r="F2762" s="1">
        <f>AVERAGE(E2759:E2765)</f>
        <v/>
      </c>
      <c r="G2762" s="1">
        <f>AVERAGE(D2762:D2762)</f>
        <v/>
      </c>
      <c r="H2762" s="1">
        <f>G2762/0.3048</f>
        <v/>
      </c>
      <c r="I2762" s="1">
        <f>(H2762^2)*Constants!C$2*Constants!C$6*0.5</f>
        <v/>
      </c>
      <c r="J2762" s="1">
        <f>if(H2762=0, ,(2*F2762)/(Constants!C$2*(H2762)^2))</f>
        <v/>
      </c>
      <c r="K2762" s="1">
        <f>J2762/Constants!C$5</f>
        <v/>
      </c>
    </row>
    <row r="2763">
      <c r="A2763" t="n">
        <v>276101</v>
      </c>
      <c r="B2763" s="1" t="n">
        <v>1.687571136055352</v>
      </c>
      <c r="C2763" s="1" t="n">
        <v>1.13811310422926</v>
      </c>
      <c r="D2763" s="1">
        <f>B2763/Constants!B$7</f>
        <v/>
      </c>
      <c r="E2763" s="1">
        <f>C2763/Constants!B$8</f>
        <v/>
      </c>
      <c r="F2763" s="1">
        <f>AVERAGE(E2760:E2766)</f>
        <v/>
      </c>
      <c r="G2763" s="1">
        <f>AVERAGE(D2763:D2763)</f>
        <v/>
      </c>
      <c r="H2763" s="1">
        <f>G2763/0.3048</f>
        <v/>
      </c>
      <c r="I2763" s="1">
        <f>(H2763^2)*Constants!C$2*Constants!C$6*0.5</f>
        <v/>
      </c>
      <c r="J2763" s="1">
        <f>if(H2763=0, ,(2*F2763)/(Constants!C$2*(H2763)^2))</f>
        <v/>
      </c>
      <c r="K2763" s="1">
        <f>J2763/Constants!C$5</f>
        <v/>
      </c>
    </row>
    <row r="2764">
      <c r="A2764" t="n">
        <v>276212</v>
      </c>
      <c r="B2764" s="1" t="n">
        <v>1.474508103393655</v>
      </c>
      <c r="C2764" s="1" t="n">
        <v>0.876160033364628</v>
      </c>
      <c r="D2764" s="1">
        <f>B2764/Constants!B$7</f>
        <v/>
      </c>
      <c r="E2764" s="1">
        <f>C2764/Constants!B$8</f>
        <v/>
      </c>
      <c r="F2764" s="1">
        <f>AVERAGE(E2761:E2767)</f>
        <v/>
      </c>
      <c r="G2764" s="1">
        <f>AVERAGE(D2764:D2764)</f>
        <v/>
      </c>
      <c r="H2764" s="1">
        <f>G2764/0.3048</f>
        <v/>
      </c>
      <c r="I2764" s="1">
        <f>(H2764^2)*Constants!C$2*Constants!C$6*0.5</f>
        <v/>
      </c>
      <c r="J2764" s="1">
        <f>if(H2764=0, ,(2*F2764)/(Constants!C$2*(H2764)^2))</f>
        <v/>
      </c>
      <c r="K2764" s="1">
        <f>J2764/Constants!C$5</f>
        <v/>
      </c>
    </row>
    <row r="2765">
      <c r="A2765" t="n">
        <v>276306</v>
      </c>
      <c r="B2765" s="1" t="n">
        <v>1.487824542847536</v>
      </c>
      <c r="C2765" s="1" t="n">
        <v>1.181771949410106</v>
      </c>
      <c r="D2765" s="1">
        <f>B2765/Constants!B$7</f>
        <v/>
      </c>
      <c r="E2765" s="1">
        <f>C2765/Constants!B$8</f>
        <v/>
      </c>
      <c r="F2765" s="1">
        <f>AVERAGE(E2762:E2768)</f>
        <v/>
      </c>
      <c r="G2765" s="1">
        <f>AVERAGE(D2765:D2765)</f>
        <v/>
      </c>
      <c r="H2765" s="1">
        <f>G2765/0.3048</f>
        <v/>
      </c>
      <c r="I2765" s="1">
        <f>(H2765^2)*Constants!C$2*Constants!C$6*0.5</f>
        <v/>
      </c>
      <c r="J2765" s="1">
        <f>if(H2765=0, ,(2*F2765)/(Constants!C$2*(H2765)^2))</f>
        <v/>
      </c>
      <c r="K2765" s="1">
        <f>J2765/Constants!C$5</f>
        <v/>
      </c>
    </row>
    <row r="2766">
      <c r="A2766" t="n">
        <v>276401</v>
      </c>
      <c r="B2766" s="1" t="n">
        <v>1.481166323119142</v>
      </c>
      <c r="C2766" s="1" t="n">
        <v>1.749336937720027</v>
      </c>
      <c r="D2766" s="1">
        <f>B2766/Constants!B$7</f>
        <v/>
      </c>
      <c r="E2766" s="1">
        <f>C2766/Constants!B$8</f>
        <v/>
      </c>
      <c r="F2766" s="1">
        <f>AVERAGE(E2763:E2769)</f>
        <v/>
      </c>
      <c r="G2766" s="1">
        <f>AVERAGE(D2766:D2766)</f>
        <v/>
      </c>
      <c r="H2766" s="1">
        <f>G2766/0.3048</f>
        <v/>
      </c>
      <c r="I2766" s="1">
        <f>(H2766^2)*Constants!C$2*Constants!C$6*0.5</f>
        <v/>
      </c>
      <c r="J2766" s="1">
        <f>if(H2766=0, ,(2*F2766)/(Constants!C$2*(H2766)^2))</f>
        <v/>
      </c>
      <c r="K2766" s="1">
        <f>J2766/Constants!C$5</f>
        <v/>
      </c>
    </row>
    <row r="2767">
      <c r="A2767" t="n">
        <v>276512</v>
      </c>
      <c r="B2767" s="1" t="n">
        <v>1.481166323119142</v>
      </c>
      <c r="C2767" s="1" t="n">
        <v>1.443725020716171</v>
      </c>
      <c r="D2767" s="1">
        <f>B2767/Constants!B$7</f>
        <v/>
      </c>
      <c r="E2767" s="1">
        <f>C2767/Constants!B$8</f>
        <v/>
      </c>
      <c r="F2767" s="1">
        <f>AVERAGE(E2764:E2770)</f>
        <v/>
      </c>
      <c r="G2767" s="1">
        <f>AVERAGE(D2767:D2767)</f>
        <v/>
      </c>
      <c r="H2767" s="1">
        <f>G2767/0.3048</f>
        <v/>
      </c>
      <c r="I2767" s="1">
        <f>(H2767^2)*Constants!C$2*Constants!C$6*0.5</f>
        <v/>
      </c>
      <c r="J2767" s="1">
        <f>if(H2767=0, ,(2*F2767)/(Constants!C$2*(H2767)^2))</f>
        <v/>
      </c>
      <c r="K2767" s="1">
        <f>J2767/Constants!C$5</f>
        <v/>
      </c>
    </row>
    <row r="2768">
      <c r="A2768" t="n">
        <v>276606</v>
      </c>
      <c r="B2768" s="1" t="n">
        <v>1.454533444234622</v>
      </c>
      <c r="C2768" s="1" t="n">
        <v>1.443725020716171</v>
      </c>
      <c r="D2768" s="1">
        <f>B2768/Constants!B$7</f>
        <v/>
      </c>
      <c r="E2768" s="1">
        <f>C2768/Constants!B$8</f>
        <v/>
      </c>
      <c r="F2768" s="1">
        <f>AVERAGE(E2765:E2771)</f>
        <v/>
      </c>
      <c r="G2768" s="1">
        <f>AVERAGE(D2768:D2768)</f>
        <v/>
      </c>
      <c r="H2768" s="1">
        <f>G2768/0.3048</f>
        <v/>
      </c>
      <c r="I2768" s="1">
        <f>(H2768^2)*Constants!C$2*Constants!C$6*0.5</f>
        <v/>
      </c>
      <c r="J2768" s="1">
        <f>if(H2768=0, ,(2*F2768)/(Constants!C$2*(H2768)^2))</f>
        <v/>
      </c>
      <c r="K2768" s="1">
        <f>J2768/Constants!C$5</f>
        <v/>
      </c>
    </row>
    <row r="2769">
      <c r="A2769" t="n">
        <v>276698</v>
      </c>
      <c r="B2769" s="1" t="n">
        <v>1.514457421790189</v>
      </c>
      <c r="C2769" s="1" t="n">
        <v>1.443725020716171</v>
      </c>
      <c r="D2769" s="1">
        <f>B2769/Constants!B$7</f>
        <v/>
      </c>
      <c r="E2769" s="1">
        <f>C2769/Constants!B$8</f>
        <v/>
      </c>
      <c r="F2769" s="1">
        <f>AVERAGE(E2766:E2772)</f>
        <v/>
      </c>
      <c r="G2769" s="1">
        <f>AVERAGE(D2769:D2769)</f>
        <v/>
      </c>
      <c r="H2769" s="1">
        <f>G2769/0.3048</f>
        <v/>
      </c>
      <c r="I2769" s="1">
        <f>(H2769^2)*Constants!C$2*Constants!C$6*0.5</f>
        <v/>
      </c>
      <c r="J2769" s="1">
        <f>if(H2769=0, ,(2*F2769)/(Constants!C$2*(H2769)^2))</f>
        <v/>
      </c>
      <c r="K2769" s="1">
        <f>J2769/Constants!C$5</f>
        <v/>
      </c>
    </row>
    <row r="2770">
      <c r="A2770" t="n">
        <v>276807</v>
      </c>
      <c r="B2770" s="1" t="n">
        <v>1.667596476616115</v>
      </c>
      <c r="C2770" s="1" t="n">
        <v>1.181771949410106</v>
      </c>
      <c r="D2770" s="1">
        <f>B2770/Constants!B$7</f>
        <v/>
      </c>
      <c r="E2770" s="1">
        <f>C2770/Constants!B$8</f>
        <v/>
      </c>
      <c r="F2770" s="1">
        <f>AVERAGE(E2767:E2773)</f>
        <v/>
      </c>
      <c r="G2770" s="1">
        <f>AVERAGE(D2770:D2770)</f>
        <v/>
      </c>
      <c r="H2770" s="1">
        <f>G2770/0.3048</f>
        <v/>
      </c>
      <c r="I2770" s="1">
        <f>(H2770^2)*Constants!C$2*Constants!C$6*0.5</f>
        <v/>
      </c>
      <c r="J2770" s="1">
        <f>if(H2770=0, ,(2*F2770)/(Constants!C$2*(H2770)^2))</f>
        <v/>
      </c>
      <c r="K2770" s="1">
        <f>J2770/Constants!C$5</f>
        <v/>
      </c>
    </row>
    <row r="2771">
      <c r="A2771" t="n">
        <v>276900</v>
      </c>
      <c r="B2771" s="1" t="n">
        <v>1.594356058897841</v>
      </c>
      <c r="C2771" s="1" t="n">
        <v>1.400066175472157</v>
      </c>
      <c r="D2771" s="1">
        <f>B2771/Constants!B$7</f>
        <v/>
      </c>
      <c r="E2771" s="1">
        <f>C2771/Constants!B$8</f>
        <v/>
      </c>
      <c r="F2771" s="1">
        <f>AVERAGE(E2768:E2774)</f>
        <v/>
      </c>
      <c r="G2771" s="1">
        <f>AVERAGE(D2771:D2771)</f>
        <v/>
      </c>
      <c r="H2771" s="1">
        <f>G2771/0.3048</f>
        <v/>
      </c>
      <c r="I2771" s="1">
        <f>(H2771^2)*Constants!C$2*Constants!C$6*0.5</f>
        <v/>
      </c>
      <c r="J2771" s="1">
        <f>if(H2771=0, ,(2*F2771)/(Constants!C$2*(H2771)^2))</f>
        <v/>
      </c>
      <c r="K2771" s="1">
        <f>J2771/Constants!C$5</f>
        <v/>
      </c>
    </row>
    <row r="2772">
      <c r="A2772" t="n">
        <v>277010</v>
      </c>
      <c r="B2772" s="1" t="n">
        <v>1.561064960051942</v>
      </c>
      <c r="C2772" s="1" t="n">
        <v>1.92397231909798</v>
      </c>
      <c r="D2772" s="1">
        <f>B2772/Constants!B$7</f>
        <v/>
      </c>
      <c r="E2772" s="1">
        <f>C2772/Constants!B$8</f>
        <v/>
      </c>
      <c r="F2772" s="1">
        <f>AVERAGE(E2769:E2775)</f>
        <v/>
      </c>
      <c r="G2772" s="1">
        <f>AVERAGE(D2772:D2772)</f>
        <v/>
      </c>
      <c r="H2772" s="1">
        <f>G2772/0.3048</f>
        <v/>
      </c>
      <c r="I2772" s="1">
        <f>(H2772^2)*Constants!C$2*Constants!C$6*0.5</f>
        <v/>
      </c>
      <c r="J2772" s="1">
        <f>if(H2772=0, ,(2*F2772)/(Constants!C$2*(H2772)^2))</f>
        <v/>
      </c>
      <c r="K2772" s="1">
        <f>J2772/Constants!C$5</f>
        <v/>
      </c>
    </row>
    <row r="2773">
      <c r="A2773" t="n">
        <v>277107</v>
      </c>
      <c r="B2773" s="1" t="n">
        <v>1.394609466914165</v>
      </c>
      <c r="C2773" s="1" t="n">
        <v>2.185925391483532</v>
      </c>
      <c r="D2773" s="1">
        <f>B2773/Constants!B$7</f>
        <v/>
      </c>
      <c r="E2773" s="1">
        <f>C2773/Constants!B$8</f>
        <v/>
      </c>
      <c r="F2773" s="1">
        <f>AVERAGE(E2770:E2776)</f>
        <v/>
      </c>
      <c r="G2773" s="1">
        <f>AVERAGE(D2773:D2773)</f>
        <v/>
      </c>
      <c r="H2773" s="1">
        <f>G2773/0.3048</f>
        <v/>
      </c>
      <c r="I2773" s="1">
        <f>(H2773^2)*Constants!C$2*Constants!C$6*0.5</f>
        <v/>
      </c>
      <c r="J2773" s="1">
        <f>if(H2773=0, ,(2*F2773)/(Constants!C$2*(H2773)^2))</f>
        <v/>
      </c>
      <c r="K2773" s="1">
        <f>J2773/Constants!C$5</f>
        <v/>
      </c>
    </row>
    <row r="2774">
      <c r="A2774" t="n">
        <v>277201</v>
      </c>
      <c r="B2774" s="1" t="n">
        <v>1.387951247226376</v>
      </c>
      <c r="C2774" s="1" t="n">
        <v>2.316901927820041</v>
      </c>
      <c r="D2774" s="1">
        <f>B2774/Constants!B$7</f>
        <v/>
      </c>
      <c r="E2774" s="1">
        <f>C2774/Constants!B$8</f>
        <v/>
      </c>
      <c r="F2774" s="1">
        <f>AVERAGE(E2771:E2777)</f>
        <v/>
      </c>
      <c r="G2774" s="1">
        <f>AVERAGE(D2774:D2774)</f>
        <v/>
      </c>
      <c r="H2774" s="1">
        <f>G2774/0.3048</f>
        <v/>
      </c>
      <c r="I2774" s="1">
        <f>(H2774^2)*Constants!C$2*Constants!C$6*0.5</f>
        <v/>
      </c>
      <c r="J2774" s="1">
        <f>if(H2774=0, ,(2*F2774)/(Constants!C$2*(H2774)^2))</f>
        <v/>
      </c>
      <c r="K2774" s="1">
        <f>J2774/Constants!C$5</f>
        <v/>
      </c>
    </row>
    <row r="2775">
      <c r="A2775" t="n">
        <v>277312</v>
      </c>
      <c r="B2775" s="1" t="n">
        <v>1.394609466914165</v>
      </c>
      <c r="C2775" s="1" t="n">
        <v>0.9634777236108905</v>
      </c>
      <c r="D2775" s="1">
        <f>B2775/Constants!B$7</f>
        <v/>
      </c>
      <c r="E2775" s="1">
        <f>C2775/Constants!B$8</f>
        <v/>
      </c>
      <c r="F2775" s="1">
        <f>AVERAGE(E2772:E2778)</f>
        <v/>
      </c>
      <c r="G2775" s="1">
        <f>AVERAGE(D2775:D2775)</f>
        <v/>
      </c>
      <c r="H2775" s="1">
        <f>G2775/0.3048</f>
        <v/>
      </c>
      <c r="I2775" s="1">
        <f>(H2775^2)*Constants!C$2*Constants!C$6*0.5</f>
        <v/>
      </c>
      <c r="J2775" s="1">
        <f>if(H2775=0, ,(2*F2775)/(Constants!C$2*(H2775)^2))</f>
        <v/>
      </c>
      <c r="K2775" s="1">
        <f>J2775/Constants!C$5</f>
        <v/>
      </c>
    </row>
    <row r="2776">
      <c r="A2776" t="n">
        <v>277406</v>
      </c>
      <c r="B2776" s="1" t="n">
        <v>1.427900565396545</v>
      </c>
      <c r="C2776" s="1" t="n">
        <v>1.92397231909798</v>
      </c>
      <c r="D2776" s="1">
        <f>B2776/Constants!B$7</f>
        <v/>
      </c>
      <c r="E2776" s="1">
        <f>C2776/Constants!B$8</f>
        <v/>
      </c>
      <c r="F2776" s="1">
        <f>AVERAGE(E2773:E2779)</f>
        <v/>
      </c>
      <c r="G2776" s="1">
        <f>AVERAGE(D2776:D2776)</f>
        <v/>
      </c>
      <c r="H2776" s="1">
        <f>G2776/0.3048</f>
        <v/>
      </c>
      <c r="I2776" s="1">
        <f>(H2776^2)*Constants!C$2*Constants!C$6*0.5</f>
        <v/>
      </c>
      <c r="J2776" s="1">
        <f>if(H2776=0, ,(2*F2776)/(Constants!C$2*(H2776)^2))</f>
        <v/>
      </c>
      <c r="K2776" s="1">
        <f>J2776/Constants!C$5</f>
        <v/>
      </c>
    </row>
    <row r="2777">
      <c r="A2777" t="n">
        <v>277501</v>
      </c>
      <c r="B2777" s="1" t="n">
        <v>1.374634807859476</v>
      </c>
      <c r="C2777" s="1" t="n">
        <v>2.404219618764393</v>
      </c>
      <c r="D2777" s="1">
        <f>B2777/Constants!B$7</f>
        <v/>
      </c>
      <c r="E2777" s="1">
        <f>C2777/Constants!B$8</f>
        <v/>
      </c>
      <c r="F2777" s="1">
        <f>AVERAGE(E2774:E2780)</f>
        <v/>
      </c>
      <c r="G2777" s="1">
        <f>AVERAGE(D2777:D2777)</f>
        <v/>
      </c>
      <c r="H2777" s="1">
        <f>G2777/0.3048</f>
        <v/>
      </c>
      <c r="I2777" s="1">
        <f>(H2777^2)*Constants!C$2*Constants!C$6*0.5</f>
        <v/>
      </c>
      <c r="J2777" s="1">
        <f>if(H2777=0, ,(2*F2777)/(Constants!C$2*(H2777)^2))</f>
        <v/>
      </c>
      <c r="K2777" s="1">
        <f>J2777/Constants!C$5</f>
        <v/>
      </c>
    </row>
    <row r="2778">
      <c r="A2778" t="n">
        <v>277610</v>
      </c>
      <c r="B2778" s="1" t="n">
        <v>1.541090300779418</v>
      </c>
      <c r="C2778" s="1" t="n">
        <v>1.531042711235862</v>
      </c>
      <c r="D2778" s="1">
        <f>B2778/Constants!B$7</f>
        <v/>
      </c>
      <c r="E2778" s="1">
        <f>C2778/Constants!B$8</f>
        <v/>
      </c>
      <c r="F2778" s="1">
        <f>AVERAGE(E2775:E2781)</f>
        <v/>
      </c>
      <c r="G2778" s="1">
        <f>AVERAGE(D2778:D2778)</f>
        <v/>
      </c>
      <c r="H2778" s="1">
        <f>G2778/0.3048</f>
        <v/>
      </c>
      <c r="I2778" s="1">
        <f>(H2778^2)*Constants!C$2*Constants!C$6*0.5</f>
        <v/>
      </c>
      <c r="J2778" s="1">
        <f>if(H2778=0, ,(2*F2778)/(Constants!C$2*(H2778)^2))</f>
        <v/>
      </c>
      <c r="K2778" s="1">
        <f>J2778/Constants!C$5</f>
        <v/>
      </c>
    </row>
    <row r="2779">
      <c r="A2779" t="n">
        <v>277704</v>
      </c>
      <c r="B2779" s="1" t="n">
        <v>1.554406740291517</v>
      </c>
      <c r="C2779" s="1" t="n">
        <v>1.792995783048612</v>
      </c>
      <c r="D2779" s="1">
        <f>B2779/Constants!B$7</f>
        <v/>
      </c>
      <c r="E2779" s="1">
        <f>C2779/Constants!B$8</f>
        <v/>
      </c>
      <c r="F2779" s="1">
        <f>AVERAGE(E2776:E2782)</f>
        <v/>
      </c>
      <c r="G2779" s="1">
        <f>AVERAGE(D2779:D2779)</f>
        <v/>
      </c>
      <c r="H2779" s="1">
        <f>G2779/0.3048</f>
        <v/>
      </c>
      <c r="I2779" s="1">
        <f>(H2779^2)*Constants!C$2*Constants!C$6*0.5</f>
        <v/>
      </c>
      <c r="J2779" s="1">
        <f>if(H2779=0, ,(2*F2779)/(Constants!C$2*(H2779)^2))</f>
        <v/>
      </c>
      <c r="K2779" s="1">
        <f>J2779/Constants!C$5</f>
        <v/>
      </c>
    </row>
    <row r="2780">
      <c r="A2780" t="n">
        <v>277799</v>
      </c>
      <c r="B2780" s="1" t="n">
        <v>1.561064960051942</v>
      </c>
      <c r="C2780" s="1" t="n">
        <v>1.836654628387793</v>
      </c>
      <c r="D2780" s="1">
        <f>B2780/Constants!B$7</f>
        <v/>
      </c>
      <c r="E2780" s="1">
        <f>C2780/Constants!B$8</f>
        <v/>
      </c>
      <c r="F2780" s="1">
        <f>AVERAGE(E2777:E2783)</f>
        <v/>
      </c>
      <c r="G2780" s="1">
        <f>AVERAGE(D2780:D2780)</f>
        <v/>
      </c>
      <c r="H2780" s="1">
        <f>G2780/0.3048</f>
        <v/>
      </c>
      <c r="I2780" s="1">
        <f>(H2780^2)*Constants!C$2*Constants!C$6*0.5</f>
        <v/>
      </c>
      <c r="J2780" s="1">
        <f>if(H2780=0, ,(2*F2780)/(Constants!C$2*(H2780)^2))</f>
        <v/>
      </c>
      <c r="K2780" s="1">
        <f>J2780/Constants!C$5</f>
        <v/>
      </c>
    </row>
    <row r="2781">
      <c r="A2781" t="n">
        <v>277910</v>
      </c>
      <c r="B2781" s="1" t="n">
        <v>1.374634807859476</v>
      </c>
      <c r="C2781" s="1" t="n">
        <v>1.312748485015747</v>
      </c>
      <c r="D2781" s="1">
        <f>B2781/Constants!B$7</f>
        <v/>
      </c>
      <c r="E2781" s="1">
        <f>C2781/Constants!B$8</f>
        <v/>
      </c>
      <c r="F2781" s="1">
        <f>AVERAGE(E2778:E2784)</f>
        <v/>
      </c>
      <c r="G2781" s="1">
        <f>AVERAGE(D2781:D2781)</f>
        <v/>
      </c>
      <c r="H2781" s="1">
        <f>G2781/0.3048</f>
        <v/>
      </c>
      <c r="I2781" s="1">
        <f>(H2781^2)*Constants!C$2*Constants!C$6*0.5</f>
        <v/>
      </c>
      <c r="J2781" s="1">
        <f>if(H2781=0, ,(2*F2781)/(Constants!C$2*(H2781)^2))</f>
        <v/>
      </c>
      <c r="K2781" s="1">
        <f>J2781/Constants!C$5</f>
        <v/>
      </c>
    </row>
    <row r="2782">
      <c r="A2782" t="n">
        <v>278004</v>
      </c>
      <c r="B2782" s="1" t="n">
        <v>1.387951247226376</v>
      </c>
      <c r="C2782" s="1" t="n">
        <v>1.312748485015747</v>
      </c>
      <c r="D2782" s="1">
        <f>B2782/Constants!B$7</f>
        <v/>
      </c>
      <c r="E2782" s="1">
        <f>C2782/Constants!B$8</f>
        <v/>
      </c>
      <c r="F2782" s="1">
        <f>AVERAGE(E2779:E2785)</f>
        <v/>
      </c>
      <c r="G2782" s="1">
        <f>AVERAGE(D2782:D2782)</f>
        <v/>
      </c>
      <c r="H2782" s="1">
        <f>G2782/0.3048</f>
        <v/>
      </c>
      <c r="I2782" s="1">
        <f>(H2782^2)*Constants!C$2*Constants!C$6*0.5</f>
        <v/>
      </c>
      <c r="J2782" s="1">
        <f>if(H2782=0, ,(2*F2782)/(Constants!C$2*(H2782)^2))</f>
        <v/>
      </c>
      <c r="K2782" s="1">
        <f>J2782/Constants!C$5</f>
        <v/>
      </c>
    </row>
    <row r="2783">
      <c r="A2783" t="n">
        <v>278100</v>
      </c>
      <c r="B2783" s="1" t="n">
        <v>1.421242345694274</v>
      </c>
      <c r="C2783" s="1" t="n">
        <v>1.574701556511545</v>
      </c>
      <c r="D2783" s="1">
        <f>B2783/Constants!B$7</f>
        <v/>
      </c>
      <c r="E2783" s="1">
        <f>C2783/Constants!B$8</f>
        <v/>
      </c>
      <c r="F2783" s="1">
        <f>AVERAGE(E2780:E2786)</f>
        <v/>
      </c>
      <c r="G2783" s="1">
        <f>AVERAGE(D2783:D2783)</f>
        <v/>
      </c>
      <c r="H2783" s="1">
        <f>G2783/0.3048</f>
        <v/>
      </c>
      <c r="I2783" s="1">
        <f>(H2783^2)*Constants!C$2*Constants!C$6*0.5</f>
        <v/>
      </c>
      <c r="J2783" s="1">
        <f>if(H2783=0, ,(2*F2783)/(Constants!C$2*(H2783)^2))</f>
        <v/>
      </c>
      <c r="K2783" s="1">
        <f>J2783/Constants!C$5</f>
        <v/>
      </c>
    </row>
    <row r="2784">
      <c r="A2784" t="n">
        <v>278209</v>
      </c>
      <c r="B2784" s="1" t="n">
        <v>1.387951247226376</v>
      </c>
      <c r="C2784" s="1" t="n">
        <v>1.312748485015747</v>
      </c>
      <c r="D2784" s="1">
        <f>B2784/Constants!B$7</f>
        <v/>
      </c>
      <c r="E2784" s="1">
        <f>C2784/Constants!B$8</f>
        <v/>
      </c>
      <c r="F2784" s="1">
        <f>AVERAGE(E2781:E2787)</f>
        <v/>
      </c>
      <c r="G2784" s="1">
        <f>AVERAGE(D2784:D2784)</f>
        <v/>
      </c>
      <c r="H2784" s="1">
        <f>G2784/0.3048</f>
        <v/>
      </c>
      <c r="I2784" s="1">
        <f>(H2784^2)*Constants!C$2*Constants!C$6*0.5</f>
        <v/>
      </c>
      <c r="J2784" s="1">
        <f>if(H2784=0, ,(2*F2784)/(Constants!C$2*(H2784)^2))</f>
        <v/>
      </c>
      <c r="K2784" s="1">
        <f>J2784/Constants!C$5</f>
        <v/>
      </c>
    </row>
    <row r="2785">
      <c r="A2785" t="n">
        <v>278304</v>
      </c>
      <c r="B2785" s="1" t="n">
        <v>1.414584125994901</v>
      </c>
      <c r="C2785" s="1" t="n">
        <v>0.7451834980737511</v>
      </c>
      <c r="D2785" s="1">
        <f>B2785/Constants!B$7</f>
        <v/>
      </c>
      <c r="E2785" s="1">
        <f>C2785/Constants!B$8</f>
        <v/>
      </c>
      <c r="F2785" s="1">
        <f>AVERAGE(E2782:E2788)</f>
        <v/>
      </c>
      <c r="G2785" s="1">
        <f>AVERAGE(D2785:D2785)</f>
        <v/>
      </c>
      <c r="H2785" s="1">
        <f>G2785/0.3048</f>
        <v/>
      </c>
      <c r="I2785" s="1">
        <f>(H2785^2)*Constants!C$2*Constants!C$6*0.5</f>
        <v/>
      </c>
      <c r="J2785" s="1">
        <f>if(H2785=0, ,(2*F2785)/(Constants!C$2*(H2785)^2))</f>
        <v/>
      </c>
      <c r="K2785" s="1">
        <f>J2785/Constants!C$5</f>
        <v/>
      </c>
    </row>
    <row r="2786">
      <c r="A2786" t="n">
        <v>278400</v>
      </c>
      <c r="B2786" s="1" t="n">
        <v>1.374634807859476</v>
      </c>
      <c r="C2786" s="1" t="n">
        <v>1.880313473737584</v>
      </c>
      <c r="D2786" s="1">
        <f>B2786/Constants!B$7</f>
        <v/>
      </c>
      <c r="E2786" s="1">
        <f>C2786/Constants!B$8</f>
        <v/>
      </c>
      <c r="F2786" s="1">
        <f>AVERAGE(E2783:E2789)</f>
        <v/>
      </c>
      <c r="G2786" s="1">
        <f>AVERAGE(D2786:D2786)</f>
        <v/>
      </c>
      <c r="H2786" s="1">
        <f>G2786/0.3048</f>
        <v/>
      </c>
      <c r="I2786" s="1">
        <f>(H2786^2)*Constants!C$2*Constants!C$6*0.5</f>
        <v/>
      </c>
      <c r="J2786" s="1">
        <f>if(H2786=0, ,(2*F2786)/(Constants!C$2*(H2786)^2))</f>
        <v/>
      </c>
      <c r="K2786" s="1">
        <f>J2786/Constants!C$5</f>
        <v/>
      </c>
    </row>
    <row r="2787">
      <c r="A2787" t="n">
        <v>278509</v>
      </c>
      <c r="B2787" s="1" t="n">
        <v>1.501140982313043</v>
      </c>
      <c r="C2787" s="1" t="n">
        <v>2.185925391483532</v>
      </c>
      <c r="D2787" s="1">
        <f>B2787/Constants!B$7</f>
        <v/>
      </c>
      <c r="E2787" s="1">
        <f>C2787/Constants!B$8</f>
        <v/>
      </c>
      <c r="F2787" s="1">
        <f>AVERAGE(E2784:E2790)</f>
        <v/>
      </c>
      <c r="G2787" s="1">
        <f>AVERAGE(D2787:D2787)</f>
        <v/>
      </c>
      <c r="H2787" s="1">
        <f>G2787/0.3048</f>
        <v/>
      </c>
      <c r="I2787" s="1">
        <f>(H2787^2)*Constants!C$2*Constants!C$6*0.5</f>
        <v/>
      </c>
      <c r="J2787" s="1">
        <f>if(H2787=0, ,(2*F2787)/(Constants!C$2*(H2787)^2))</f>
        <v/>
      </c>
      <c r="K2787" s="1">
        <f>J2787/Constants!C$5</f>
        <v/>
      </c>
    </row>
    <row r="2788">
      <c r="A2788" t="n">
        <v>278603</v>
      </c>
      <c r="B2788" s="1" t="n">
        <v>1.547748520534011</v>
      </c>
      <c r="C2788" s="1" t="n">
        <v>2.578855000781347</v>
      </c>
      <c r="D2788" s="1">
        <f>B2788/Constants!B$7</f>
        <v/>
      </c>
      <c r="E2788" s="1">
        <f>C2788/Constants!B$8</f>
        <v/>
      </c>
      <c r="F2788" s="1">
        <f>AVERAGE(E2785:E2791)</f>
        <v/>
      </c>
      <c r="G2788" s="1">
        <f>AVERAGE(D2788:D2788)</f>
        <v/>
      </c>
      <c r="H2788" s="1">
        <f>G2788/0.3048</f>
        <v/>
      </c>
      <c r="I2788" s="1">
        <f>(H2788^2)*Constants!C$2*Constants!C$6*0.5</f>
        <v/>
      </c>
      <c r="J2788" s="1">
        <f>if(H2788=0, ,(2*F2788)/(Constants!C$2*(H2788)^2))</f>
        <v/>
      </c>
      <c r="K2788" s="1">
        <f>J2788/Constants!C$5</f>
        <v/>
      </c>
    </row>
    <row r="2789">
      <c r="A2789" t="n">
        <v>278698</v>
      </c>
      <c r="B2789" s="1" t="n">
        <v>1.594356058897841</v>
      </c>
      <c r="C2789" s="1" t="n">
        <v>1.618360401797799</v>
      </c>
      <c r="D2789" s="1">
        <f>B2789/Constants!B$7</f>
        <v/>
      </c>
      <c r="E2789" s="1">
        <f>C2789/Constants!B$8</f>
        <v/>
      </c>
      <c r="F2789" s="1">
        <f>AVERAGE(E2786:E2792)</f>
        <v/>
      </c>
      <c r="G2789" s="1">
        <f>AVERAGE(D2789:D2789)</f>
        <v/>
      </c>
      <c r="H2789" s="1">
        <f>G2789/0.3048</f>
        <v/>
      </c>
      <c r="I2789" s="1">
        <f>(H2789^2)*Constants!C$2*Constants!C$6*0.5</f>
        <v/>
      </c>
      <c r="J2789" s="1">
        <f>if(H2789=0, ,(2*F2789)/(Constants!C$2*(H2789)^2))</f>
        <v/>
      </c>
      <c r="K2789" s="1">
        <f>J2789/Constants!C$5</f>
        <v/>
      </c>
    </row>
    <row r="2790">
      <c r="A2790" t="n">
        <v>278808</v>
      </c>
      <c r="B2790" s="1" t="n">
        <v>1.361318368504143</v>
      </c>
      <c r="C2790" s="1" t="n">
        <v>2.098607700645803</v>
      </c>
      <c r="D2790" s="1">
        <f>B2790/Constants!B$7</f>
        <v/>
      </c>
      <c r="E2790" s="1">
        <f>C2790/Constants!B$8</f>
        <v/>
      </c>
      <c r="F2790" s="1">
        <f>AVERAGE(E2787:E2793)</f>
        <v/>
      </c>
      <c r="G2790" s="1">
        <f>AVERAGE(D2790:D2790)</f>
        <v/>
      </c>
      <c r="H2790" s="1">
        <f>G2790/0.3048</f>
        <v/>
      </c>
      <c r="I2790" s="1">
        <f>(H2790^2)*Constants!C$2*Constants!C$6*0.5</f>
        <v/>
      </c>
      <c r="J2790" s="1">
        <f>if(H2790=0, ,(2*F2790)/(Constants!C$2*(H2790)^2))</f>
        <v/>
      </c>
      <c r="K2790" s="1">
        <f>J2790/Constants!C$5</f>
        <v/>
      </c>
    </row>
    <row r="2791">
      <c r="A2791" t="n">
        <v>278902</v>
      </c>
      <c r="B2791" s="1" t="n">
        <v>1.374634807859476</v>
      </c>
      <c r="C2791" s="1" t="n">
        <v>3.364714221983337</v>
      </c>
      <c r="D2791" s="1">
        <f>B2791/Constants!B$7</f>
        <v/>
      </c>
      <c r="E2791" s="1">
        <f>C2791/Constants!B$8</f>
        <v/>
      </c>
      <c r="F2791" s="1">
        <f>AVERAGE(E2788:E2794)</f>
        <v/>
      </c>
      <c r="G2791" s="1">
        <f>AVERAGE(D2791:D2791)</f>
        <v/>
      </c>
      <c r="H2791" s="1">
        <f>G2791/0.3048</f>
        <v/>
      </c>
      <c r="I2791" s="1">
        <f>(H2791^2)*Constants!C$2*Constants!C$6*0.5</f>
        <v/>
      </c>
      <c r="J2791" s="1">
        <f>if(H2791=0, ,(2*F2791)/(Constants!C$2*(H2791)^2))</f>
        <v/>
      </c>
      <c r="K2791" s="1">
        <f>J2791/Constants!C$5</f>
        <v/>
      </c>
    </row>
    <row r="2792">
      <c r="A2792" t="n">
        <v>278996</v>
      </c>
      <c r="B2792" s="1" t="n">
        <v>1.381293027541481</v>
      </c>
      <c r="C2792" s="1" t="n">
        <v>4.499844214360457</v>
      </c>
      <c r="D2792" s="1">
        <f>B2792/Constants!B$7</f>
        <v/>
      </c>
      <c r="E2792" s="1">
        <f>C2792/Constants!B$8</f>
        <v/>
      </c>
      <c r="F2792" s="1">
        <f>AVERAGE(E2789:E2795)</f>
        <v/>
      </c>
      <c r="G2792" s="1">
        <f>AVERAGE(D2792:D2792)</f>
        <v/>
      </c>
      <c r="H2792" s="1">
        <f>G2792/0.3048</f>
        <v/>
      </c>
      <c r="I2792" s="1">
        <f>(H2792^2)*Constants!C$2*Constants!C$6*0.5</f>
        <v/>
      </c>
      <c r="J2792" s="1">
        <f>if(H2792=0, ,(2*F2792)/(Constants!C$2*(H2792)^2))</f>
        <v/>
      </c>
      <c r="K2792" s="1">
        <f>J2792/Constants!C$5</f>
        <v/>
      </c>
    </row>
    <row r="2793">
      <c r="A2793" t="n">
        <v>279106</v>
      </c>
      <c r="B2793" s="1" t="n">
        <v>1.414584125994901</v>
      </c>
      <c r="C2793" s="1" t="n">
        <v>3.539349604947363</v>
      </c>
      <c r="D2793" s="1">
        <f>B2793/Constants!B$7</f>
        <v/>
      </c>
      <c r="E2793" s="1">
        <f>C2793/Constants!B$8</f>
        <v/>
      </c>
      <c r="F2793" s="1">
        <f>AVERAGE(E2790:E2796)</f>
        <v/>
      </c>
      <c r="G2793" s="1">
        <f>AVERAGE(D2793:D2793)</f>
        <v/>
      </c>
      <c r="H2793" s="1">
        <f>G2793/0.3048</f>
        <v/>
      </c>
      <c r="I2793" s="1">
        <f>(H2793^2)*Constants!C$2*Constants!C$6*0.5</f>
        <v/>
      </c>
      <c r="J2793" s="1">
        <f>if(H2793=0, ,(2*F2793)/(Constants!C$2*(H2793)^2))</f>
        <v/>
      </c>
      <c r="K2793" s="1">
        <f>J2793/Constants!C$5</f>
        <v/>
      </c>
    </row>
    <row r="2794">
      <c r="A2794" t="n">
        <v>279201</v>
      </c>
      <c r="B2794" s="1" t="n">
        <v>1.387951247226376</v>
      </c>
      <c r="C2794" s="1" t="n">
        <v>4.150573446689974</v>
      </c>
      <c r="D2794" s="1">
        <f>B2794/Constants!B$7</f>
        <v/>
      </c>
      <c r="E2794" s="1">
        <f>C2794/Constants!B$8</f>
        <v/>
      </c>
      <c r="F2794" s="1">
        <f>AVERAGE(E2791:E2797)</f>
        <v/>
      </c>
      <c r="G2794" s="1">
        <f>AVERAGE(D2794:D2794)</f>
        <v/>
      </c>
      <c r="H2794" s="1">
        <f>G2794/0.3048</f>
        <v/>
      </c>
      <c r="I2794" s="1">
        <f>(H2794^2)*Constants!C$2*Constants!C$6*0.5</f>
        <v/>
      </c>
      <c r="J2794" s="1">
        <f>if(H2794=0, ,(2*F2794)/(Constants!C$2*(H2794)^2))</f>
        <v/>
      </c>
      <c r="K2794" s="1">
        <f>J2794/Constants!C$5</f>
        <v/>
      </c>
    </row>
    <row r="2795">
      <c r="A2795" t="n">
        <v>279312</v>
      </c>
      <c r="B2795" s="1" t="n">
        <v>1.567723179815282</v>
      </c>
      <c r="C2795" s="1" t="n">
        <v>2.578855000781347</v>
      </c>
      <c r="D2795" s="1">
        <f>B2795/Constants!B$7</f>
        <v/>
      </c>
      <c r="E2795" s="1">
        <f>C2795/Constants!B$8</f>
        <v/>
      </c>
      <c r="F2795" s="1">
        <f>AVERAGE(E2792:E2798)</f>
        <v/>
      </c>
      <c r="G2795" s="1">
        <f>AVERAGE(D2795:D2795)</f>
        <v/>
      </c>
      <c r="H2795" s="1">
        <f>G2795/0.3048</f>
        <v/>
      </c>
      <c r="I2795" s="1">
        <f>(H2795^2)*Constants!C$2*Constants!C$6*0.5</f>
        <v/>
      </c>
      <c r="J2795" s="1">
        <f>if(H2795=0, ,(2*F2795)/(Constants!C$2*(H2795)^2))</f>
        <v/>
      </c>
      <c r="K2795" s="1">
        <f>J2795/Constants!C$5</f>
        <v/>
      </c>
    </row>
    <row r="2796">
      <c r="A2796" t="n">
        <v>279406</v>
      </c>
      <c r="B2796" s="1" t="n">
        <v>1.594356058897841</v>
      </c>
      <c r="C2796" s="1" t="n">
        <v>3.14641999352164</v>
      </c>
      <c r="D2796" s="1">
        <f>B2796/Constants!B$7</f>
        <v/>
      </c>
      <c r="E2796" s="1">
        <f>C2796/Constants!B$8</f>
        <v/>
      </c>
      <c r="F2796" s="1">
        <f>AVERAGE(E2793:E2799)</f>
        <v/>
      </c>
      <c r="G2796" s="1">
        <f>AVERAGE(D2796:D2796)</f>
        <v/>
      </c>
      <c r="H2796" s="1">
        <f>G2796/0.3048</f>
        <v/>
      </c>
      <c r="I2796" s="1">
        <f>(H2796^2)*Constants!C$2*Constants!C$6*0.5</f>
        <v/>
      </c>
      <c r="J2796" s="1">
        <f>if(H2796=0, ,(2*F2796)/(Constants!C$2*(H2796)^2))</f>
        <v/>
      </c>
      <c r="K2796" s="1">
        <f>J2796/Constants!C$5</f>
        <v/>
      </c>
    </row>
    <row r="2797">
      <c r="A2797" t="n">
        <v>279501</v>
      </c>
      <c r="B2797" s="1" t="n">
        <v>1.534432081027742</v>
      </c>
      <c r="C2797" s="1" t="n">
        <v>4.237891138541916</v>
      </c>
      <c r="D2797" s="1">
        <f>B2797/Constants!B$7</f>
        <v/>
      </c>
      <c r="E2797" s="1">
        <f>C2797/Constants!B$8</f>
        <v/>
      </c>
      <c r="F2797" s="1">
        <f>AVERAGE(E2794:E2800)</f>
        <v/>
      </c>
      <c r="G2797" s="1">
        <f>AVERAGE(D2797:D2797)</f>
        <v/>
      </c>
      <c r="H2797" s="1">
        <f>G2797/0.3048</f>
        <v/>
      </c>
      <c r="I2797" s="1">
        <f>(H2797^2)*Constants!C$2*Constants!C$6*0.5</f>
        <v/>
      </c>
      <c r="J2797" s="1">
        <f>if(H2797=0, ,(2*F2797)/(Constants!C$2*(H2797)^2))</f>
        <v/>
      </c>
      <c r="K2797" s="1">
        <f>J2797/Constants!C$5</f>
        <v/>
      </c>
    </row>
    <row r="2798">
      <c r="A2798" t="n">
        <v>279612</v>
      </c>
      <c r="B2798" s="1" t="n">
        <v>1.381293027541481</v>
      </c>
      <c r="C2798" s="1" t="n">
        <v>3.408373067708103</v>
      </c>
      <c r="D2798" s="1">
        <f>B2798/Constants!B$7</f>
        <v/>
      </c>
      <c r="E2798" s="1">
        <f>C2798/Constants!B$8</f>
        <v/>
      </c>
      <c r="F2798" s="1">
        <f>AVERAGE(E2795:E2801)</f>
        <v/>
      </c>
      <c r="G2798" s="1">
        <f>AVERAGE(D2798:D2798)</f>
        <v/>
      </c>
      <c r="H2798" s="1">
        <f>G2798/0.3048</f>
        <v/>
      </c>
      <c r="I2798" s="1">
        <f>(H2798^2)*Constants!C$2*Constants!C$6*0.5</f>
        <v/>
      </c>
      <c r="J2798" s="1">
        <f>if(H2798=0, ,(2*F2798)/(Constants!C$2*(H2798)^2))</f>
        <v/>
      </c>
      <c r="K2798" s="1">
        <f>J2798/Constants!C$5</f>
        <v/>
      </c>
    </row>
    <row r="2799">
      <c r="A2799" t="n">
        <v>279705</v>
      </c>
      <c r="B2799" s="1" t="n">
        <v>1.381293027541481</v>
      </c>
      <c r="C2799" s="1" t="n">
        <v>2.884466919723486</v>
      </c>
      <c r="D2799" s="1">
        <f>B2799/Constants!B$7</f>
        <v/>
      </c>
      <c r="E2799" s="1">
        <f>C2799/Constants!B$8</f>
        <v/>
      </c>
      <c r="F2799" s="1">
        <f>AVERAGE(E2796:E2802)</f>
        <v/>
      </c>
      <c r="G2799" s="1">
        <f>AVERAGE(D2799:D2799)</f>
        <v/>
      </c>
      <c r="H2799" s="1">
        <f>G2799/0.3048</f>
        <v/>
      </c>
      <c r="I2799" s="1">
        <f>(H2799^2)*Constants!C$2*Constants!C$6*0.5</f>
        <v/>
      </c>
      <c r="J2799" s="1">
        <f>if(H2799=0, ,(2*F2799)/(Constants!C$2*(H2799)^2))</f>
        <v/>
      </c>
      <c r="K2799" s="1">
        <f>J2799/Constants!C$5</f>
        <v/>
      </c>
    </row>
    <row r="2800">
      <c r="A2800" t="n">
        <v>279800</v>
      </c>
      <c r="B2800" s="1" t="n">
        <v>1.367976588180364</v>
      </c>
      <c r="C2800" s="1" t="n">
        <v>1.400066175472157</v>
      </c>
      <c r="D2800" s="1">
        <f>B2800/Constants!B$7</f>
        <v/>
      </c>
      <c r="E2800" s="1">
        <f>C2800/Constants!B$8</f>
        <v/>
      </c>
      <c r="F2800" s="1">
        <f>AVERAGE(E2797:E2803)</f>
        <v/>
      </c>
      <c r="G2800" s="1">
        <f>AVERAGE(D2800:D2800)</f>
        <v/>
      </c>
      <c r="H2800" s="1">
        <f>G2800/0.3048</f>
        <v/>
      </c>
      <c r="I2800" s="1">
        <f>(H2800^2)*Constants!C$2*Constants!C$6*0.5</f>
        <v/>
      </c>
      <c r="J2800" s="1">
        <f>if(H2800=0, ,(2*F2800)/(Constants!C$2*(H2800)^2))</f>
        <v/>
      </c>
      <c r="K2800" s="1">
        <f>J2800/Constants!C$5</f>
        <v/>
      </c>
    </row>
    <row r="2801">
      <c r="A2801" t="n">
        <v>279909</v>
      </c>
      <c r="B2801" s="1" t="n">
        <v>1.374634807859476</v>
      </c>
      <c r="C2801" s="1" t="n">
        <v>0.5268892727979333</v>
      </c>
      <c r="D2801" s="1">
        <f>B2801/Constants!B$7</f>
        <v/>
      </c>
      <c r="E2801" s="1">
        <f>C2801/Constants!B$8</f>
        <v/>
      </c>
      <c r="F2801" s="1">
        <f>AVERAGE(E2798:E2804)</f>
        <v/>
      </c>
      <c r="G2801" s="1">
        <f>AVERAGE(D2801:D2801)</f>
        <v/>
      </c>
      <c r="H2801" s="1">
        <f>G2801/0.3048</f>
        <v/>
      </c>
      <c r="I2801" s="1">
        <f>(H2801^2)*Constants!C$2*Constants!C$6*0.5</f>
        <v/>
      </c>
      <c r="J2801" s="1">
        <f>if(H2801=0, ,(2*F2801)/(Constants!C$2*(H2801)^2))</f>
        <v/>
      </c>
      <c r="K2801" s="1">
        <f>J2801/Constants!C$5</f>
        <v/>
      </c>
    </row>
    <row r="2802">
      <c r="A2802" t="n">
        <v>280004</v>
      </c>
      <c r="B2802" s="1" t="n">
        <v>1.614330718240437</v>
      </c>
      <c r="C2802" s="1" t="n">
        <v>0.5268892727979333</v>
      </c>
      <c r="D2802" s="1">
        <f>B2802/Constants!B$7</f>
        <v/>
      </c>
      <c r="E2802" s="1">
        <f>C2802/Constants!B$8</f>
        <v/>
      </c>
      <c r="F2802" s="1">
        <f>AVERAGE(E2799:E2805)</f>
        <v/>
      </c>
      <c r="G2802" s="1">
        <f>AVERAGE(D2802:D2802)</f>
        <v/>
      </c>
      <c r="H2802" s="1">
        <f>G2802/0.3048</f>
        <v/>
      </c>
      <c r="I2802" s="1">
        <f>(H2802^2)*Constants!C$2*Constants!C$6*0.5</f>
        <v/>
      </c>
      <c r="J2802" s="1">
        <f>if(H2802=0, ,(2*F2802)/(Constants!C$2*(H2802)^2))</f>
        <v/>
      </c>
      <c r="K2802" s="1">
        <f>J2802/Constants!C$5</f>
        <v/>
      </c>
    </row>
    <row r="2803">
      <c r="A2803" t="n">
        <v>280099</v>
      </c>
      <c r="B2803" s="1" t="n">
        <v>1.640963597404848</v>
      </c>
      <c r="C2803" s="1" t="n">
        <v>1.35640733023868</v>
      </c>
      <c r="D2803" s="1">
        <f>B2803/Constants!B$7</f>
        <v/>
      </c>
      <c r="E2803" s="1">
        <f>C2803/Constants!B$8</f>
        <v/>
      </c>
      <c r="F2803" s="1">
        <f>AVERAGE(E2800:E2806)</f>
        <v/>
      </c>
      <c r="G2803" s="1">
        <f>AVERAGE(D2803:D2803)</f>
        <v/>
      </c>
      <c r="H2803" s="1">
        <f>G2803/0.3048</f>
        <v/>
      </c>
      <c r="I2803" s="1">
        <f>(H2803^2)*Constants!C$2*Constants!C$6*0.5</f>
        <v/>
      </c>
      <c r="J2803" s="1">
        <f>if(H2803=0, ,(2*F2803)/(Constants!C$2*(H2803)^2))</f>
        <v/>
      </c>
      <c r="K2803" s="1">
        <f>J2803/Constants!C$5</f>
        <v/>
      </c>
    </row>
    <row r="2804">
      <c r="A2804" t="n">
        <v>280209</v>
      </c>
      <c r="B2804" s="1" t="n">
        <v>1.534432081027742</v>
      </c>
      <c r="C2804" s="1" t="n">
        <v>2.578855000781347</v>
      </c>
      <c r="D2804" s="1">
        <f>B2804/Constants!B$7</f>
        <v/>
      </c>
      <c r="E2804" s="1">
        <f>C2804/Constants!B$8</f>
        <v/>
      </c>
      <c r="F2804" s="1">
        <f>AVERAGE(E2801:E2807)</f>
        <v/>
      </c>
      <c r="G2804" s="1">
        <f>AVERAGE(D2804:D2804)</f>
        <v/>
      </c>
      <c r="H2804" s="1">
        <f>G2804/0.3048</f>
        <v/>
      </c>
      <c r="I2804" s="1">
        <f>(H2804^2)*Constants!C$2*Constants!C$6*0.5</f>
        <v/>
      </c>
      <c r="J2804" s="1">
        <f>if(H2804=0, ,(2*F2804)/(Constants!C$2*(H2804)^2))</f>
        <v/>
      </c>
      <c r="K2804" s="1">
        <f>J2804/Constants!C$5</f>
        <v/>
      </c>
    </row>
    <row r="2805">
      <c r="A2805" t="n">
        <v>280303</v>
      </c>
      <c r="B2805" s="1" t="n">
        <v>1.554406740291517</v>
      </c>
      <c r="C2805" s="1" t="n">
        <v>1.92397231909798</v>
      </c>
      <c r="D2805" s="1">
        <f>B2805/Constants!B$7</f>
        <v/>
      </c>
      <c r="E2805" s="1">
        <f>C2805/Constants!B$8</f>
        <v/>
      </c>
      <c r="F2805" s="1">
        <f>AVERAGE(E2802:E2808)</f>
        <v/>
      </c>
      <c r="G2805" s="1">
        <f>AVERAGE(D2805:D2805)</f>
        <v/>
      </c>
      <c r="H2805" s="1">
        <f>G2805/0.3048</f>
        <v/>
      </c>
      <c r="I2805" s="1">
        <f>(H2805^2)*Constants!C$2*Constants!C$6*0.5</f>
        <v/>
      </c>
      <c r="J2805" s="1">
        <f>if(H2805=0, ,(2*F2805)/(Constants!C$2*(H2805)^2))</f>
        <v/>
      </c>
      <c r="K2805" s="1">
        <f>J2805/Constants!C$5</f>
        <v/>
      </c>
    </row>
    <row r="2806">
      <c r="A2806" t="n">
        <v>280398</v>
      </c>
      <c r="B2806" s="1" t="n">
        <v>1.527773861278979</v>
      </c>
      <c r="C2806" s="1" t="n">
        <v>1.531042711235862</v>
      </c>
      <c r="D2806" s="1">
        <f>B2806/Constants!B$7</f>
        <v/>
      </c>
      <c r="E2806" s="1">
        <f>C2806/Constants!B$8</f>
        <v/>
      </c>
      <c r="F2806" s="1">
        <f>AVERAGE(E2803:E2809)</f>
        <v/>
      </c>
      <c r="G2806" s="1">
        <f>AVERAGE(D2806:D2806)</f>
        <v/>
      </c>
      <c r="H2806" s="1">
        <f>G2806/0.3048</f>
        <v/>
      </c>
      <c r="I2806" s="1">
        <f>(H2806^2)*Constants!C$2*Constants!C$6*0.5</f>
        <v/>
      </c>
      <c r="J2806" s="1">
        <f>if(H2806=0, ,(2*F2806)/(Constants!C$2*(H2806)^2))</f>
        <v/>
      </c>
      <c r="K2806" s="1">
        <f>J2806/Constants!C$5</f>
        <v/>
      </c>
    </row>
    <row r="2807">
      <c r="A2807" t="n">
        <v>280507</v>
      </c>
      <c r="B2807" s="1" t="n">
        <v>1.60101427867578</v>
      </c>
      <c r="C2807" s="1" t="n">
        <v>1.792995783048612</v>
      </c>
      <c r="D2807" s="1">
        <f>B2807/Constants!B$7</f>
        <v/>
      </c>
      <c r="E2807" s="1">
        <f>C2807/Constants!B$8</f>
        <v/>
      </c>
      <c r="F2807" s="1">
        <f>AVERAGE(E2804:E2810)</f>
        <v/>
      </c>
      <c r="G2807" s="1">
        <f>AVERAGE(D2807:D2807)</f>
        <v/>
      </c>
      <c r="H2807" s="1">
        <f>G2807/0.3048</f>
        <v/>
      </c>
      <c r="I2807" s="1">
        <f>(H2807^2)*Constants!C$2*Constants!C$6*0.5</f>
        <v/>
      </c>
      <c r="J2807" s="1">
        <f>if(H2807=0, ,(2*F2807)/(Constants!C$2*(H2807)^2))</f>
        <v/>
      </c>
      <c r="K2807" s="1">
        <f>J2807/Constants!C$5</f>
        <v/>
      </c>
    </row>
    <row r="2808">
      <c r="A2808" t="n">
        <v>280602</v>
      </c>
      <c r="B2808" s="1" t="n">
        <v>1.760811554225405</v>
      </c>
      <c r="C2808" s="1" t="n">
        <v>1.007136568749742</v>
      </c>
      <c r="D2808" s="1">
        <f>B2808/Constants!B$7</f>
        <v/>
      </c>
      <c r="E2808" s="1">
        <f>C2808/Constants!B$8</f>
        <v/>
      </c>
      <c r="F2808" s="1">
        <f>AVERAGE(E2805:E2811)</f>
        <v/>
      </c>
      <c r="G2808" s="1">
        <f>AVERAGE(D2808:D2808)</f>
        <v/>
      </c>
      <c r="H2808" s="1">
        <f>G2808/0.3048</f>
        <v/>
      </c>
      <c r="I2808" s="1">
        <f>(H2808^2)*Constants!C$2*Constants!C$6*0.5</f>
        <v/>
      </c>
      <c r="J2808" s="1">
        <f>if(H2808=0, ,(2*F2808)/(Constants!C$2*(H2808)^2))</f>
        <v/>
      </c>
      <c r="K2808" s="1">
        <f>J2808/Constants!C$5</f>
        <v/>
      </c>
    </row>
    <row r="2809">
      <c r="A2809" t="n">
        <v>280711</v>
      </c>
      <c r="B2809" s="1" t="n">
        <v>1.947241711178281</v>
      </c>
      <c r="C2809" s="1" t="n">
        <v>1.007136568749742</v>
      </c>
      <c r="D2809" s="1">
        <f>B2809/Constants!B$7</f>
        <v/>
      </c>
      <c r="E2809" s="1">
        <f>C2809/Constants!B$8</f>
        <v/>
      </c>
      <c r="F2809" s="1">
        <f>AVERAGE(E2806:E2812)</f>
        <v/>
      </c>
      <c r="G2809" s="1">
        <f>AVERAGE(D2809:D2809)</f>
        <v/>
      </c>
      <c r="H2809" s="1">
        <f>G2809/0.3048</f>
        <v/>
      </c>
      <c r="I2809" s="1">
        <f>(H2809^2)*Constants!C$2*Constants!C$6*0.5</f>
        <v/>
      </c>
      <c r="J2809" s="1">
        <f>if(H2809=0, ,(2*F2809)/(Constants!C$2*(H2809)^2))</f>
        <v/>
      </c>
      <c r="K2809" s="1">
        <f>J2809/Constants!C$5</f>
        <v/>
      </c>
    </row>
    <row r="2810">
      <c r="A2810" t="n">
        <v>280803</v>
      </c>
      <c r="B2810" s="1" t="n">
        <v>1.827393752871027</v>
      </c>
      <c r="C2810" s="1" t="n">
        <v>1.269089639803342</v>
      </c>
      <c r="D2810" s="1">
        <f>B2810/Constants!B$7</f>
        <v/>
      </c>
      <c r="E2810" s="1">
        <f>C2810/Constants!B$8</f>
        <v/>
      </c>
      <c r="F2810" s="1">
        <f>AVERAGE(E2807:E2813)</f>
        <v/>
      </c>
      <c r="G2810" s="1">
        <f>AVERAGE(D2810:D2810)</f>
        <v/>
      </c>
      <c r="H2810" s="1">
        <f>G2810/0.3048</f>
        <v/>
      </c>
      <c r="I2810" s="1">
        <f>(H2810^2)*Constants!C$2*Constants!C$6*0.5</f>
        <v/>
      </c>
      <c r="J2810" s="1">
        <f>if(H2810=0, ,(2*F2810)/(Constants!C$2*(H2810)^2))</f>
        <v/>
      </c>
      <c r="K2810" s="1">
        <f>J2810/Constants!C$5</f>
        <v/>
      </c>
    </row>
    <row r="2811">
      <c r="A2811" t="n">
        <v>280908</v>
      </c>
      <c r="B2811" s="1" t="n">
        <v>1.820735532993185</v>
      </c>
      <c r="C2811" s="1" t="n">
        <v>0.9634777236108905</v>
      </c>
      <c r="D2811" s="1">
        <f>B2811/Constants!B$7</f>
        <v/>
      </c>
      <c r="E2811" s="1">
        <f>C2811/Constants!B$8</f>
        <v/>
      </c>
      <c r="F2811" s="1">
        <f>AVERAGE(E2808:E2814)</f>
        <v/>
      </c>
      <c r="G2811" s="1">
        <f>AVERAGE(D2811:D2811)</f>
        <v/>
      </c>
      <c r="H2811" s="1">
        <f>G2811/0.3048</f>
        <v/>
      </c>
      <c r="I2811" s="1">
        <f>(H2811^2)*Constants!C$2*Constants!C$6*0.5</f>
        <v/>
      </c>
      <c r="J2811" s="1">
        <f>if(H2811=0, ,(2*F2811)/(Constants!C$2*(H2811)^2))</f>
        <v/>
      </c>
      <c r="K2811" s="1">
        <f>J2811/Constants!C$5</f>
        <v/>
      </c>
    </row>
    <row r="2812">
      <c r="A2812" t="n">
        <v>281003</v>
      </c>
      <c r="B2812" s="1" t="n">
        <v>1.907292391635837</v>
      </c>
      <c r="C2812" s="1" t="n">
        <v>1.181771949410106</v>
      </c>
      <c r="D2812" s="1">
        <f>B2812/Constants!B$7</f>
        <v/>
      </c>
      <c r="E2812" s="1">
        <f>C2812/Constants!B$8</f>
        <v/>
      </c>
      <c r="F2812" s="1">
        <f>AVERAGE(E2809:E2815)</f>
        <v/>
      </c>
      <c r="G2812" s="1">
        <f>AVERAGE(D2812:D2812)</f>
        <v/>
      </c>
      <c r="H2812" s="1">
        <f>G2812/0.3048</f>
        <v/>
      </c>
      <c r="I2812" s="1">
        <f>(H2812^2)*Constants!C$2*Constants!C$6*0.5</f>
        <v/>
      </c>
      <c r="J2812" s="1">
        <f>if(H2812=0, ,(2*F2812)/(Constants!C$2*(H2812)^2))</f>
        <v/>
      </c>
      <c r="K2812" s="1">
        <f>J2812/Constants!C$5</f>
        <v/>
      </c>
    </row>
    <row r="2813">
      <c r="A2813" t="n">
        <v>281097</v>
      </c>
      <c r="B2813" s="1" t="n">
        <v>1.860684852304571</v>
      </c>
      <c r="C2813" s="1" t="n">
        <v>1.443725020716171</v>
      </c>
      <c r="D2813" s="1">
        <f>B2813/Constants!B$7</f>
        <v/>
      </c>
      <c r="E2813" s="1">
        <f>C2813/Constants!B$8</f>
        <v/>
      </c>
      <c r="F2813" s="1">
        <f>AVERAGE(E2810:E2816)</f>
        <v/>
      </c>
      <c r="G2813" s="1">
        <f>AVERAGE(D2813:D2813)</f>
        <v/>
      </c>
      <c r="H2813" s="1">
        <f>G2813/0.3048</f>
        <v/>
      </c>
      <c r="I2813" s="1">
        <f>(H2813^2)*Constants!C$2*Constants!C$6*0.5</f>
        <v/>
      </c>
      <c r="J2813" s="1">
        <f>if(H2813=0, ,(2*F2813)/(Constants!C$2*(H2813)^2))</f>
        <v/>
      </c>
      <c r="K2813" s="1">
        <f>J2813/Constants!C$5</f>
        <v/>
      </c>
    </row>
    <row r="2814">
      <c r="A2814" t="n">
        <v>281207</v>
      </c>
      <c r="B2814" s="1" t="n">
        <v>2.093722550417185</v>
      </c>
      <c r="C2814" s="1" t="n">
        <v>0.4832304277740569</v>
      </c>
      <c r="D2814" s="1">
        <f>B2814/Constants!B$7</f>
        <v/>
      </c>
      <c r="E2814" s="1">
        <f>C2814/Constants!B$8</f>
        <v/>
      </c>
      <c r="F2814" s="1">
        <f>AVERAGE(E2811:E2817)</f>
        <v/>
      </c>
      <c r="G2814" s="1">
        <f>AVERAGE(D2814:D2814)</f>
        <v/>
      </c>
      <c r="H2814" s="1">
        <f>G2814/0.3048</f>
        <v/>
      </c>
      <c r="I2814" s="1">
        <f>(H2814^2)*Constants!C$2*Constants!C$6*0.5</f>
        <v/>
      </c>
      <c r="J2814" s="1">
        <f>if(H2814=0, ,(2*F2814)/(Constants!C$2*(H2814)^2))</f>
        <v/>
      </c>
      <c r="K2814" s="1">
        <f>J2814/Constants!C$5</f>
        <v/>
      </c>
    </row>
    <row r="2815">
      <c r="A2815" t="n">
        <v>281300</v>
      </c>
      <c r="B2815" s="1" t="n">
        <v>2.153646530522577</v>
      </c>
      <c r="C2815" s="1" t="n">
        <v>1.574701556511545</v>
      </c>
      <c r="D2815" s="1">
        <f>B2815/Constants!B$7</f>
        <v/>
      </c>
      <c r="E2815" s="1">
        <f>C2815/Constants!B$8</f>
        <v/>
      </c>
      <c r="F2815" s="1">
        <f>AVERAGE(E2812:E2818)</f>
        <v/>
      </c>
      <c r="G2815" s="1">
        <f>AVERAGE(D2815:D2815)</f>
        <v/>
      </c>
      <c r="H2815" s="1">
        <f>G2815/0.3048</f>
        <v/>
      </c>
      <c r="I2815" s="1">
        <f>(H2815^2)*Constants!C$2*Constants!C$6*0.5</f>
        <v/>
      </c>
      <c r="J2815" s="1">
        <f>if(H2815=0, ,(2*F2815)/(Constants!C$2*(H2815)^2))</f>
        <v/>
      </c>
      <c r="K2815" s="1">
        <f>J2815/Constants!C$5</f>
        <v/>
      </c>
    </row>
    <row r="2816">
      <c r="A2816" t="n">
        <v>281409</v>
      </c>
      <c r="B2816" s="1" t="n">
        <v>1.96055815104952</v>
      </c>
      <c r="C2816" s="1" t="n">
        <v>1.225430794601464</v>
      </c>
      <c r="D2816" s="1">
        <f>B2816/Constants!B$7</f>
        <v/>
      </c>
      <c r="E2816" s="1">
        <f>C2816/Constants!B$8</f>
        <v/>
      </c>
      <c r="F2816" s="1">
        <f>AVERAGE(E2813:E2819)</f>
        <v/>
      </c>
      <c r="G2816" s="1">
        <f>AVERAGE(D2816:D2816)</f>
        <v/>
      </c>
      <c r="H2816" s="1">
        <f>G2816/0.3048</f>
        <v/>
      </c>
      <c r="I2816" s="1">
        <f>(H2816^2)*Constants!C$2*Constants!C$6*0.5</f>
        <v/>
      </c>
      <c r="J2816" s="1">
        <f>if(H2816=0, ,(2*F2816)/(Constants!C$2*(H2816)^2))</f>
        <v/>
      </c>
      <c r="K2816" s="1">
        <f>J2816/Constants!C$5</f>
        <v/>
      </c>
    </row>
    <row r="2817">
      <c r="A2817" t="n">
        <v>281503</v>
      </c>
      <c r="B2817" s="1" t="n">
        <v>1.973874590932652</v>
      </c>
      <c r="C2817" s="1" t="n">
        <v>1.443725020716171</v>
      </c>
      <c r="D2817" s="1">
        <f>B2817/Constants!B$7</f>
        <v/>
      </c>
      <c r="E2817" s="1">
        <f>C2817/Constants!B$8</f>
        <v/>
      </c>
      <c r="F2817" s="1">
        <f>AVERAGE(E2814:E2820)</f>
        <v/>
      </c>
      <c r="G2817" s="1">
        <f>AVERAGE(D2817:D2817)</f>
        <v/>
      </c>
      <c r="H2817" s="1">
        <f>G2817/0.3048</f>
        <v/>
      </c>
      <c r="I2817" s="1">
        <f>(H2817^2)*Constants!C$2*Constants!C$6*0.5</f>
        <v/>
      </c>
      <c r="J2817" s="1">
        <f>if(H2817=0, ,(2*F2817)/(Constants!C$2*(H2817)^2))</f>
        <v/>
      </c>
      <c r="K2817" s="1">
        <f>J2817/Constants!C$5</f>
        <v/>
      </c>
    </row>
    <row r="2818">
      <c r="A2818" t="n">
        <v>281596</v>
      </c>
      <c r="B2818" s="1" t="n">
        <v>1.987191030827683</v>
      </c>
      <c r="C2818" s="1" t="n">
        <v>0.7015246529977048</v>
      </c>
      <c r="D2818" s="1">
        <f>B2818/Constants!B$7</f>
        <v/>
      </c>
      <c r="E2818" s="1">
        <f>C2818/Constants!B$8</f>
        <v/>
      </c>
      <c r="F2818" s="1">
        <f>AVERAGE(E2815:E2821)</f>
        <v/>
      </c>
      <c r="G2818" s="1">
        <f>AVERAGE(D2818:D2818)</f>
        <v/>
      </c>
      <c r="H2818" s="1">
        <f>G2818/0.3048</f>
        <v/>
      </c>
      <c r="I2818" s="1">
        <f>(H2818^2)*Constants!C$2*Constants!C$6*0.5</f>
        <v/>
      </c>
      <c r="J2818" s="1">
        <f>if(H2818=0, ,(2*F2818)/(Constants!C$2*(H2818)^2))</f>
        <v/>
      </c>
      <c r="K2818" s="1">
        <f>J2818/Constants!C$5</f>
        <v/>
      </c>
    </row>
    <row r="2819">
      <c r="A2819" t="n">
        <v>281705</v>
      </c>
      <c r="B2819" s="1" t="n">
        <v>2.146988310498879</v>
      </c>
      <c r="C2819" s="1" t="n">
        <v>2.054948855242901</v>
      </c>
      <c r="D2819" s="1">
        <f>B2819/Constants!B$7</f>
        <v/>
      </c>
      <c r="E2819" s="1">
        <f>C2819/Constants!B$8</f>
        <v/>
      </c>
      <c r="F2819" s="1">
        <f>AVERAGE(E2816:E2822)</f>
        <v/>
      </c>
      <c r="G2819" s="1">
        <f>AVERAGE(D2819:D2819)</f>
        <v/>
      </c>
      <c r="H2819" s="1">
        <f>G2819/0.3048</f>
        <v/>
      </c>
      <c r="I2819" s="1">
        <f>(H2819^2)*Constants!C$2*Constants!C$6*0.5</f>
        <v/>
      </c>
      <c r="J2819" s="1">
        <f>if(H2819=0, ,(2*F2819)/(Constants!C$2*(H2819)^2))</f>
        <v/>
      </c>
      <c r="K2819" s="1">
        <f>J2819/Constants!C$5</f>
        <v/>
      </c>
    </row>
    <row r="2820">
      <c r="A2820" t="n">
        <v>281799</v>
      </c>
      <c r="B2820" s="1" t="n">
        <v>2.146988310498879</v>
      </c>
      <c r="C2820" s="1" t="n">
        <v>1.487383865970737</v>
      </c>
      <c r="D2820" s="1">
        <f>B2820/Constants!B$7</f>
        <v/>
      </c>
      <c r="E2820" s="1">
        <f>C2820/Constants!B$8</f>
        <v/>
      </c>
      <c r="F2820" s="1">
        <f>AVERAGE(E2817:E2823)</f>
        <v/>
      </c>
      <c r="G2820" s="1">
        <f>AVERAGE(D2820:D2820)</f>
        <v/>
      </c>
      <c r="H2820" s="1">
        <f>G2820/0.3048</f>
        <v/>
      </c>
      <c r="I2820" s="1">
        <f>(H2820^2)*Constants!C$2*Constants!C$6*0.5</f>
        <v/>
      </c>
      <c r="J2820" s="1">
        <f>if(H2820=0, ,(2*F2820)/(Constants!C$2*(H2820)^2))</f>
        <v/>
      </c>
      <c r="K2820" s="1">
        <f>J2820/Constants!C$5</f>
        <v/>
      </c>
    </row>
    <row r="2821">
      <c r="A2821" t="n">
        <v>281910</v>
      </c>
      <c r="B2821" s="1" t="n">
        <v>1.98053281087868</v>
      </c>
      <c r="C2821" s="1" t="n">
        <v>1.967631164468996</v>
      </c>
      <c r="D2821" s="1">
        <f>B2821/Constants!B$7</f>
        <v/>
      </c>
      <c r="E2821" s="1">
        <f>C2821/Constants!B$8</f>
        <v/>
      </c>
      <c r="F2821" s="1">
        <f>AVERAGE(E2818:E2824)</f>
        <v/>
      </c>
      <c r="G2821" s="1">
        <f>AVERAGE(D2821:D2821)</f>
        <v/>
      </c>
      <c r="H2821" s="1">
        <f>G2821/0.3048</f>
        <v/>
      </c>
      <c r="I2821" s="1">
        <f>(H2821^2)*Constants!C$2*Constants!C$6*0.5</f>
        <v/>
      </c>
      <c r="J2821" s="1">
        <f>if(H2821=0, ,(2*F2821)/(Constants!C$2*(H2821)^2))</f>
        <v/>
      </c>
      <c r="K2821" s="1">
        <f>J2821/Constants!C$5</f>
        <v/>
      </c>
    </row>
    <row r="2822">
      <c r="A2822" t="n">
        <v>282006</v>
      </c>
      <c r="B2822" s="1" t="n">
        <v>2.027140350584244</v>
      </c>
      <c r="C2822" s="1" t="n">
        <v>1.531042711235862</v>
      </c>
      <c r="D2822" s="1">
        <f>B2822/Constants!B$7</f>
        <v/>
      </c>
      <c r="E2822" s="1">
        <f>C2822/Constants!B$8</f>
        <v/>
      </c>
      <c r="F2822" s="1">
        <f>AVERAGE(E2819:E2825)</f>
        <v/>
      </c>
      <c r="G2822" s="1">
        <f>AVERAGE(D2822:D2822)</f>
        <v/>
      </c>
      <c r="H2822" s="1">
        <f>G2822/0.3048</f>
        <v/>
      </c>
      <c r="I2822" s="1">
        <f>(H2822^2)*Constants!C$2*Constants!C$6*0.5</f>
        <v/>
      </c>
      <c r="J2822" s="1">
        <f>if(H2822=0, ,(2*F2822)/(Constants!C$2*(H2822)^2))</f>
        <v/>
      </c>
      <c r="K2822" s="1">
        <f>J2822/Constants!C$5</f>
        <v/>
      </c>
    </row>
    <row r="2823">
      <c r="A2823" t="n">
        <v>282100</v>
      </c>
      <c r="B2823" s="1" t="n">
        <v>1.98053281087868</v>
      </c>
      <c r="C2823" s="1" t="n">
        <v>1.531042711235862</v>
      </c>
      <c r="D2823" s="1">
        <f>B2823/Constants!B$7</f>
        <v/>
      </c>
      <c r="E2823" s="1">
        <f>C2823/Constants!B$8</f>
        <v/>
      </c>
      <c r="F2823" s="1">
        <f>AVERAGE(E2820:E2826)</f>
        <v/>
      </c>
      <c r="G2823" s="1">
        <f>AVERAGE(D2823:D2823)</f>
        <v/>
      </c>
      <c r="H2823" s="1">
        <f>G2823/0.3048</f>
        <v/>
      </c>
      <c r="I2823" s="1">
        <f>(H2823^2)*Constants!C$2*Constants!C$6*0.5</f>
        <v/>
      </c>
      <c r="J2823" s="1">
        <f>if(H2823=0, ,(2*F2823)/(Constants!C$2*(H2823)^2))</f>
        <v/>
      </c>
      <c r="K2823" s="1">
        <f>J2823/Constants!C$5</f>
        <v/>
      </c>
    </row>
    <row r="2824">
      <c r="A2824" t="n">
        <v>282209</v>
      </c>
      <c r="B2824" s="1" t="n">
        <v>2.027140350584244</v>
      </c>
      <c r="C2824" s="1" t="n">
        <v>1.618360401797799</v>
      </c>
      <c r="D2824" s="1">
        <f>B2824/Constants!B$7</f>
        <v/>
      </c>
      <c r="E2824" s="1">
        <f>C2824/Constants!B$8</f>
        <v/>
      </c>
      <c r="F2824" s="1">
        <f>AVERAGE(E2821:E2827)</f>
        <v/>
      </c>
      <c r="G2824" s="1">
        <f>AVERAGE(D2824:D2824)</f>
        <v/>
      </c>
      <c r="H2824" s="1">
        <f>G2824/0.3048</f>
        <v/>
      </c>
      <c r="I2824" s="1">
        <f>(H2824^2)*Constants!C$2*Constants!C$6*0.5</f>
        <v/>
      </c>
      <c r="J2824" s="1">
        <f>if(H2824=0, ,(2*F2824)/(Constants!C$2*(H2824)^2))</f>
        <v/>
      </c>
      <c r="K2824" s="1">
        <f>J2824/Constants!C$5</f>
        <v/>
      </c>
    </row>
    <row r="2825">
      <c r="A2825" t="n">
        <v>282304</v>
      </c>
      <c r="B2825" s="1" t="n">
        <v>2.120355430434071</v>
      </c>
      <c r="C2825" s="1" t="n">
        <v>1.662019247094626</v>
      </c>
      <c r="D2825" s="1">
        <f>B2825/Constants!B$7</f>
        <v/>
      </c>
      <c r="E2825" s="1">
        <f>C2825/Constants!B$8</f>
        <v/>
      </c>
      <c r="F2825" s="1">
        <f>AVERAGE(E2822:E2828)</f>
        <v/>
      </c>
      <c r="G2825" s="1">
        <f>AVERAGE(D2825:D2825)</f>
        <v/>
      </c>
      <c r="H2825" s="1">
        <f>G2825/0.3048</f>
        <v/>
      </c>
      <c r="I2825" s="1">
        <f>(H2825^2)*Constants!C$2*Constants!C$6*0.5</f>
        <v/>
      </c>
      <c r="J2825" s="1">
        <f>if(H2825=0, ,(2*F2825)/(Constants!C$2*(H2825)^2))</f>
        <v/>
      </c>
      <c r="K2825" s="1">
        <f>J2825/Constants!C$5</f>
        <v/>
      </c>
    </row>
    <row r="2826">
      <c r="A2826" t="n">
        <v>282399</v>
      </c>
      <c r="B2826" s="1" t="n">
        <v>2.193595850727785</v>
      </c>
      <c r="C2826" s="1" t="n">
        <v>1.487383865970737</v>
      </c>
      <c r="D2826" s="1">
        <f>B2826/Constants!B$7</f>
        <v/>
      </c>
      <c r="E2826" s="1">
        <f>C2826/Constants!B$8</f>
        <v/>
      </c>
      <c r="F2826" s="1">
        <f>AVERAGE(E2823:E2829)</f>
        <v/>
      </c>
      <c r="G2826" s="1">
        <f>AVERAGE(D2826:D2826)</f>
        <v/>
      </c>
      <c r="H2826" s="1">
        <f>G2826/0.3048</f>
        <v/>
      </c>
      <c r="I2826" s="1">
        <f>(H2826^2)*Constants!C$2*Constants!C$6*0.5</f>
        <v/>
      </c>
      <c r="J2826" s="1">
        <f>if(H2826=0, ,(2*F2826)/(Constants!C$2*(H2826)^2))</f>
        <v/>
      </c>
      <c r="K2826" s="1">
        <f>J2826/Constants!C$5</f>
        <v/>
      </c>
    </row>
    <row r="2827">
      <c r="A2827" t="n">
        <v>282508</v>
      </c>
      <c r="B2827" s="1" t="n">
        <v>1.98053281087868</v>
      </c>
      <c r="C2827" s="1" t="n">
        <v>2.447878464252591</v>
      </c>
      <c r="D2827" s="1">
        <f>B2827/Constants!B$7</f>
        <v/>
      </c>
      <c r="E2827" s="1">
        <f>C2827/Constants!B$8</f>
        <v/>
      </c>
      <c r="F2827" s="1">
        <f>AVERAGE(E2824:E2830)</f>
        <v/>
      </c>
      <c r="G2827" s="1">
        <f>AVERAGE(D2827:D2827)</f>
        <v/>
      </c>
      <c r="H2827" s="1">
        <f>G2827/0.3048</f>
        <v/>
      </c>
      <c r="I2827" s="1">
        <f>(H2827^2)*Constants!C$2*Constants!C$6*0.5</f>
        <v/>
      </c>
      <c r="J2827" s="1">
        <f>if(H2827=0, ,(2*F2827)/(Constants!C$2*(H2827)^2))</f>
        <v/>
      </c>
      <c r="K2827" s="1">
        <f>J2827/Constants!C$5</f>
        <v/>
      </c>
    </row>
    <row r="2828">
      <c r="A2828" t="n">
        <v>282602</v>
      </c>
      <c r="B2828" s="1" t="n">
        <v>2.080406110426695</v>
      </c>
      <c r="C2828" s="1" t="n">
        <v>2.578855000781347</v>
      </c>
      <c r="D2828" s="1">
        <f>B2828/Constants!B$7</f>
        <v/>
      </c>
      <c r="E2828" s="1">
        <f>C2828/Constants!B$8</f>
        <v/>
      </c>
      <c r="F2828" s="1">
        <f>AVERAGE(E2825:E2831)</f>
        <v/>
      </c>
      <c r="G2828" s="1">
        <f>AVERAGE(D2828:D2828)</f>
        <v/>
      </c>
      <c r="H2828" s="1">
        <f>G2828/0.3048</f>
        <v/>
      </c>
      <c r="I2828" s="1">
        <f>(H2828^2)*Constants!C$2*Constants!C$6*0.5</f>
        <v/>
      </c>
      <c r="J2828" s="1">
        <f>if(H2828=0, ,(2*F2828)/(Constants!C$2*(H2828)^2))</f>
        <v/>
      </c>
      <c r="K2828" s="1">
        <f>J2828/Constants!C$5</f>
        <v/>
      </c>
    </row>
    <row r="2829">
      <c r="A2829" t="n">
        <v>282696</v>
      </c>
      <c r="B2829" s="1" t="n">
        <v>2.033798570554103</v>
      </c>
      <c r="C2829" s="1" t="n">
        <v>2.098607700645803</v>
      </c>
      <c r="D2829" s="1">
        <f>B2829/Constants!B$7</f>
        <v/>
      </c>
      <c r="E2829" s="1">
        <f>C2829/Constants!B$8</f>
        <v/>
      </c>
      <c r="F2829" s="1">
        <f>AVERAGE(E2826:E2832)</f>
        <v/>
      </c>
      <c r="G2829" s="1">
        <f>AVERAGE(D2829:D2829)</f>
        <v/>
      </c>
      <c r="H2829" s="1">
        <f>G2829/0.3048</f>
        <v/>
      </c>
      <c r="I2829" s="1">
        <f>(H2829^2)*Constants!C$2*Constants!C$6*0.5</f>
        <v/>
      </c>
      <c r="J2829" s="1">
        <f>if(H2829=0, ,(2*F2829)/(Constants!C$2*(H2829)^2))</f>
        <v/>
      </c>
      <c r="K2829" s="1">
        <f>J2829/Constants!C$5</f>
        <v/>
      </c>
    </row>
    <row r="2830">
      <c r="A2830" t="n">
        <v>282808</v>
      </c>
      <c r="B2830" s="1" t="n">
        <v>2.033798570554103</v>
      </c>
      <c r="C2830" s="1" t="n">
        <v>2.578855000781347</v>
      </c>
      <c r="D2830" s="1">
        <f>B2830/Constants!B$7</f>
        <v/>
      </c>
      <c r="E2830" s="1">
        <f>C2830/Constants!B$8</f>
        <v/>
      </c>
      <c r="F2830" s="1">
        <f>AVERAGE(E2827:E2833)</f>
        <v/>
      </c>
      <c r="G2830" s="1">
        <f>AVERAGE(D2830:D2830)</f>
        <v/>
      </c>
      <c r="H2830" s="1">
        <f>G2830/0.3048</f>
        <v/>
      </c>
      <c r="I2830" s="1">
        <f>(H2830^2)*Constants!C$2*Constants!C$6*0.5</f>
        <v/>
      </c>
      <c r="J2830" s="1">
        <f>if(H2830=0, ,(2*F2830)/(Constants!C$2*(H2830)^2))</f>
        <v/>
      </c>
      <c r="K2830" s="1">
        <f>J2830/Constants!C$5</f>
        <v/>
      </c>
    </row>
    <row r="2831">
      <c r="A2831" t="n">
        <v>282902</v>
      </c>
      <c r="B2831" s="1" t="n">
        <v>2.160304750549273</v>
      </c>
      <c r="C2831" s="1" t="n">
        <v>4.718138444510989</v>
      </c>
      <c r="D2831" s="1">
        <f>B2831/Constants!B$7</f>
        <v/>
      </c>
      <c r="E2831" s="1">
        <f>C2831/Constants!B$8</f>
        <v/>
      </c>
      <c r="F2831" s="1">
        <f>AVERAGE(E2828:E2834)</f>
        <v/>
      </c>
      <c r="G2831" s="1">
        <f>AVERAGE(D2831:D2831)</f>
        <v/>
      </c>
      <c r="H2831" s="1">
        <f>G2831/0.3048</f>
        <v/>
      </c>
      <c r="I2831" s="1">
        <f>(H2831^2)*Constants!C$2*Constants!C$6*0.5</f>
        <v/>
      </c>
      <c r="J2831" s="1">
        <f>if(H2831=0, ,(2*F2831)/(Constants!C$2*(H2831)^2))</f>
        <v/>
      </c>
      <c r="K2831" s="1">
        <f>J2831/Constants!C$5</f>
        <v/>
      </c>
    </row>
    <row r="2832">
      <c r="A2832" t="n">
        <v>282998</v>
      </c>
      <c r="B2832" s="1" t="n">
        <v>2.140330090478182</v>
      </c>
      <c r="C2832" s="1" t="n">
        <v>3.539349604947363</v>
      </c>
      <c r="D2832" s="1">
        <f>B2832/Constants!B$7</f>
        <v/>
      </c>
      <c r="E2832" s="1">
        <f>C2832/Constants!B$8</f>
        <v/>
      </c>
      <c r="F2832" s="1">
        <f>AVERAGE(E2829:E2835)</f>
        <v/>
      </c>
      <c r="G2832" s="1">
        <f>AVERAGE(D2832:D2832)</f>
        <v/>
      </c>
      <c r="H2832" s="1">
        <f>G2832/0.3048</f>
        <v/>
      </c>
      <c r="I2832" s="1">
        <f>(H2832^2)*Constants!C$2*Constants!C$6*0.5</f>
        <v/>
      </c>
      <c r="J2832" s="1">
        <f>if(H2832=0, ,(2*F2832)/(Constants!C$2*(H2832)^2))</f>
        <v/>
      </c>
      <c r="K2832" s="1">
        <f>J2832/Constants!C$5</f>
        <v/>
      </c>
    </row>
    <row r="2833">
      <c r="A2833" t="n">
        <v>283110</v>
      </c>
      <c r="B2833" s="1" t="n">
        <v>1.98053281087868</v>
      </c>
      <c r="C2833" s="1" t="n">
        <v>4.630820752417805</v>
      </c>
      <c r="D2833" s="1">
        <f>B2833/Constants!B$7</f>
        <v/>
      </c>
      <c r="E2833" s="1">
        <f>C2833/Constants!B$8</f>
        <v/>
      </c>
      <c r="F2833" s="1">
        <f>AVERAGE(E2830:E2836)</f>
        <v/>
      </c>
      <c r="G2833" s="1">
        <f>AVERAGE(D2833:D2833)</f>
        <v/>
      </c>
      <c r="H2833" s="1">
        <f>G2833/0.3048</f>
        <v/>
      </c>
      <c r="I2833" s="1">
        <f>(H2833^2)*Constants!C$2*Constants!C$6*0.5</f>
        <v/>
      </c>
      <c r="J2833" s="1">
        <f>if(H2833=0, ,(2*F2833)/(Constants!C$2*(H2833)^2))</f>
        <v/>
      </c>
      <c r="K2833" s="1">
        <f>J2833/Constants!C$5</f>
        <v/>
      </c>
    </row>
    <row r="2834">
      <c r="A2834" t="n">
        <v>283203</v>
      </c>
      <c r="B2834" s="1" t="n">
        <v>1.9672163709896</v>
      </c>
      <c r="C2834" s="1" t="n">
        <v>4.019596908993987</v>
      </c>
      <c r="D2834" s="1">
        <f>B2834/Constants!B$7</f>
        <v/>
      </c>
      <c r="E2834" s="1">
        <f>C2834/Constants!B$8</f>
        <v/>
      </c>
      <c r="F2834" s="1">
        <f>AVERAGE(E2831:E2837)</f>
        <v/>
      </c>
      <c r="G2834" s="1">
        <f>AVERAGE(D2834:D2834)</f>
        <v/>
      </c>
      <c r="H2834" s="1">
        <f>G2834/0.3048</f>
        <v/>
      </c>
      <c r="I2834" s="1">
        <f>(H2834^2)*Constants!C$2*Constants!C$6*0.5</f>
        <v/>
      </c>
      <c r="J2834" s="1">
        <f>if(H2834=0, ,(2*F2834)/(Constants!C$2*(H2834)^2))</f>
        <v/>
      </c>
      <c r="K2834" s="1">
        <f>J2834/Constants!C$5</f>
        <v/>
      </c>
    </row>
    <row r="2835">
      <c r="A2835" t="n">
        <v>283299</v>
      </c>
      <c r="B2835" s="1" t="n">
        <v>2.087064330420446</v>
      </c>
      <c r="C2835" s="1" t="n">
        <v>4.980091521054852</v>
      </c>
      <c r="D2835" s="1">
        <f>B2835/Constants!B$7</f>
        <v/>
      </c>
      <c r="E2835" s="1">
        <f>C2835/Constants!B$8</f>
        <v/>
      </c>
      <c r="F2835" s="1">
        <f>AVERAGE(E2832:E2838)</f>
        <v/>
      </c>
      <c r="G2835" s="1">
        <f>AVERAGE(D2835:D2835)</f>
        <v/>
      </c>
      <c r="H2835" s="1">
        <f>G2835/0.3048</f>
        <v/>
      </c>
      <c r="I2835" s="1">
        <f>(H2835^2)*Constants!C$2*Constants!C$6*0.5</f>
        <v/>
      </c>
      <c r="J2835" s="1">
        <f>if(H2835=0, ,(2*F2835)/(Constants!C$2*(H2835)^2))</f>
        <v/>
      </c>
      <c r="K2835" s="1">
        <f>J2835/Constants!C$5</f>
        <v/>
      </c>
    </row>
    <row r="2836">
      <c r="A2836" t="n">
        <v>283409</v>
      </c>
      <c r="B2836" s="1" t="n">
        <v>1.993849250779663</v>
      </c>
      <c r="C2836" s="1" t="n">
        <v>4.761797290574083</v>
      </c>
      <c r="D2836" s="1">
        <f>B2836/Constants!B$7</f>
        <v/>
      </c>
      <c r="E2836" s="1">
        <f>C2836/Constants!B$8</f>
        <v/>
      </c>
      <c r="F2836" s="1">
        <f>AVERAGE(E2833:E2839)</f>
        <v/>
      </c>
      <c r="G2836" s="1">
        <f>AVERAGE(D2836:D2836)</f>
        <v/>
      </c>
      <c r="H2836" s="1">
        <f>G2836/0.3048</f>
        <v/>
      </c>
      <c r="I2836" s="1">
        <f>(H2836^2)*Constants!C$2*Constants!C$6*0.5</f>
        <v/>
      </c>
      <c r="J2836" s="1">
        <f>if(H2836=0, ,(2*F2836)/(Constants!C$2*(H2836)^2))</f>
        <v/>
      </c>
      <c r="K2836" s="1">
        <f>J2836/Constants!C$5</f>
        <v/>
      </c>
    </row>
    <row r="2837">
      <c r="A2837" t="n">
        <v>283503</v>
      </c>
      <c r="B2837" s="1" t="n">
        <v>2.2002540707725</v>
      </c>
      <c r="C2837" s="1" t="n">
        <v>5.940586138459712</v>
      </c>
      <c r="D2837" s="1">
        <f>B2837/Constants!B$7</f>
        <v/>
      </c>
      <c r="E2837" s="1">
        <f>C2837/Constants!B$8</f>
        <v/>
      </c>
      <c r="F2837" s="1">
        <f>AVERAGE(E2834:E2840)</f>
        <v/>
      </c>
      <c r="G2837" s="1">
        <f>AVERAGE(D2837:D2837)</f>
        <v/>
      </c>
      <c r="H2837" s="1">
        <f>G2837/0.3048</f>
        <v/>
      </c>
      <c r="I2837" s="1">
        <f>(H2837^2)*Constants!C$2*Constants!C$6*0.5</f>
        <v/>
      </c>
      <c r="J2837" s="1">
        <f>if(H2837=0, ,(2*F2837)/(Constants!C$2*(H2837)^2))</f>
        <v/>
      </c>
      <c r="K2837" s="1">
        <f>J2837/Constants!C$5</f>
        <v/>
      </c>
    </row>
    <row r="2838">
      <c r="A2838" t="n">
        <v>283596</v>
      </c>
      <c r="B2838" s="1" t="n">
        <v>1.973874590932652</v>
      </c>
      <c r="C2838" s="1" t="n">
        <v>5.591315367871915</v>
      </c>
      <c r="D2838" s="1">
        <f>B2838/Constants!B$7</f>
        <v/>
      </c>
      <c r="E2838" s="1">
        <f>C2838/Constants!B$8</f>
        <v/>
      </c>
      <c r="F2838" s="1">
        <f>AVERAGE(E2835:E2841)</f>
        <v/>
      </c>
      <c r="G2838" s="1">
        <f>AVERAGE(D2838:D2838)</f>
        <v/>
      </c>
      <c r="H2838" s="1">
        <f>G2838/0.3048</f>
        <v/>
      </c>
      <c r="I2838" s="1">
        <f>(H2838^2)*Constants!C$2*Constants!C$6*0.5</f>
        <v/>
      </c>
      <c r="J2838" s="1">
        <f>if(H2838=0, ,(2*F2838)/(Constants!C$2*(H2838)^2))</f>
        <v/>
      </c>
      <c r="K2838" s="1">
        <f>J2838/Constants!C$5</f>
        <v/>
      </c>
    </row>
    <row r="2839">
      <c r="A2839" t="n">
        <v>283707</v>
      </c>
      <c r="B2839" s="1" t="n">
        <v>1.98053281087868</v>
      </c>
      <c r="C2839" s="1" t="n">
        <v>7.381328074728333</v>
      </c>
      <c r="D2839" s="1">
        <f>B2839/Constants!B$7</f>
        <v/>
      </c>
      <c r="E2839" s="1">
        <f>C2839/Constants!B$8</f>
        <v/>
      </c>
      <c r="F2839" s="1">
        <f>AVERAGE(E2836:E2842)</f>
        <v/>
      </c>
      <c r="G2839" s="1">
        <f>AVERAGE(D2839:D2839)</f>
        <v/>
      </c>
      <c r="H2839" s="1">
        <f>G2839/0.3048</f>
        <v/>
      </c>
      <c r="I2839" s="1">
        <f>(H2839^2)*Constants!C$2*Constants!C$6*0.5</f>
        <v/>
      </c>
      <c r="J2839" s="1">
        <f>if(H2839=0, ,(2*F2839)/(Constants!C$2*(H2839)^2))</f>
        <v/>
      </c>
      <c r="K2839" s="1">
        <f>J2839/Constants!C$5</f>
        <v/>
      </c>
    </row>
    <row r="2840">
      <c r="A2840" t="n">
        <v>283799</v>
      </c>
      <c r="B2840" s="1" t="n">
        <v>2.033798570554103</v>
      </c>
      <c r="C2840" s="1" t="n">
        <v>6.944739607894259</v>
      </c>
      <c r="D2840" s="1">
        <f>B2840/Constants!B$7</f>
        <v/>
      </c>
      <c r="E2840" s="1">
        <f>C2840/Constants!B$8</f>
        <v/>
      </c>
      <c r="F2840" s="1">
        <f>AVERAGE(E2837:E2843)</f>
        <v/>
      </c>
      <c r="G2840" s="1">
        <f>AVERAGE(D2840:D2840)</f>
        <v/>
      </c>
      <c r="H2840" s="1">
        <f>G2840/0.3048</f>
        <v/>
      </c>
      <c r="I2840" s="1">
        <f>(H2840^2)*Constants!C$2*Constants!C$6*0.5</f>
        <v/>
      </c>
      <c r="J2840" s="1">
        <f>if(H2840=0, ,(2*F2840)/(Constants!C$2*(H2840)^2))</f>
        <v/>
      </c>
      <c r="K2840" s="1">
        <f>J2840/Constants!C$5</f>
        <v/>
      </c>
    </row>
    <row r="2841">
      <c r="A2841" t="n">
        <v>283909</v>
      </c>
      <c r="B2841" s="1" t="n">
        <v>2.053773230481582</v>
      </c>
      <c r="C2841" s="1" t="n">
        <v>5.89692729209719</v>
      </c>
      <c r="D2841" s="1">
        <f>B2841/Constants!B$7</f>
        <v/>
      </c>
      <c r="E2841" s="1">
        <f>C2841/Constants!B$8</f>
        <v/>
      </c>
      <c r="F2841" s="1">
        <f>AVERAGE(E2838:E2844)</f>
        <v/>
      </c>
      <c r="G2841" s="1">
        <f>AVERAGE(D2841:D2841)</f>
        <v/>
      </c>
      <c r="H2841" s="1">
        <f>G2841/0.3048</f>
        <v/>
      </c>
      <c r="I2841" s="1">
        <f>(H2841^2)*Constants!C$2*Constants!C$6*0.5</f>
        <v/>
      </c>
      <c r="J2841" s="1">
        <f>if(H2841=0, ,(2*F2841)/(Constants!C$2*(H2841)^2))</f>
        <v/>
      </c>
      <c r="K2841" s="1">
        <f>J2841/Constants!C$5</f>
        <v/>
      </c>
    </row>
    <row r="2842">
      <c r="A2842" t="n">
        <v>284003</v>
      </c>
      <c r="B2842" s="1" t="n">
        <v>2.206912290820219</v>
      </c>
      <c r="C2842" s="1" t="n">
        <v>6.726445374901888</v>
      </c>
      <c r="D2842" s="1">
        <f>B2842/Constants!B$7</f>
        <v/>
      </c>
      <c r="E2842" s="1">
        <f>C2842/Constants!B$8</f>
        <v/>
      </c>
      <c r="F2842" s="1">
        <f>AVERAGE(E2839:E2845)</f>
        <v/>
      </c>
      <c r="G2842" s="1">
        <f>AVERAGE(D2842:D2842)</f>
        <v/>
      </c>
      <c r="H2842" s="1">
        <f>G2842/0.3048</f>
        <v/>
      </c>
      <c r="I2842" s="1">
        <f>(H2842^2)*Constants!C$2*Constants!C$6*0.5</f>
        <v/>
      </c>
      <c r="J2842" s="1">
        <f>if(H2842=0, ,(2*F2842)/(Constants!C$2*(H2842)^2))</f>
        <v/>
      </c>
      <c r="K2842" s="1">
        <f>J2842/Constants!C$5</f>
        <v/>
      </c>
    </row>
    <row r="2843">
      <c r="A2843" t="n">
        <v>284111</v>
      </c>
      <c r="B2843" s="1" t="n">
        <v>2.2002540707725</v>
      </c>
      <c r="C2843" s="1" t="n">
        <v>7.206692687858543</v>
      </c>
      <c r="D2843" s="1">
        <f>B2843/Constants!B$7</f>
        <v/>
      </c>
      <c r="E2843" s="1">
        <f>C2843/Constants!B$8</f>
        <v/>
      </c>
      <c r="F2843" s="1">
        <f>AVERAGE(E2840:E2846)</f>
        <v/>
      </c>
      <c r="G2843" s="1">
        <f>AVERAGE(D2843:D2843)</f>
        <v/>
      </c>
      <c r="H2843" s="1">
        <f>G2843/0.3048</f>
        <v/>
      </c>
      <c r="I2843" s="1">
        <f>(H2843^2)*Constants!C$2*Constants!C$6*0.5</f>
        <v/>
      </c>
      <c r="J2843" s="1">
        <f>if(H2843=0, ,(2*F2843)/(Constants!C$2*(H2843)^2))</f>
        <v/>
      </c>
      <c r="K2843" s="1">
        <f>J2843/Constants!C$5</f>
        <v/>
      </c>
    </row>
    <row r="2844">
      <c r="A2844" t="n">
        <v>284206</v>
      </c>
      <c r="B2844" s="1" t="n">
        <v>2.067089670448166</v>
      </c>
      <c r="C2844" s="1" t="n">
        <v>7.730598849014306</v>
      </c>
      <c r="D2844" s="1">
        <f>B2844/Constants!B$7</f>
        <v/>
      </c>
      <c r="E2844" s="1">
        <f>C2844/Constants!B$8</f>
        <v/>
      </c>
      <c r="F2844" s="1">
        <f>AVERAGE(E2841:E2847)</f>
        <v/>
      </c>
      <c r="G2844" s="1">
        <f>AVERAGE(D2844:D2844)</f>
        <v/>
      </c>
      <c r="H2844" s="1">
        <f>G2844/0.3048</f>
        <v/>
      </c>
      <c r="I2844" s="1">
        <f>(H2844^2)*Constants!C$2*Constants!C$6*0.5</f>
        <v/>
      </c>
      <c r="J2844" s="1">
        <f>if(H2844=0, ,(2*F2844)/(Constants!C$2*(H2844)^2))</f>
        <v/>
      </c>
      <c r="K2844" s="1">
        <f>J2844/Constants!C$5</f>
        <v/>
      </c>
    </row>
    <row r="2845">
      <c r="A2845" t="n">
        <v>284299</v>
      </c>
      <c r="B2845" s="1" t="n">
        <v>2.067089670448166</v>
      </c>
      <c r="C2845" s="1" t="n">
        <v>5.460338829085246</v>
      </c>
      <c r="D2845" s="1">
        <f>B2845/Constants!B$7</f>
        <v/>
      </c>
      <c r="E2845" s="1">
        <f>C2845/Constants!B$8</f>
        <v/>
      </c>
      <c r="F2845" s="1">
        <f>AVERAGE(E2842:E2848)</f>
        <v/>
      </c>
      <c r="G2845" s="1">
        <f>AVERAGE(D2845:D2845)</f>
        <v/>
      </c>
      <c r="H2845" s="1">
        <f>G2845/0.3048</f>
        <v/>
      </c>
      <c r="I2845" s="1">
        <f>(H2845^2)*Constants!C$2*Constants!C$6*0.5</f>
        <v/>
      </c>
      <c r="J2845" s="1">
        <f>if(H2845=0, ,(2*F2845)/(Constants!C$2*(H2845)^2))</f>
        <v/>
      </c>
      <c r="K2845" s="1">
        <f>J2845/Constants!C$5</f>
        <v/>
      </c>
    </row>
    <row r="2846">
      <c r="A2846" t="n">
        <v>284410</v>
      </c>
      <c r="B2846" s="1" t="n">
        <v>2.120355430434071</v>
      </c>
      <c r="C2846" s="1" t="n">
        <v>4.237891138541916</v>
      </c>
      <c r="D2846" s="1">
        <f>B2846/Constants!B$7</f>
        <v/>
      </c>
      <c r="E2846" s="1">
        <f>C2846/Constants!B$8</f>
        <v/>
      </c>
      <c r="F2846" s="1">
        <f>AVERAGE(E2843:E2849)</f>
        <v/>
      </c>
      <c r="G2846" s="1">
        <f>AVERAGE(D2846:D2846)</f>
        <v/>
      </c>
      <c r="H2846" s="1">
        <f>G2846/0.3048</f>
        <v/>
      </c>
      <c r="I2846" s="1">
        <f>(H2846^2)*Constants!C$2*Constants!C$6*0.5</f>
        <v/>
      </c>
      <c r="J2846" s="1">
        <f>if(H2846=0, ,(2*F2846)/(Constants!C$2*(H2846)^2))</f>
        <v/>
      </c>
      <c r="K2846" s="1">
        <f>J2846/Constants!C$5</f>
        <v/>
      </c>
    </row>
    <row r="2847">
      <c r="A2847" t="n">
        <v>284503</v>
      </c>
      <c r="B2847" s="1" t="n">
        <v>2.246861611169727</v>
      </c>
      <c r="C2847" s="1" t="n">
        <v>3.059102302212508</v>
      </c>
      <c r="D2847" s="1">
        <f>B2847/Constants!B$7</f>
        <v/>
      </c>
      <c r="E2847" s="1">
        <f>C2847/Constants!B$8</f>
        <v/>
      </c>
      <c r="F2847" s="1">
        <f>AVERAGE(E2844:E2850)</f>
        <v/>
      </c>
      <c r="G2847" s="1">
        <f>AVERAGE(D2847:D2847)</f>
        <v/>
      </c>
      <c r="H2847" s="1">
        <f>G2847/0.3048</f>
        <v/>
      </c>
      <c r="I2847" s="1">
        <f>(H2847^2)*Constants!C$2*Constants!C$6*0.5</f>
        <v/>
      </c>
      <c r="J2847" s="1">
        <f>if(H2847=0, ,(2*F2847)/(Constants!C$2*(H2847)^2))</f>
        <v/>
      </c>
      <c r="K2847" s="1">
        <f>J2847/Constants!C$5</f>
        <v/>
      </c>
    </row>
    <row r="2848">
      <c r="A2848" t="n">
        <v>284596</v>
      </c>
      <c r="B2848" s="1" t="n">
        <v>2.346734912518436</v>
      </c>
      <c r="C2848" s="1" t="n">
        <v>0.4832304277740569</v>
      </c>
      <c r="D2848" s="1">
        <f>B2848/Constants!B$7</f>
        <v/>
      </c>
      <c r="E2848" s="1">
        <f>C2848/Constants!B$8</f>
        <v/>
      </c>
      <c r="F2848" s="1">
        <f>AVERAGE(E2845:E2851)</f>
        <v/>
      </c>
      <c r="G2848" s="1">
        <f>AVERAGE(D2848:D2848)</f>
        <v/>
      </c>
      <c r="H2848" s="1">
        <f>G2848/0.3048</f>
        <v/>
      </c>
      <c r="I2848" s="1">
        <f>(H2848^2)*Constants!C$2*Constants!C$6*0.5</f>
        <v/>
      </c>
      <c r="J2848" s="1">
        <f>if(H2848=0, ,(2*F2848)/(Constants!C$2*(H2848)^2))</f>
        <v/>
      </c>
      <c r="K2848" s="1">
        <f>J2848/Constants!C$5</f>
        <v/>
      </c>
    </row>
    <row r="2849">
      <c r="A2849" t="n">
        <v>284704</v>
      </c>
      <c r="B2849" s="1" t="n">
        <v>2.140330090478182</v>
      </c>
      <c r="C2849" s="1" t="n">
        <v>1.749336937720027</v>
      </c>
      <c r="D2849" s="1">
        <f>B2849/Constants!B$7</f>
        <v/>
      </c>
      <c r="E2849" s="1">
        <f>C2849/Constants!B$8</f>
        <v/>
      </c>
      <c r="F2849" s="1">
        <f>AVERAGE(E2846:E2852)</f>
        <v/>
      </c>
      <c r="G2849" s="1">
        <f>AVERAGE(D2849:D2849)</f>
        <v/>
      </c>
      <c r="H2849" s="1">
        <f>G2849/0.3048</f>
        <v/>
      </c>
      <c r="I2849" s="1">
        <f>(H2849^2)*Constants!C$2*Constants!C$6*0.5</f>
        <v/>
      </c>
      <c r="J2849" s="1">
        <f>if(H2849=0, ,(2*F2849)/(Constants!C$2*(H2849)^2))</f>
        <v/>
      </c>
      <c r="K2849" s="1">
        <f>J2849/Constants!C$5</f>
        <v/>
      </c>
    </row>
    <row r="2850">
      <c r="A2850" t="n">
        <v>284800</v>
      </c>
      <c r="B2850" s="1" t="n">
        <v>2.220228730924683</v>
      </c>
      <c r="C2850" s="1" t="n">
        <v>3.015443456574106</v>
      </c>
      <c r="D2850" s="1">
        <f>B2850/Constants!B$7</f>
        <v/>
      </c>
      <c r="E2850" s="1">
        <f>C2850/Constants!B$8</f>
        <v/>
      </c>
      <c r="F2850" s="1">
        <f>AVERAGE(E2847:E2853)</f>
        <v/>
      </c>
      <c r="G2850" s="1">
        <f>AVERAGE(D2850:D2850)</f>
        <v/>
      </c>
      <c r="H2850" s="1">
        <f>G2850/0.3048</f>
        <v/>
      </c>
      <c r="I2850" s="1">
        <f>(H2850^2)*Constants!C$2*Constants!C$6*0.5</f>
        <v/>
      </c>
      <c r="J2850" s="1">
        <f>if(H2850=0, ,(2*F2850)/(Constants!C$2*(H2850)^2))</f>
        <v/>
      </c>
      <c r="K2850" s="1">
        <f>J2850/Constants!C$5</f>
        <v/>
      </c>
    </row>
    <row r="2851">
      <c r="A2851" t="n">
        <v>284909</v>
      </c>
      <c r="B2851" s="1" t="n">
        <v>2.206912290820219</v>
      </c>
      <c r="C2851" s="1" t="n">
        <v>4.237891138541916</v>
      </c>
      <c r="D2851" s="1">
        <f>B2851/Constants!B$7</f>
        <v/>
      </c>
      <c r="E2851" s="1">
        <f>C2851/Constants!B$8</f>
        <v/>
      </c>
      <c r="F2851" s="1">
        <f>AVERAGE(E2848:E2854)</f>
        <v/>
      </c>
      <c r="G2851" s="1">
        <f>AVERAGE(D2851:D2851)</f>
        <v/>
      </c>
      <c r="H2851" s="1">
        <f>G2851/0.3048</f>
        <v/>
      </c>
      <c r="I2851" s="1">
        <f>(H2851^2)*Constants!C$2*Constants!C$6*0.5</f>
        <v/>
      </c>
      <c r="J2851" s="1">
        <f>if(H2851=0, ,(2*F2851)/(Constants!C$2*(H2851)^2))</f>
        <v/>
      </c>
      <c r="K2851" s="1">
        <f>J2851/Constants!C$5</f>
        <v/>
      </c>
    </row>
    <row r="2852">
      <c r="A2852" t="n">
        <v>285003</v>
      </c>
      <c r="B2852" s="1" t="n">
        <v>2.333418472299329</v>
      </c>
      <c r="C2852" s="1" t="n">
        <v>2.622513846312338</v>
      </c>
      <c r="D2852" s="1">
        <f>B2852/Constants!B$7</f>
        <v/>
      </c>
      <c r="E2852" s="1">
        <f>C2852/Constants!B$8</f>
        <v/>
      </c>
      <c r="F2852" s="1">
        <f>AVERAGE(E2849:E2855)</f>
        <v/>
      </c>
      <c r="G2852" s="1">
        <f>AVERAGE(D2852:D2852)</f>
        <v/>
      </c>
      <c r="H2852" s="1">
        <f>G2852/0.3048</f>
        <v/>
      </c>
      <c r="I2852" s="1">
        <f>(H2852^2)*Constants!C$2*Constants!C$6*0.5</f>
        <v/>
      </c>
      <c r="J2852" s="1">
        <f>if(H2852=0, ,(2*F2852)/(Constants!C$2*(H2852)^2))</f>
        <v/>
      </c>
      <c r="K2852" s="1">
        <f>J2852/Constants!C$5</f>
        <v/>
      </c>
    </row>
    <row r="2853">
      <c r="A2853" t="n">
        <v>285096</v>
      </c>
      <c r="B2853" s="1" t="n">
        <v>2.306785591897407</v>
      </c>
      <c r="C2853" s="1" t="n">
        <v>1.792995783048612</v>
      </c>
      <c r="D2853" s="1">
        <f>B2853/Constants!B$7</f>
        <v/>
      </c>
      <c r="E2853" s="1">
        <f>C2853/Constants!B$8</f>
        <v/>
      </c>
      <c r="F2853" s="1">
        <f>AVERAGE(E2850:E2856)</f>
        <v/>
      </c>
      <c r="G2853" s="1">
        <f>AVERAGE(D2853:D2853)</f>
        <v/>
      </c>
      <c r="H2853" s="1">
        <f>G2853/0.3048</f>
        <v/>
      </c>
      <c r="I2853" s="1">
        <f>(H2853^2)*Constants!C$2*Constants!C$6*0.5</f>
        <v/>
      </c>
      <c r="J2853" s="1">
        <f>if(H2853=0, ,(2*F2853)/(Constants!C$2*(H2853)^2))</f>
        <v/>
      </c>
      <c r="K2853" s="1">
        <f>J2853/Constants!C$5</f>
        <v/>
      </c>
    </row>
    <row r="2854">
      <c r="A2854" t="n">
        <v>285206</v>
      </c>
      <c r="B2854" s="1" t="n">
        <v>2.180279410647369</v>
      </c>
      <c r="C2854" s="1" t="n">
        <v>1.312748485015747</v>
      </c>
      <c r="D2854" s="1">
        <f>B2854/Constants!B$7</f>
        <v/>
      </c>
      <c r="E2854" s="1">
        <f>C2854/Constants!B$8</f>
        <v/>
      </c>
      <c r="F2854" s="1">
        <f>AVERAGE(E2851:E2857)</f>
        <v/>
      </c>
      <c r="G2854" s="1">
        <f>AVERAGE(D2854:D2854)</f>
        <v/>
      </c>
      <c r="H2854" s="1">
        <f>G2854/0.3048</f>
        <v/>
      </c>
      <c r="I2854" s="1">
        <f>(H2854^2)*Constants!C$2*Constants!C$6*0.5</f>
        <v/>
      </c>
      <c r="J2854" s="1">
        <f>if(H2854=0, ,(2*F2854)/(Constants!C$2*(H2854)^2))</f>
        <v/>
      </c>
      <c r="K2854" s="1">
        <f>J2854/Constants!C$5</f>
        <v/>
      </c>
    </row>
    <row r="2855">
      <c r="A2855" t="n">
        <v>285301</v>
      </c>
      <c r="B2855" s="1" t="n">
        <v>2.153646530522577</v>
      </c>
      <c r="C2855" s="1" t="n">
        <v>1.094454259058922</v>
      </c>
      <c r="D2855" s="1">
        <f>B2855/Constants!B$7</f>
        <v/>
      </c>
      <c r="E2855" s="1">
        <f>C2855/Constants!B$8</f>
        <v/>
      </c>
      <c r="F2855" s="1">
        <f>AVERAGE(E2852:E2858)</f>
        <v/>
      </c>
      <c r="G2855" s="1">
        <f>AVERAGE(D2855:D2855)</f>
        <v/>
      </c>
      <c r="H2855" s="1">
        <f>G2855/0.3048</f>
        <v/>
      </c>
      <c r="I2855" s="1">
        <f>(H2855^2)*Constants!C$2*Constants!C$6*0.5</f>
        <v/>
      </c>
      <c r="J2855" s="1">
        <f>if(H2855=0, ,(2*F2855)/(Constants!C$2*(H2855)^2))</f>
        <v/>
      </c>
      <c r="K2855" s="1">
        <f>J2855/Constants!C$5</f>
        <v/>
      </c>
    </row>
    <row r="2856">
      <c r="A2856" t="n">
        <v>285410</v>
      </c>
      <c r="B2856" s="1" t="n">
        <v>2.140330090478182</v>
      </c>
      <c r="C2856" s="1" t="n">
        <v>0.4832304277740569</v>
      </c>
      <c r="D2856" s="1">
        <f>B2856/Constants!B$7</f>
        <v/>
      </c>
      <c r="E2856" s="1">
        <f>C2856/Constants!B$8</f>
        <v/>
      </c>
      <c r="F2856" s="1">
        <f>AVERAGE(E2853:E2859)</f>
        <v/>
      </c>
      <c r="G2856" s="1">
        <f>AVERAGE(D2856:D2856)</f>
        <v/>
      </c>
      <c r="H2856" s="1">
        <f>G2856/0.3048</f>
        <v/>
      </c>
      <c r="I2856" s="1">
        <f>(H2856^2)*Constants!C$2*Constants!C$6*0.5</f>
        <v/>
      </c>
      <c r="J2856" s="1">
        <f>if(H2856=0, ,(2*F2856)/(Constants!C$2*(H2856)^2))</f>
        <v/>
      </c>
      <c r="K2856" s="1">
        <f>J2856/Constants!C$5</f>
        <v/>
      </c>
    </row>
    <row r="2857">
      <c r="A2857" t="n">
        <v>285505</v>
      </c>
      <c r="B2857" s="1" t="n">
        <v>2.100380770416917</v>
      </c>
      <c r="C2857" s="1" t="n">
        <v>2.229584236918377</v>
      </c>
      <c r="D2857" s="1">
        <f>B2857/Constants!B$7</f>
        <v/>
      </c>
      <c r="E2857" s="1">
        <f>C2857/Constants!B$8</f>
        <v/>
      </c>
      <c r="F2857" s="1">
        <f>AVERAGE(E2854:E2860)</f>
        <v/>
      </c>
      <c r="G2857" s="1">
        <f>AVERAGE(D2857:D2857)</f>
        <v/>
      </c>
      <c r="H2857" s="1">
        <f>G2857/0.3048</f>
        <v/>
      </c>
      <c r="I2857" s="1">
        <f>(H2857^2)*Constants!C$2*Constants!C$6*0.5</f>
        <v/>
      </c>
      <c r="J2857" s="1">
        <f>if(H2857=0, ,(2*F2857)/(Constants!C$2*(H2857)^2))</f>
        <v/>
      </c>
      <c r="K2857" s="1">
        <f>J2857/Constants!C$5</f>
        <v/>
      </c>
    </row>
    <row r="2858">
      <c r="A2858" t="n">
        <v>285601</v>
      </c>
      <c r="B2858" s="1" t="n">
        <v>2.24020339110395</v>
      </c>
      <c r="C2858" s="1" t="n">
        <v>1.269089639803342</v>
      </c>
      <c r="D2858" s="1">
        <f>B2858/Constants!B$7</f>
        <v/>
      </c>
      <c r="E2858" s="1">
        <f>C2858/Constants!B$8</f>
        <v/>
      </c>
      <c r="F2858" s="1">
        <f>AVERAGE(E2855:E2861)</f>
        <v/>
      </c>
      <c r="G2858" s="1">
        <f>AVERAGE(D2858:D2858)</f>
        <v/>
      </c>
      <c r="H2858" s="1">
        <f>G2858/0.3048</f>
        <v/>
      </c>
      <c r="I2858" s="1">
        <f>(H2858^2)*Constants!C$2*Constants!C$6*0.5</f>
        <v/>
      </c>
      <c r="J2858" s="1">
        <f>if(H2858=0, ,(2*F2858)/(Constants!C$2*(H2858)^2))</f>
        <v/>
      </c>
      <c r="K2858" s="1">
        <f>J2858/Constants!C$5</f>
        <v/>
      </c>
    </row>
    <row r="2859">
      <c r="A2859" t="n">
        <v>285711</v>
      </c>
      <c r="B2859" s="1" t="n">
        <v>2.206912290820219</v>
      </c>
      <c r="C2859" s="1" t="n">
        <v>0.4395715827606033</v>
      </c>
      <c r="D2859" s="1">
        <f>B2859/Constants!B$7</f>
        <v/>
      </c>
      <c r="E2859" s="1">
        <f>C2859/Constants!B$8</f>
        <v/>
      </c>
      <c r="F2859" s="1">
        <f>AVERAGE(E2856:E2862)</f>
        <v/>
      </c>
      <c r="G2859" s="1">
        <f>AVERAGE(D2859:D2859)</f>
        <v/>
      </c>
      <c r="H2859" s="1">
        <f>G2859/0.3048</f>
        <v/>
      </c>
      <c r="I2859" s="1">
        <f>(H2859^2)*Constants!C$2*Constants!C$6*0.5</f>
        <v/>
      </c>
      <c r="J2859" s="1">
        <f>if(H2859=0, ,(2*F2859)/(Constants!C$2*(H2859)^2))</f>
        <v/>
      </c>
      <c r="K2859" s="1">
        <f>J2859/Constants!C$5</f>
        <v/>
      </c>
    </row>
    <row r="2860">
      <c r="A2860" t="n">
        <v>285804</v>
      </c>
      <c r="B2860" s="1" t="n">
        <v>1.987191030827683</v>
      </c>
      <c r="C2860" s="1" t="n">
        <v>1.35640733023868</v>
      </c>
      <c r="D2860" s="1">
        <f>B2860/Constants!B$7</f>
        <v/>
      </c>
      <c r="E2860" s="1">
        <f>C2860/Constants!B$8</f>
        <v/>
      </c>
      <c r="F2860" s="1">
        <f>AVERAGE(E2857:E2863)</f>
        <v/>
      </c>
      <c r="G2860" s="1">
        <f>AVERAGE(D2860:D2860)</f>
        <v/>
      </c>
      <c r="H2860" s="1">
        <f>G2860/0.3048</f>
        <v/>
      </c>
      <c r="I2860" s="1">
        <f>(H2860^2)*Constants!C$2*Constants!C$6*0.5</f>
        <v/>
      </c>
      <c r="J2860" s="1">
        <f>if(H2860=0, ,(2*F2860)/(Constants!C$2*(H2860)^2))</f>
        <v/>
      </c>
      <c r="K2860" s="1">
        <f>J2860/Constants!C$5</f>
        <v/>
      </c>
    </row>
    <row r="2861">
      <c r="A2861" t="n">
        <v>285899</v>
      </c>
      <c r="B2861" s="1" t="n">
        <v>2.073747890435937</v>
      </c>
      <c r="C2861" s="1" t="n">
        <v>0.09030082302721176</v>
      </c>
      <c r="D2861" s="1">
        <f>B2861/Constants!B$7</f>
        <v/>
      </c>
      <c r="E2861" s="1">
        <f>C2861/Constants!B$8</f>
        <v/>
      </c>
      <c r="F2861" s="1">
        <f>AVERAGE(E2858:E2864)</f>
        <v/>
      </c>
      <c r="G2861" s="1">
        <f>AVERAGE(D2861:D2861)</f>
        <v/>
      </c>
      <c r="H2861" s="1">
        <f>G2861/0.3048</f>
        <v/>
      </c>
      <c r="I2861" s="1">
        <f>(H2861^2)*Constants!C$2*Constants!C$6*0.5</f>
        <v/>
      </c>
      <c r="J2861" s="1">
        <f>if(H2861=0, ,(2*F2861)/(Constants!C$2*(H2861)^2))</f>
        <v/>
      </c>
      <c r="K2861" s="1">
        <f>J2861/Constants!C$5</f>
        <v/>
      </c>
    </row>
    <row r="2862">
      <c r="A2862" t="n">
        <v>286010</v>
      </c>
      <c r="B2862" s="1" t="n">
        <v>1.98053281087868</v>
      </c>
      <c r="C2862" s="1" t="n">
        <v>1.050795413899085</v>
      </c>
      <c r="D2862" s="1">
        <f>B2862/Constants!B$7</f>
        <v/>
      </c>
      <c r="E2862" s="1">
        <f>C2862/Constants!B$8</f>
        <v/>
      </c>
      <c r="F2862" s="1">
        <f>AVERAGE(E2859:E2865)</f>
        <v/>
      </c>
      <c r="G2862" s="1">
        <f>AVERAGE(D2862:D2862)</f>
        <v/>
      </c>
      <c r="H2862" s="1">
        <f>G2862/0.3048</f>
        <v/>
      </c>
      <c r="I2862" s="1">
        <f>(H2862^2)*Constants!C$2*Constants!C$6*0.5</f>
        <v/>
      </c>
      <c r="J2862" s="1">
        <f>if(H2862=0, ,(2*F2862)/(Constants!C$2*(H2862)^2))</f>
        <v/>
      </c>
      <c r="K2862" s="1">
        <f>J2862/Constants!C$5</f>
        <v/>
      </c>
    </row>
    <row r="2863">
      <c r="A2863" t="n">
        <v>286104</v>
      </c>
      <c r="B2863" s="1" t="n">
        <v>2.013823910653473</v>
      </c>
      <c r="C2863" s="1" t="n">
        <v>0.7888423431602511</v>
      </c>
      <c r="D2863" s="1">
        <f>B2863/Constants!B$7</f>
        <v/>
      </c>
      <c r="E2863" s="1">
        <f>C2863/Constants!B$8</f>
        <v/>
      </c>
      <c r="F2863" s="1">
        <f>AVERAGE(E2860:E2866)</f>
        <v/>
      </c>
      <c r="G2863" s="1">
        <f>AVERAGE(D2863:D2863)</f>
        <v/>
      </c>
      <c r="H2863" s="1">
        <f>G2863/0.3048</f>
        <v/>
      </c>
      <c r="I2863" s="1">
        <f>(H2863^2)*Constants!C$2*Constants!C$6*0.5</f>
        <v/>
      </c>
      <c r="J2863" s="1">
        <f>if(H2863=0, ,(2*F2863)/(Constants!C$2*(H2863)^2))</f>
        <v/>
      </c>
      <c r="K2863" s="1">
        <f>J2863/Constants!C$5</f>
        <v/>
      </c>
    </row>
    <row r="2864">
      <c r="A2864" t="n">
        <v>286198</v>
      </c>
      <c r="B2864" s="1" t="n">
        <v>2.140330090478182</v>
      </c>
      <c r="C2864" s="1" t="n">
        <v>0.2649362028108184</v>
      </c>
      <c r="D2864" s="1">
        <f>B2864/Constants!B$7</f>
        <v/>
      </c>
      <c r="E2864" s="1">
        <f>C2864/Constants!B$8</f>
        <v/>
      </c>
      <c r="F2864" s="1">
        <f>AVERAGE(E2861:E2867)</f>
        <v/>
      </c>
      <c r="G2864" s="1">
        <f>AVERAGE(D2864:D2864)</f>
        <v/>
      </c>
      <c r="H2864" s="1">
        <f>G2864/0.3048</f>
        <v/>
      </c>
      <c r="I2864" s="1">
        <f>(H2864^2)*Constants!C$2*Constants!C$6*0.5</f>
        <v/>
      </c>
      <c r="J2864" s="1">
        <f>if(H2864=0, ,(2*F2864)/(Constants!C$2*(H2864)^2))</f>
        <v/>
      </c>
      <c r="K2864" s="1">
        <f>J2864/Constants!C$5</f>
        <v/>
      </c>
    </row>
    <row r="2865">
      <c r="A2865" t="n">
        <v>286307</v>
      </c>
      <c r="B2865" s="1" t="n">
        <v>2.160304750549273</v>
      </c>
      <c r="C2865" s="1" t="n">
        <v>-0.3462876257073368</v>
      </c>
      <c r="D2865" s="1">
        <f>B2865/Constants!B$7</f>
        <v/>
      </c>
      <c r="E2865" s="1">
        <f>C2865/Constants!B$8</f>
        <v/>
      </c>
      <c r="F2865" s="1">
        <f>AVERAGE(E2862:E2868)</f>
        <v/>
      </c>
      <c r="G2865" s="1">
        <f>AVERAGE(D2865:D2865)</f>
        <v/>
      </c>
      <c r="H2865" s="1">
        <f>G2865/0.3048</f>
        <v/>
      </c>
      <c r="I2865" s="1">
        <f>(H2865^2)*Constants!C$2*Constants!C$6*0.5</f>
        <v/>
      </c>
      <c r="J2865" s="1">
        <f>if(H2865=0, ,(2*F2865)/(Constants!C$2*(H2865)^2))</f>
        <v/>
      </c>
      <c r="K2865" s="1">
        <f>J2865/Constants!C$5</f>
        <v/>
      </c>
    </row>
    <row r="2866">
      <c r="A2866" t="n">
        <v>286403</v>
      </c>
      <c r="B2866" s="1" t="n">
        <v>1.987191030827683</v>
      </c>
      <c r="C2866" s="1" t="n">
        <v>-0.215311091195411</v>
      </c>
      <c r="D2866" s="1">
        <f>B2866/Constants!B$7</f>
        <v/>
      </c>
      <c r="E2866" s="1">
        <f>C2866/Constants!B$8</f>
        <v/>
      </c>
      <c r="F2866" s="1">
        <f>AVERAGE(E2863:E2869)</f>
        <v/>
      </c>
      <c r="G2866" s="1">
        <f>AVERAGE(D2866:D2866)</f>
        <v/>
      </c>
      <c r="H2866" s="1">
        <f>G2866/0.3048</f>
        <v/>
      </c>
      <c r="I2866" s="1">
        <f>(H2866^2)*Constants!C$2*Constants!C$6*0.5</f>
        <v/>
      </c>
      <c r="J2866" s="1">
        <f>if(H2866=0, ,(2*F2866)/(Constants!C$2*(H2866)^2))</f>
        <v/>
      </c>
      <c r="K2866" s="1">
        <f>J2866/Constants!C$5</f>
        <v/>
      </c>
    </row>
    <row r="2867">
      <c r="A2867" t="n">
        <v>286498</v>
      </c>
      <c r="B2867" s="1" t="n">
        <v>2.013823910653473</v>
      </c>
      <c r="C2867" s="1" t="n">
        <v>0.09030082302721176</v>
      </c>
      <c r="D2867" s="1">
        <f>B2867/Constants!B$7</f>
        <v/>
      </c>
      <c r="E2867" s="1">
        <f>C2867/Constants!B$8</f>
        <v/>
      </c>
      <c r="F2867" s="1">
        <f>AVERAGE(E2864:E2870)</f>
        <v/>
      </c>
      <c r="G2867" s="1">
        <f>AVERAGE(D2867:D2867)</f>
        <v/>
      </c>
      <c r="H2867" s="1">
        <f>G2867/0.3048</f>
        <v/>
      </c>
      <c r="I2867" s="1">
        <f>(H2867^2)*Constants!C$2*Constants!C$6*0.5</f>
        <v/>
      </c>
      <c r="J2867" s="1">
        <f>if(H2867=0, ,(2*F2867)/(Constants!C$2*(H2867)^2))</f>
        <v/>
      </c>
      <c r="K2867" s="1">
        <f>J2867/Constants!C$5</f>
        <v/>
      </c>
    </row>
    <row r="2868">
      <c r="A2868" t="n">
        <v>286607</v>
      </c>
      <c r="B2868" s="1" t="n">
        <v>2.087064330420446</v>
      </c>
      <c r="C2868" s="1" t="n">
        <v>0.5705481178322263</v>
      </c>
      <c r="D2868" s="1">
        <f>B2868/Constants!B$7</f>
        <v/>
      </c>
      <c r="E2868" s="1">
        <f>C2868/Constants!B$8</f>
        <v/>
      </c>
      <c r="F2868" s="1">
        <f>AVERAGE(E2865:E2871)</f>
        <v/>
      </c>
      <c r="G2868" s="1">
        <f>AVERAGE(D2868:D2868)</f>
        <v/>
      </c>
      <c r="H2868" s="1">
        <f>G2868/0.3048</f>
        <v/>
      </c>
      <c r="I2868" s="1">
        <f>(H2868^2)*Constants!C$2*Constants!C$6*0.5</f>
        <v/>
      </c>
      <c r="J2868" s="1">
        <f>if(H2868=0, ,(2*F2868)/(Constants!C$2*(H2868)^2))</f>
        <v/>
      </c>
      <c r="K2868" s="1">
        <f>J2868/Constants!C$5</f>
        <v/>
      </c>
    </row>
    <row r="2869">
      <c r="A2869" t="n">
        <v>286701</v>
      </c>
      <c r="B2869" s="1" t="n">
        <v>1.98053281087868</v>
      </c>
      <c r="C2869" s="1" t="n">
        <v>0.5268892727979333</v>
      </c>
      <c r="D2869" s="1">
        <f>B2869/Constants!B$7</f>
        <v/>
      </c>
      <c r="E2869" s="1">
        <f>C2869/Constants!B$8</f>
        <v/>
      </c>
      <c r="F2869" s="1">
        <f>AVERAGE(E2866:E2872)</f>
        <v/>
      </c>
      <c r="G2869" s="1">
        <f>AVERAGE(D2869:D2869)</f>
        <v/>
      </c>
      <c r="H2869" s="1">
        <f>G2869/0.3048</f>
        <v/>
      </c>
      <c r="I2869" s="1">
        <f>(H2869^2)*Constants!C$2*Constants!C$6*0.5</f>
        <v/>
      </c>
      <c r="J2869" s="1">
        <f>if(H2869=0, ,(2*F2869)/(Constants!C$2*(H2869)^2))</f>
        <v/>
      </c>
      <c r="K2869" s="1">
        <f>J2869/Constants!C$5</f>
        <v/>
      </c>
    </row>
    <row r="2870">
      <c r="A2870" t="n">
        <v>286810</v>
      </c>
      <c r="B2870" s="1" t="n">
        <v>2.127013650445779</v>
      </c>
      <c r="C2870" s="1" t="n">
        <v>-0.6082406944532281</v>
      </c>
      <c r="D2870" s="1">
        <f>B2870/Constants!B$7</f>
        <v/>
      </c>
      <c r="E2870" s="1">
        <f>C2870/Constants!B$8</f>
        <v/>
      </c>
      <c r="F2870" s="1">
        <f>AVERAGE(E2867:E2873)</f>
        <v/>
      </c>
      <c r="G2870" s="1">
        <f>AVERAGE(D2870:D2870)</f>
        <v/>
      </c>
      <c r="H2870" s="1">
        <f>G2870/0.3048</f>
        <v/>
      </c>
      <c r="I2870" s="1">
        <f>(H2870^2)*Constants!C$2*Constants!C$6*0.5</f>
        <v/>
      </c>
      <c r="J2870" s="1">
        <f>if(H2870=0, ,(2*F2870)/(Constants!C$2*(H2870)^2))</f>
        <v/>
      </c>
      <c r="K2870" s="1">
        <f>J2870/Constants!C$5</f>
        <v/>
      </c>
    </row>
    <row r="2871">
      <c r="A2871" t="n">
        <v>286904</v>
      </c>
      <c r="B2871" s="1" t="n">
        <v>2.133671870460482</v>
      </c>
      <c r="C2871" s="1" t="n">
        <v>0.3085950477826715</v>
      </c>
      <c r="D2871" s="1">
        <f>B2871/Constants!B$7</f>
        <v/>
      </c>
      <c r="E2871" s="1">
        <f>C2871/Constants!B$8</f>
        <v/>
      </c>
      <c r="F2871" s="1">
        <f>AVERAGE(E2868:E2874)</f>
        <v/>
      </c>
      <c r="G2871" s="1">
        <f>AVERAGE(D2871:D2871)</f>
        <v/>
      </c>
      <c r="H2871" s="1">
        <f>G2871/0.3048</f>
        <v/>
      </c>
      <c r="I2871" s="1">
        <f>(H2871^2)*Constants!C$2*Constants!C$6*0.5</f>
        <v/>
      </c>
      <c r="J2871" s="1">
        <f>if(H2871=0, ,(2*F2871)/(Constants!C$2*(H2871)^2))</f>
        <v/>
      </c>
      <c r="K2871" s="1">
        <f>J2871/Constants!C$5</f>
        <v/>
      </c>
    </row>
    <row r="2872">
      <c r="A2872" t="n">
        <v>286998</v>
      </c>
      <c r="B2872" s="1" t="n">
        <v>1.913950611552158</v>
      </c>
      <c r="C2872" s="1" t="n">
        <v>0.3959127377575582</v>
      </c>
      <c r="D2872" s="1">
        <f>B2872/Constants!B$7</f>
        <v/>
      </c>
      <c r="E2872" s="1">
        <f>C2872/Constants!B$8</f>
        <v/>
      </c>
      <c r="F2872" s="1">
        <f>AVERAGE(E2869:E2875)</f>
        <v/>
      </c>
      <c r="G2872" s="1">
        <f>AVERAGE(D2872:D2872)</f>
        <v/>
      </c>
      <c r="H2872" s="1">
        <f>G2872/0.3048</f>
        <v/>
      </c>
      <c r="I2872" s="1">
        <f>(H2872^2)*Constants!C$2*Constants!C$6*0.5</f>
        <v/>
      </c>
      <c r="J2872" s="1">
        <f>if(H2872=0, ,(2*F2872)/(Constants!C$2*(H2872)^2))</f>
        <v/>
      </c>
      <c r="K2872" s="1">
        <f>J2872/Constants!C$5</f>
        <v/>
      </c>
    </row>
    <row r="2873">
      <c r="A2873" t="n">
        <v>287107</v>
      </c>
      <c r="B2873" s="1" t="n">
        <v>1.89397595181209</v>
      </c>
      <c r="C2873" s="1" t="n">
        <v>0.3522538927649155</v>
      </c>
      <c r="D2873" s="1">
        <f>B2873/Constants!B$7</f>
        <v/>
      </c>
      <c r="E2873" s="1">
        <f>C2873/Constants!B$8</f>
        <v/>
      </c>
      <c r="F2873" s="1">
        <f>AVERAGE(E2870:E2876)</f>
        <v/>
      </c>
      <c r="G2873" s="1">
        <f>AVERAGE(D2873:D2873)</f>
        <v/>
      </c>
      <c r="H2873" s="1">
        <f>G2873/0.3048</f>
        <v/>
      </c>
      <c r="I2873" s="1">
        <f>(H2873^2)*Constants!C$2*Constants!C$6*0.5</f>
        <v/>
      </c>
      <c r="J2873" s="1">
        <f>if(H2873=0, ,(2*F2873)/(Constants!C$2*(H2873)^2))</f>
        <v/>
      </c>
      <c r="K2873" s="1">
        <f>J2873/Constants!C$5</f>
        <v/>
      </c>
    </row>
    <row r="2874">
      <c r="A2874" t="n">
        <v>287201</v>
      </c>
      <c r="B2874" s="1" t="n">
        <v>1.973874590932652</v>
      </c>
      <c r="C2874" s="1" t="n">
        <v>0.3085950477826715</v>
      </c>
      <c r="D2874" s="1">
        <f>B2874/Constants!B$7</f>
        <v/>
      </c>
      <c r="E2874" s="1">
        <f>C2874/Constants!B$8</f>
        <v/>
      </c>
      <c r="F2874" s="1">
        <f>AVERAGE(E2871:E2877)</f>
        <v/>
      </c>
      <c r="G2874" s="1">
        <f>AVERAGE(D2874:D2874)</f>
        <v/>
      </c>
      <c r="H2874" s="1">
        <f>G2874/0.3048</f>
        <v/>
      </c>
      <c r="I2874" s="1">
        <f>(H2874^2)*Constants!C$2*Constants!C$6*0.5</f>
        <v/>
      </c>
      <c r="J2874" s="1">
        <f>if(H2874=0, ,(2*F2874)/(Constants!C$2*(H2874)^2))</f>
        <v/>
      </c>
      <c r="K2874" s="1">
        <f>J2874/Constants!C$5</f>
        <v/>
      </c>
    </row>
    <row r="2875">
      <c r="A2875" t="n">
        <v>287296</v>
      </c>
      <c r="B2875" s="1" t="n">
        <v>1.874001292098695</v>
      </c>
      <c r="C2875" s="1" t="n">
        <v>0.5705481178322263</v>
      </c>
      <c r="D2875" s="1">
        <f>B2875/Constants!B$7</f>
        <v/>
      </c>
      <c r="E2875" s="1">
        <f>C2875/Constants!B$8</f>
        <v/>
      </c>
      <c r="F2875" s="1">
        <f>AVERAGE(E2872:E2878)</f>
        <v/>
      </c>
      <c r="G2875" s="1">
        <f>AVERAGE(D2875:D2875)</f>
        <v/>
      </c>
      <c r="H2875" s="1">
        <f>G2875/0.3048</f>
        <v/>
      </c>
      <c r="I2875" s="1">
        <f>(H2875^2)*Constants!C$2*Constants!C$6*0.5</f>
        <v/>
      </c>
      <c r="J2875" s="1">
        <f>if(H2875=0, ,(2*F2875)/(Constants!C$2*(H2875)^2))</f>
        <v/>
      </c>
      <c r="K2875" s="1">
        <f>J2875/Constants!C$5</f>
        <v/>
      </c>
    </row>
    <row r="2876">
      <c r="A2876" t="n">
        <v>287405</v>
      </c>
      <c r="B2876" s="1" t="n">
        <v>1.953899931112415</v>
      </c>
      <c r="C2876" s="1" t="n">
        <v>0.2212773578493534</v>
      </c>
      <c r="D2876" s="1">
        <f>B2876/Constants!B$7</f>
        <v/>
      </c>
      <c r="E2876" s="1">
        <f>C2876/Constants!B$8</f>
        <v/>
      </c>
      <c r="F2876" s="1">
        <f>AVERAGE(E2873:E2879)</f>
        <v/>
      </c>
      <c r="G2876" s="1">
        <f>AVERAGE(D2876:D2876)</f>
        <v/>
      </c>
      <c r="H2876" s="1">
        <f>G2876/0.3048</f>
        <v/>
      </c>
      <c r="I2876" s="1">
        <f>(H2876^2)*Constants!C$2*Constants!C$6*0.5</f>
        <v/>
      </c>
      <c r="J2876" s="1">
        <f>if(H2876=0, ,(2*F2876)/(Constants!C$2*(H2876)^2))</f>
        <v/>
      </c>
      <c r="K2876" s="1">
        <f>J2876/Constants!C$5</f>
        <v/>
      </c>
    </row>
    <row r="2877">
      <c r="A2877" t="n">
        <v>287499</v>
      </c>
      <c r="B2877" s="1" t="n">
        <v>1.987191030827683</v>
      </c>
      <c r="C2877" s="1" t="n">
        <v>0.657865807932108</v>
      </c>
      <c r="D2877" s="1">
        <f>B2877/Constants!B$7</f>
        <v/>
      </c>
      <c r="E2877" s="1">
        <f>C2877/Constants!B$8</f>
        <v/>
      </c>
      <c r="F2877" s="1">
        <f>AVERAGE(E2874:E2880)</f>
        <v/>
      </c>
      <c r="G2877" s="1">
        <f>AVERAGE(D2877:D2877)</f>
        <v/>
      </c>
      <c r="H2877" s="1">
        <f>G2877/0.3048</f>
        <v/>
      </c>
      <c r="I2877" s="1">
        <f>(H2877^2)*Constants!C$2*Constants!C$6*0.5</f>
        <v/>
      </c>
      <c r="J2877" s="1">
        <f>if(H2877=0, ,(2*F2877)/(Constants!C$2*(H2877)^2))</f>
        <v/>
      </c>
      <c r="K2877" s="1">
        <f>J2877/Constants!C$5</f>
        <v/>
      </c>
    </row>
    <row r="2878">
      <c r="A2878" t="n">
        <v>287609</v>
      </c>
      <c r="B2878" s="1" t="n">
        <v>1.927267051393702</v>
      </c>
      <c r="C2878" s="1" t="n">
        <v>0.09030082302721176</v>
      </c>
      <c r="D2878" s="1">
        <f>B2878/Constants!B$7</f>
        <v/>
      </c>
      <c r="E2878" s="1">
        <f>C2878/Constants!B$8</f>
        <v/>
      </c>
      <c r="F2878" s="1">
        <f>AVERAGE(E2875:E2881)</f>
        <v/>
      </c>
      <c r="G2878" s="1">
        <f>AVERAGE(D2878:D2878)</f>
        <v/>
      </c>
      <c r="H2878" s="1">
        <f>G2878/0.3048</f>
        <v/>
      </c>
      <c r="I2878" s="1">
        <f>(H2878^2)*Constants!C$2*Constants!C$6*0.5</f>
        <v/>
      </c>
      <c r="J2878" s="1">
        <f>if(H2878=0, ,(2*F2878)/(Constants!C$2*(H2878)^2))</f>
        <v/>
      </c>
      <c r="K2878" s="1">
        <f>J2878/Constants!C$5</f>
        <v/>
      </c>
    </row>
    <row r="2879">
      <c r="A2879" t="n">
        <v>287705</v>
      </c>
      <c r="B2879" s="1" t="n">
        <v>1.687571136055352</v>
      </c>
      <c r="C2879" s="1" t="n">
        <v>0.4832304277740569</v>
      </c>
      <c r="D2879" s="1">
        <f>B2879/Constants!B$7</f>
        <v/>
      </c>
      <c r="E2879" s="1">
        <f>C2879/Constants!B$8</f>
        <v/>
      </c>
      <c r="F2879" s="1">
        <f>AVERAGE(E2876:E2882)</f>
        <v/>
      </c>
      <c r="G2879" s="1">
        <f>AVERAGE(D2879:D2879)</f>
        <v/>
      </c>
      <c r="H2879" s="1">
        <f>G2879/0.3048</f>
        <v/>
      </c>
      <c r="I2879" s="1">
        <f>(H2879^2)*Constants!C$2*Constants!C$6*0.5</f>
        <v/>
      </c>
      <c r="J2879" s="1">
        <f>if(H2879=0, ,(2*F2879)/(Constants!C$2*(H2879)^2))</f>
        <v/>
      </c>
      <c r="K2879" s="1">
        <f>J2879/Constants!C$5</f>
        <v/>
      </c>
    </row>
    <row r="2880">
      <c r="A2880" t="n">
        <v>287799</v>
      </c>
      <c r="B2880" s="1" t="n">
        <v>1.694229355874301</v>
      </c>
      <c r="C2880" s="1" t="n">
        <v>0.3085950477826715</v>
      </c>
      <c r="D2880" s="1">
        <f>B2880/Constants!B$7</f>
        <v/>
      </c>
      <c r="E2880" s="1">
        <f>C2880/Constants!B$8</f>
        <v/>
      </c>
      <c r="F2880" s="1">
        <f>AVERAGE(E2877:E2883)</f>
        <v/>
      </c>
      <c r="G2880" s="1">
        <f>AVERAGE(D2880:D2880)</f>
        <v/>
      </c>
      <c r="H2880" s="1">
        <f>G2880/0.3048</f>
        <v/>
      </c>
      <c r="I2880" s="1">
        <f>(H2880^2)*Constants!C$2*Constants!C$6*0.5</f>
        <v/>
      </c>
      <c r="J2880" s="1">
        <f>if(H2880=0, ,(2*F2880)/(Constants!C$2*(H2880)^2))</f>
        <v/>
      </c>
      <c r="K2880" s="1">
        <f>J2880/Constants!C$5</f>
        <v/>
      </c>
    </row>
    <row r="2881">
      <c r="A2881" t="n">
        <v>287908</v>
      </c>
      <c r="B2881" s="1" t="n">
        <v>1.747495114531652</v>
      </c>
      <c r="C2881" s="1" t="n">
        <v>0.3085950477826715</v>
      </c>
      <c r="D2881" s="1">
        <f>B2881/Constants!B$7</f>
        <v/>
      </c>
      <c r="E2881" s="1">
        <f>C2881/Constants!B$8</f>
        <v/>
      </c>
      <c r="F2881" s="1">
        <f>AVERAGE(E2878:E2884)</f>
        <v/>
      </c>
      <c r="G2881" s="1">
        <f>AVERAGE(D2881:D2881)</f>
        <v/>
      </c>
      <c r="H2881" s="1">
        <f>G2881/0.3048</f>
        <v/>
      </c>
      <c r="I2881" s="1">
        <f>(H2881^2)*Constants!C$2*Constants!C$6*0.5</f>
        <v/>
      </c>
      <c r="J2881" s="1">
        <f>if(H2881=0, ,(2*F2881)/(Constants!C$2*(H2881)^2))</f>
        <v/>
      </c>
      <c r="K2881" s="1">
        <f>J2881/Constants!C$5</f>
        <v/>
      </c>
    </row>
    <row r="2882">
      <c r="A2882" t="n">
        <v>288003</v>
      </c>
      <c r="B2882" s="1" t="n">
        <v>1.700887575696186</v>
      </c>
      <c r="C2882" s="1" t="n">
        <v>-0.1716522463374686</v>
      </c>
      <c r="D2882" s="1">
        <f>B2882/Constants!B$7</f>
        <v/>
      </c>
      <c r="E2882" s="1">
        <f>C2882/Constants!B$8</f>
        <v/>
      </c>
      <c r="F2882" s="1">
        <f>AVERAGE(E2879:E2885)</f>
        <v/>
      </c>
      <c r="G2882" s="1">
        <f>AVERAGE(D2882:D2882)</f>
        <v/>
      </c>
      <c r="H2882" s="1">
        <f>G2882/0.3048</f>
        <v/>
      </c>
      <c r="I2882" s="1">
        <f>(H2882^2)*Constants!C$2*Constants!C$6*0.5</f>
        <v/>
      </c>
      <c r="J2882" s="1">
        <f>if(H2882=0, ,(2*F2882)/(Constants!C$2*(H2882)^2))</f>
        <v/>
      </c>
      <c r="K2882" s="1">
        <f>J2882/Constants!C$5</f>
        <v/>
      </c>
    </row>
    <row r="2883">
      <c r="A2883" t="n">
        <v>288112</v>
      </c>
      <c r="B2883" s="1" t="n">
        <v>1.694229355874301</v>
      </c>
      <c r="C2883" s="1" t="n">
        <v>0.1776185128982704</v>
      </c>
      <c r="D2883" s="1">
        <f>B2883/Constants!B$7</f>
        <v/>
      </c>
      <c r="E2883" s="1">
        <f>C2883/Constants!B$8</f>
        <v/>
      </c>
      <c r="F2883" s="1">
        <f>AVERAGE(E2880:E2886)</f>
        <v/>
      </c>
      <c r="G2883" s="1">
        <f>AVERAGE(D2883:D2883)</f>
        <v/>
      </c>
      <c r="H2883" s="1">
        <f>G2883/0.3048</f>
        <v/>
      </c>
      <c r="I2883" s="1">
        <f>(H2883^2)*Constants!C$2*Constants!C$6*0.5</f>
        <v/>
      </c>
      <c r="J2883" s="1">
        <f>if(H2883=0, ,(2*F2883)/(Constants!C$2*(H2883)^2))</f>
        <v/>
      </c>
      <c r="K2883" s="1">
        <f>J2883/Constants!C$5</f>
        <v/>
      </c>
    </row>
    <row r="2884">
      <c r="A2884" t="n">
        <v>288207</v>
      </c>
      <c r="B2884" s="1" t="n">
        <v>1.840710192635575</v>
      </c>
      <c r="C2884" s="1" t="n">
        <v>0.3959127377575582</v>
      </c>
      <c r="D2884" s="1">
        <f>B2884/Constants!B$7</f>
        <v/>
      </c>
      <c r="E2884" s="1">
        <f>C2884/Constants!B$8</f>
        <v/>
      </c>
      <c r="F2884" s="1">
        <f>AVERAGE(E2881:E2887)</f>
        <v/>
      </c>
      <c r="G2884" s="1">
        <f>AVERAGE(D2884:D2884)</f>
        <v/>
      </c>
      <c r="H2884" s="1">
        <f>G2884/0.3048</f>
        <v/>
      </c>
      <c r="I2884" s="1">
        <f>(H2884^2)*Constants!C$2*Constants!C$6*0.5</f>
        <v/>
      </c>
      <c r="J2884" s="1">
        <f>if(H2884=0, ,(2*F2884)/(Constants!C$2*(H2884)^2))</f>
        <v/>
      </c>
      <c r="K2884" s="1">
        <f>J2884/Constants!C$5</f>
        <v/>
      </c>
    </row>
    <row r="2885">
      <c r="A2885" t="n">
        <v>288300</v>
      </c>
      <c r="B2885" s="1" t="n">
        <v>1.800760873377376</v>
      </c>
      <c r="C2885" s="1" t="n">
        <v>-0.6082406944532281</v>
      </c>
      <c r="D2885" s="1">
        <f>B2885/Constants!B$7</f>
        <v/>
      </c>
      <c r="E2885" s="1">
        <f>C2885/Constants!B$8</f>
        <v/>
      </c>
      <c r="F2885" s="1">
        <f>AVERAGE(E2882:E2888)</f>
        <v/>
      </c>
      <c r="G2885" s="1">
        <f>AVERAGE(D2885:D2885)</f>
        <v/>
      </c>
      <c r="H2885" s="1">
        <f>G2885/0.3048</f>
        <v/>
      </c>
      <c r="I2885" s="1">
        <f>(H2885^2)*Constants!C$2*Constants!C$6*0.5</f>
        <v/>
      </c>
      <c r="J2885" s="1">
        <f>if(H2885=0, ,(2*F2885)/(Constants!C$2*(H2885)^2))</f>
        <v/>
      </c>
      <c r="K2885" s="1">
        <f>J2885/Constants!C$5</f>
        <v/>
      </c>
    </row>
    <row r="2886">
      <c r="A2886" t="n">
        <v>288410</v>
      </c>
      <c r="B2886" s="1" t="n">
        <v>1.767469774076698</v>
      </c>
      <c r="C2886" s="1" t="n">
        <v>0.3522538927649155</v>
      </c>
      <c r="D2886" s="1">
        <f>B2886/Constants!B$7</f>
        <v/>
      </c>
      <c r="E2886" s="1">
        <f>C2886/Constants!B$8</f>
        <v/>
      </c>
      <c r="F2886" s="1">
        <f>AVERAGE(E2883:E2889)</f>
        <v/>
      </c>
      <c r="G2886" s="1">
        <f>AVERAGE(D2886:D2886)</f>
        <v/>
      </c>
      <c r="H2886" s="1">
        <f>G2886/0.3048</f>
        <v/>
      </c>
      <c r="I2886" s="1">
        <f>(H2886^2)*Constants!C$2*Constants!C$6*0.5</f>
        <v/>
      </c>
      <c r="J2886" s="1">
        <f>if(H2886=0, ,(2*F2886)/(Constants!C$2*(H2886)^2))</f>
        <v/>
      </c>
      <c r="K2886" s="1">
        <f>J2886/Constants!C$5</f>
        <v/>
      </c>
    </row>
    <row r="2887">
      <c r="A2887" t="n">
        <v>288504</v>
      </c>
      <c r="B2887" s="1" t="n">
        <v>1.680912916239341</v>
      </c>
      <c r="C2887" s="1" t="n">
        <v>-0.04067571170167295</v>
      </c>
      <c r="D2887" s="1">
        <f>B2887/Constants!B$7</f>
        <v/>
      </c>
      <c r="E2887" s="1">
        <f>C2887/Constants!B$8</f>
        <v/>
      </c>
      <c r="F2887" s="1">
        <f>AVERAGE(E2884:E2890)</f>
        <v/>
      </c>
      <c r="G2887" s="1">
        <f>AVERAGE(D2887:D2887)</f>
        <v/>
      </c>
      <c r="H2887" s="1">
        <f>G2887/0.3048</f>
        <v/>
      </c>
      <c r="I2887" s="1">
        <f>(H2887^2)*Constants!C$2*Constants!C$6*0.5</f>
        <v/>
      </c>
      <c r="J2887" s="1">
        <f>if(H2887=0, ,(2*F2887)/(Constants!C$2*(H2887)^2))</f>
        <v/>
      </c>
      <c r="K2887" s="1">
        <f>J2887/Constants!C$5</f>
        <v/>
      </c>
    </row>
    <row r="2888">
      <c r="A2888" t="n">
        <v>288599</v>
      </c>
      <c r="B2888" s="1" t="n">
        <v>1.567723179815282</v>
      </c>
      <c r="C2888" s="1" t="n">
        <v>0.3085950477826715</v>
      </c>
      <c r="D2888" s="1">
        <f>B2888/Constants!B$7</f>
        <v/>
      </c>
      <c r="E2888" s="1">
        <f>C2888/Constants!B$8</f>
        <v/>
      </c>
      <c r="F2888" s="1">
        <f>AVERAGE(E2885:E2891)</f>
        <v/>
      </c>
      <c r="G2888" s="1">
        <f>AVERAGE(D2888:D2888)</f>
        <v/>
      </c>
      <c r="H2888" s="1">
        <f>G2888/0.3048</f>
        <v/>
      </c>
      <c r="I2888" s="1">
        <f>(H2888^2)*Constants!C$2*Constants!C$6*0.5</f>
        <v/>
      </c>
      <c r="J2888" s="1">
        <f>if(H2888=0, ,(2*F2888)/(Constants!C$2*(H2888)^2))</f>
        <v/>
      </c>
      <c r="K2888" s="1">
        <f>J2888/Constants!C$5</f>
        <v/>
      </c>
    </row>
    <row r="2889">
      <c r="A2889" t="n">
        <v>288709</v>
      </c>
      <c r="B2889" s="1" t="n">
        <v>1.581039619350721</v>
      </c>
      <c r="C2889" s="1" t="n">
        <v>0.3522538927649155</v>
      </c>
      <c r="D2889" s="1">
        <f>B2889/Constants!B$7</f>
        <v/>
      </c>
      <c r="E2889" s="1">
        <f>C2889/Constants!B$8</f>
        <v/>
      </c>
      <c r="F2889" s="1">
        <f>AVERAGE(E2886:E2892)</f>
        <v/>
      </c>
      <c r="G2889" s="1">
        <f>AVERAGE(D2889:D2889)</f>
        <v/>
      </c>
      <c r="H2889" s="1">
        <f>G2889/0.3048</f>
        <v/>
      </c>
      <c r="I2889" s="1">
        <f>(H2889^2)*Constants!C$2*Constants!C$6*0.5</f>
        <v/>
      </c>
      <c r="J2889" s="1">
        <f>if(H2889=0, ,(2*F2889)/(Constants!C$2*(H2889)^2))</f>
        <v/>
      </c>
      <c r="K2889" s="1">
        <f>J2889/Constants!C$5</f>
        <v/>
      </c>
    </row>
    <row r="2890">
      <c r="A2890" t="n">
        <v>288802</v>
      </c>
      <c r="B2890" s="1" t="n">
        <v>1.60101427867578</v>
      </c>
      <c r="C2890" s="1" t="n">
        <v>0.5268892727979333</v>
      </c>
      <c r="D2890" s="1">
        <f>B2890/Constants!B$7</f>
        <v/>
      </c>
      <c r="E2890" s="1">
        <f>C2890/Constants!B$8</f>
        <v/>
      </c>
      <c r="F2890" s="1">
        <f>AVERAGE(E2887:E2893)</f>
        <v/>
      </c>
      <c r="G2890" s="1">
        <f>AVERAGE(D2890:D2890)</f>
        <v/>
      </c>
      <c r="H2890" s="1">
        <f>G2890/0.3048</f>
        <v/>
      </c>
      <c r="I2890" s="1">
        <f>(H2890^2)*Constants!C$2*Constants!C$6*0.5</f>
        <v/>
      </c>
      <c r="J2890" s="1">
        <f>if(H2890=0, ,(2*F2890)/(Constants!C$2*(H2890)^2))</f>
        <v/>
      </c>
      <c r="K2890" s="1">
        <f>J2890/Constants!C$5</f>
        <v/>
      </c>
    </row>
    <row r="2891">
      <c r="A2891" t="n">
        <v>288911</v>
      </c>
      <c r="B2891" s="1" t="n">
        <v>1.561064960051942</v>
      </c>
      <c r="C2891" s="1" t="n">
        <v>0.61420696287695</v>
      </c>
      <c r="D2891" s="1">
        <f>B2891/Constants!B$7</f>
        <v/>
      </c>
      <c r="E2891" s="1">
        <f>C2891/Constants!B$8</f>
        <v/>
      </c>
      <c r="F2891" s="1">
        <f>AVERAGE(E2888:E2894)</f>
        <v/>
      </c>
      <c r="G2891" s="1">
        <f>AVERAGE(D2891:D2891)</f>
        <v/>
      </c>
      <c r="H2891" s="1">
        <f>G2891/0.3048</f>
        <v/>
      </c>
      <c r="I2891" s="1">
        <f>(H2891^2)*Constants!C$2*Constants!C$6*0.5</f>
        <v/>
      </c>
      <c r="J2891" s="1">
        <f>if(H2891=0, ,(2*F2891)/(Constants!C$2*(H2891)^2))</f>
        <v/>
      </c>
      <c r="K2891" s="1">
        <f>J2891/Constants!C$5</f>
        <v/>
      </c>
    </row>
    <row r="2892">
      <c r="A2892" t="n">
        <v>289006</v>
      </c>
      <c r="B2892" s="1" t="n">
        <v>1.740836894689192</v>
      </c>
      <c r="C2892" s="1" t="n">
        <v>0.3522538927649155</v>
      </c>
      <c r="D2892" s="1">
        <f>B2892/Constants!B$7</f>
        <v/>
      </c>
      <c r="E2892" s="1">
        <f>C2892/Constants!B$8</f>
        <v/>
      </c>
      <c r="F2892" s="1">
        <f>AVERAGE(E2889:E2895)</f>
        <v/>
      </c>
      <c r="G2892" s="1">
        <f>AVERAGE(D2892:D2892)</f>
        <v/>
      </c>
      <c r="H2892" s="1">
        <f>G2892/0.3048</f>
        <v/>
      </c>
      <c r="I2892" s="1">
        <f>(H2892^2)*Constants!C$2*Constants!C$6*0.5</f>
        <v/>
      </c>
      <c r="J2892" s="1">
        <f>if(H2892=0, ,(2*F2892)/(Constants!C$2*(H2892)^2))</f>
        <v/>
      </c>
      <c r="K2892" s="1">
        <f>J2892/Constants!C$5</f>
        <v/>
      </c>
    </row>
    <row r="2893">
      <c r="A2893" t="n">
        <v>289101</v>
      </c>
      <c r="B2893" s="1" t="n">
        <v>1.674254696426264</v>
      </c>
      <c r="C2893" s="1" t="n">
        <v>-0.08433455659060929</v>
      </c>
      <c r="D2893" s="1">
        <f>B2893/Constants!B$7</f>
        <v/>
      </c>
      <c r="E2893" s="1">
        <f>C2893/Constants!B$8</f>
        <v/>
      </c>
      <c r="F2893" s="1">
        <f>AVERAGE(E2890:E2896)</f>
        <v/>
      </c>
      <c r="G2893" s="1">
        <f>AVERAGE(D2893:D2893)</f>
        <v/>
      </c>
      <c r="H2893" s="1">
        <f>G2893/0.3048</f>
        <v/>
      </c>
      <c r="I2893" s="1">
        <f>(H2893^2)*Constants!C$2*Constants!C$6*0.5</f>
        <v/>
      </c>
      <c r="J2893" s="1">
        <f>if(H2893=0, ,(2*F2893)/(Constants!C$2*(H2893)^2))</f>
        <v/>
      </c>
      <c r="K2893" s="1">
        <f>J2893/Constants!C$5</f>
        <v/>
      </c>
    </row>
    <row r="2894">
      <c r="A2894" t="n">
        <v>289212</v>
      </c>
      <c r="B2894" s="1" t="n">
        <v>1.64762181720327</v>
      </c>
      <c r="C2894" s="1" t="n">
        <v>-0.8265349181258017</v>
      </c>
      <c r="D2894" s="1">
        <f>B2894/Constants!B$7</f>
        <v/>
      </c>
      <c r="E2894" s="1">
        <f>C2894/Constants!B$8</f>
        <v/>
      </c>
      <c r="F2894" s="1">
        <f>AVERAGE(E2891:E2897)</f>
        <v/>
      </c>
      <c r="G2894" s="1">
        <f>AVERAGE(D2894:D2894)</f>
        <v/>
      </c>
      <c r="H2894" s="1">
        <f>G2894/0.3048</f>
        <v/>
      </c>
      <c r="I2894" s="1">
        <f>(H2894^2)*Constants!C$2*Constants!C$6*0.5</f>
        <v/>
      </c>
      <c r="J2894" s="1">
        <f>if(H2894=0, ,(2*F2894)/(Constants!C$2*(H2894)^2))</f>
        <v/>
      </c>
      <c r="K2894" s="1">
        <f>J2894/Constants!C$5</f>
        <v/>
      </c>
    </row>
    <row r="2895">
      <c r="A2895" t="n">
        <v>289305</v>
      </c>
      <c r="B2895" s="1" t="n">
        <v>1.454533444234622</v>
      </c>
      <c r="C2895" s="1" t="n">
        <v>0.2212773578493534</v>
      </c>
      <c r="D2895" s="1">
        <f>B2895/Constants!B$7</f>
        <v/>
      </c>
      <c r="E2895" s="1">
        <f>C2895/Constants!B$8</f>
        <v/>
      </c>
      <c r="F2895" s="1">
        <f>AVERAGE(E2892:E2898)</f>
        <v/>
      </c>
      <c r="G2895" s="1">
        <f>AVERAGE(D2895:D2895)</f>
        <v/>
      </c>
      <c r="H2895" s="1">
        <f>G2895/0.3048</f>
        <v/>
      </c>
      <c r="I2895" s="1">
        <f>(H2895^2)*Constants!C$2*Constants!C$6*0.5</f>
        <v/>
      </c>
      <c r="J2895" s="1">
        <f>if(H2895=0, ,(2*F2895)/(Constants!C$2*(H2895)^2))</f>
        <v/>
      </c>
      <c r="K2895" s="1">
        <f>J2895/Constants!C$5</f>
        <v/>
      </c>
    </row>
    <row r="2896">
      <c r="A2896" t="n">
        <v>289399</v>
      </c>
      <c r="B2896" s="1" t="n">
        <v>1.407925906298427</v>
      </c>
      <c r="C2896" s="1" t="n">
        <v>0.5705481178322263</v>
      </c>
      <c r="D2896" s="1">
        <f>B2896/Constants!B$7</f>
        <v/>
      </c>
      <c r="E2896" s="1">
        <f>C2896/Constants!B$8</f>
        <v/>
      </c>
      <c r="F2896" s="1">
        <f>AVERAGE(E2893:E2899)</f>
        <v/>
      </c>
      <c r="G2896" s="1">
        <f>AVERAGE(D2896:D2896)</f>
        <v/>
      </c>
      <c r="H2896" s="1">
        <f>G2896/0.3048</f>
        <v/>
      </c>
      <c r="I2896" s="1">
        <f>(H2896^2)*Constants!C$2*Constants!C$6*0.5</f>
        <v/>
      </c>
      <c r="J2896" s="1">
        <f>if(H2896=0, ,(2*F2896)/(Constants!C$2*(H2896)^2))</f>
        <v/>
      </c>
      <c r="K2896" s="1">
        <f>J2896/Constants!C$5</f>
        <v/>
      </c>
    </row>
    <row r="2897">
      <c r="A2897" t="n">
        <v>289508</v>
      </c>
      <c r="B2897" s="1" t="n">
        <v>1.387951247226376</v>
      </c>
      <c r="C2897" s="1" t="n">
        <v>0.3085950477826715</v>
      </c>
      <c r="D2897" s="1">
        <f>B2897/Constants!B$7</f>
        <v/>
      </c>
      <c r="E2897" s="1">
        <f>C2897/Constants!B$8</f>
        <v/>
      </c>
      <c r="F2897" s="1">
        <f>AVERAGE(E2894:E2900)</f>
        <v/>
      </c>
      <c r="G2897" s="1">
        <f>AVERAGE(D2897:D2897)</f>
        <v/>
      </c>
      <c r="H2897" s="1">
        <f>G2897/0.3048</f>
        <v/>
      </c>
      <c r="I2897" s="1">
        <f>(H2897^2)*Constants!C$2*Constants!C$6*0.5</f>
        <v/>
      </c>
      <c r="J2897" s="1">
        <f>if(H2897=0, ,(2*F2897)/(Constants!C$2*(H2897)^2))</f>
        <v/>
      </c>
      <c r="K2897" s="1">
        <f>J2897/Constants!C$5</f>
        <v/>
      </c>
    </row>
    <row r="2898">
      <c r="A2898" t="n">
        <v>289603</v>
      </c>
      <c r="B2898" s="1" t="n">
        <v>1.341343709492813</v>
      </c>
      <c r="C2898" s="1" t="n">
        <v>0.4832304277740569</v>
      </c>
      <c r="D2898" s="1">
        <f>B2898/Constants!B$7</f>
        <v/>
      </c>
      <c r="E2898" s="1">
        <f>C2898/Constants!B$8</f>
        <v/>
      </c>
      <c r="F2898" s="1">
        <f>AVERAGE(E2895:E2901)</f>
        <v/>
      </c>
      <c r="G2898" s="1">
        <f>AVERAGE(D2898:D2898)</f>
        <v/>
      </c>
      <c r="H2898" s="1">
        <f>G2898/0.3048</f>
        <v/>
      </c>
      <c r="I2898" s="1">
        <f>(H2898^2)*Constants!C$2*Constants!C$6*0.5</f>
        <v/>
      </c>
      <c r="J2898" s="1">
        <f>if(H2898=0, ,(2*F2898)/(Constants!C$2*(H2898)^2))</f>
        <v/>
      </c>
      <c r="K2898" s="1">
        <f>J2898/Constants!C$5</f>
        <v/>
      </c>
    </row>
    <row r="2899">
      <c r="A2899" t="n">
        <v>289698</v>
      </c>
      <c r="B2899" s="1" t="n">
        <v>1.407925906298427</v>
      </c>
      <c r="C2899" s="1" t="n">
        <v>0.2649362028108184</v>
      </c>
      <c r="D2899" s="1">
        <f>B2899/Constants!B$7</f>
        <v/>
      </c>
      <c r="E2899" s="1">
        <f>C2899/Constants!B$8</f>
        <v/>
      </c>
      <c r="F2899" s="1">
        <f>AVERAGE(E2896:E2902)</f>
        <v/>
      </c>
      <c r="G2899" s="1">
        <f>AVERAGE(D2899:D2899)</f>
        <v/>
      </c>
      <c r="H2899" s="1">
        <f>G2899/0.3048</f>
        <v/>
      </c>
      <c r="I2899" s="1">
        <f>(H2899^2)*Constants!C$2*Constants!C$6*0.5</f>
        <v/>
      </c>
      <c r="J2899" s="1">
        <f>if(H2899=0, ,(2*F2899)/(Constants!C$2*(H2899)^2))</f>
        <v/>
      </c>
      <c r="K2899" s="1">
        <f>J2899/Constants!C$5</f>
        <v/>
      </c>
    </row>
    <row r="2900">
      <c r="A2900" t="n">
        <v>289808</v>
      </c>
      <c r="B2900" s="1" t="n">
        <v>1.441217004809781</v>
      </c>
      <c r="C2900" s="1" t="n">
        <v>0.1339596679575559</v>
      </c>
      <c r="D2900" s="1">
        <f>B2900/Constants!B$7</f>
        <v/>
      </c>
      <c r="E2900" s="1">
        <f>C2900/Constants!B$8</f>
        <v/>
      </c>
      <c r="F2900" s="1">
        <f>AVERAGE(E2897:E2903)</f>
        <v/>
      </c>
      <c r="G2900" s="1">
        <f>AVERAGE(D2900:D2900)</f>
        <v/>
      </c>
      <c r="H2900" s="1">
        <f>G2900/0.3048</f>
        <v/>
      </c>
      <c r="I2900" s="1">
        <f>(H2900^2)*Constants!C$2*Constants!C$6*0.5</f>
        <v/>
      </c>
      <c r="J2900" s="1">
        <f>if(H2900=0, ,(2*F2900)/(Constants!C$2*(H2900)^2))</f>
        <v/>
      </c>
      <c r="K2900" s="1">
        <f>J2900/Constants!C$5</f>
        <v/>
      </c>
    </row>
    <row r="2901">
      <c r="A2901" t="n">
        <v>289903</v>
      </c>
      <c r="B2901" s="1" t="n">
        <v>1.361318368504143</v>
      </c>
      <c r="C2901" s="1" t="n">
        <v>0.61420696287695</v>
      </c>
      <c r="D2901" s="1">
        <f>B2901/Constants!B$7</f>
        <v/>
      </c>
      <c r="E2901" s="1">
        <f>C2901/Constants!B$8</f>
        <v/>
      </c>
      <c r="F2901" s="1">
        <f>AVERAGE(E2898:E2904)</f>
        <v/>
      </c>
      <c r="G2901" s="1">
        <f>AVERAGE(D2901:D2901)</f>
        <v/>
      </c>
      <c r="H2901" s="1">
        <f>G2901/0.3048</f>
        <v/>
      </c>
      <c r="I2901" s="1">
        <f>(H2901^2)*Constants!C$2*Constants!C$6*0.5</f>
        <v/>
      </c>
      <c r="J2901" s="1">
        <f>if(H2901=0, ,(2*F2901)/(Constants!C$2*(H2901)^2))</f>
        <v/>
      </c>
      <c r="K2901" s="1">
        <f>J2901/Constants!C$5</f>
        <v/>
      </c>
    </row>
    <row r="2902">
      <c r="A2902" t="n">
        <v>289997</v>
      </c>
      <c r="B2902" s="1" t="n">
        <v>1.514457421790189</v>
      </c>
      <c r="C2902" s="1" t="n">
        <v>0.4395715827606033</v>
      </c>
      <c r="D2902" s="1">
        <f>B2902/Constants!B$7</f>
        <v/>
      </c>
      <c r="E2902" s="1">
        <f>C2902/Constants!B$8</f>
        <v/>
      </c>
      <c r="F2902" s="1">
        <f>AVERAGE(E2899:E2905)</f>
        <v/>
      </c>
      <c r="G2902" s="1">
        <f>AVERAGE(D2902:D2902)</f>
        <v/>
      </c>
      <c r="H2902" s="1">
        <f>G2902/0.3048</f>
        <v/>
      </c>
      <c r="I2902" s="1">
        <f>(H2902^2)*Constants!C$2*Constants!C$6*0.5</f>
        <v/>
      </c>
      <c r="J2902" s="1">
        <f>if(H2902=0, ,(2*F2902)/(Constants!C$2*(H2902)^2))</f>
        <v/>
      </c>
      <c r="K2902" s="1">
        <f>J2902/Constants!C$5</f>
        <v/>
      </c>
    </row>
    <row r="2903">
      <c r="A2903" t="n">
        <v>290106</v>
      </c>
      <c r="B2903" s="1" t="n">
        <v>1.481166323119142</v>
      </c>
      <c r="C2903" s="1" t="n">
        <v>0.2649362028108184</v>
      </c>
      <c r="D2903" s="1">
        <f>B2903/Constants!B$7</f>
        <v/>
      </c>
      <c r="E2903" s="1">
        <f>C2903/Constants!B$8</f>
        <v/>
      </c>
      <c r="F2903" s="1">
        <f>AVERAGE(E2900:E2906)</f>
        <v/>
      </c>
      <c r="G2903" s="1">
        <f>AVERAGE(D2903:D2903)</f>
        <v/>
      </c>
      <c r="H2903" s="1">
        <f>G2903/0.3048</f>
        <v/>
      </c>
      <c r="I2903" s="1">
        <f>(H2903^2)*Constants!C$2*Constants!C$6*0.5</f>
        <v/>
      </c>
      <c r="J2903" s="1">
        <f>if(H2903=0, ,(2*F2903)/(Constants!C$2*(H2903)^2))</f>
        <v/>
      </c>
      <c r="K2903" s="1">
        <f>J2903/Constants!C$5</f>
        <v/>
      </c>
    </row>
    <row r="2904">
      <c r="A2904" t="n">
        <v>290200</v>
      </c>
      <c r="B2904" s="1" t="n">
        <v>1.461191663951395</v>
      </c>
      <c r="C2904" s="1" t="n">
        <v>0.4395715827606033</v>
      </c>
      <c r="D2904" s="1">
        <f>B2904/Constants!B$7</f>
        <v/>
      </c>
      <c r="E2904" s="1">
        <f>C2904/Constants!B$8</f>
        <v/>
      </c>
      <c r="F2904" s="1">
        <f>AVERAGE(E2901:E2907)</f>
        <v/>
      </c>
      <c r="G2904" s="1">
        <f>AVERAGE(D2904:D2904)</f>
        <v/>
      </c>
      <c r="H2904" s="1">
        <f>G2904/0.3048</f>
        <v/>
      </c>
      <c r="I2904" s="1">
        <f>(H2904^2)*Constants!C$2*Constants!C$6*0.5</f>
        <v/>
      </c>
      <c r="J2904" s="1">
        <f>if(H2904=0, ,(2*F2904)/(Constants!C$2*(H2904)^2))</f>
        <v/>
      </c>
      <c r="K2904" s="1">
        <f>J2904/Constants!C$5</f>
        <v/>
      </c>
    </row>
    <row r="2905">
      <c r="A2905" t="n">
        <v>290311</v>
      </c>
      <c r="B2905" s="1" t="n">
        <v>1.294736171900707</v>
      </c>
      <c r="C2905" s="1" t="n">
        <v>0.2212773578493534</v>
      </c>
      <c r="D2905" s="1">
        <f>B2905/Constants!B$7</f>
        <v/>
      </c>
      <c r="E2905" s="1">
        <f>C2905/Constants!B$8</f>
        <v/>
      </c>
      <c r="F2905" s="1">
        <f>AVERAGE(E2902:E2908)</f>
        <v/>
      </c>
      <c r="G2905" s="1">
        <f>AVERAGE(D2905:D2905)</f>
        <v/>
      </c>
      <c r="H2905" s="1">
        <f>G2905/0.3048</f>
        <v/>
      </c>
      <c r="I2905" s="1">
        <f>(H2905^2)*Constants!C$2*Constants!C$6*0.5</f>
        <v/>
      </c>
      <c r="J2905" s="1">
        <f>if(H2905=0, ,(2*F2905)/(Constants!C$2*(H2905)^2))</f>
        <v/>
      </c>
      <c r="K2905" s="1">
        <f>J2905/Constants!C$5</f>
        <v/>
      </c>
    </row>
    <row r="2906">
      <c r="A2906" t="n">
        <v>290406</v>
      </c>
      <c r="B2906" s="1" t="n">
        <v>1.28807795225622</v>
      </c>
      <c r="C2906" s="1" t="n">
        <v>-0.3899464705240328</v>
      </c>
      <c r="D2906" s="1">
        <f>B2906/Constants!B$7</f>
        <v/>
      </c>
      <c r="E2906" s="1">
        <f>C2906/Constants!B$8</f>
        <v/>
      </c>
      <c r="F2906" s="1">
        <f>AVERAGE(E2903:E2909)</f>
        <v/>
      </c>
      <c r="G2906" s="1">
        <f>AVERAGE(D2906:D2906)</f>
        <v/>
      </c>
      <c r="H2906" s="1">
        <f>G2906/0.3048</f>
        <v/>
      </c>
      <c r="I2906" s="1">
        <f>(H2906^2)*Constants!C$2*Constants!C$6*0.5</f>
        <v/>
      </c>
      <c r="J2906" s="1">
        <f>if(H2906=0, ,(2*F2906)/(Constants!C$2*(H2906)^2))</f>
        <v/>
      </c>
      <c r="K2906" s="1">
        <f>J2906/Constants!C$5</f>
        <v/>
      </c>
    </row>
    <row r="2907">
      <c r="A2907" t="n">
        <v>290500</v>
      </c>
      <c r="B2907" s="1" t="n">
        <v>1.341343709492813</v>
      </c>
      <c r="C2907" s="1" t="n">
        <v>0.61420696287695</v>
      </c>
      <c r="D2907" s="1">
        <f>B2907/Constants!B$7</f>
        <v/>
      </c>
      <c r="E2907" s="1">
        <f>C2907/Constants!B$8</f>
        <v/>
      </c>
      <c r="F2907" s="1">
        <f>AVERAGE(E2904:E2910)</f>
        <v/>
      </c>
      <c r="G2907" s="1">
        <f>AVERAGE(D2907:D2907)</f>
        <v/>
      </c>
      <c r="H2907" s="1">
        <f>G2907/0.3048</f>
        <v/>
      </c>
      <c r="I2907" s="1">
        <f>(H2907^2)*Constants!C$2*Constants!C$6*0.5</f>
        <v/>
      </c>
      <c r="J2907" s="1">
        <f>if(H2907=0, ,(2*F2907)/(Constants!C$2*(H2907)^2))</f>
        <v/>
      </c>
      <c r="K2907" s="1">
        <f>J2907/Constants!C$5</f>
        <v/>
      </c>
    </row>
    <row r="2908">
      <c r="A2908" t="n">
        <v>290609</v>
      </c>
      <c r="B2908" s="1" t="n">
        <v>1.281419732614614</v>
      </c>
      <c r="C2908" s="1" t="n">
        <v>0.2212773578493534</v>
      </c>
      <c r="D2908" s="1">
        <f>B2908/Constants!B$7</f>
        <v/>
      </c>
      <c r="E2908" s="1">
        <f>C2908/Constants!B$8</f>
        <v/>
      </c>
      <c r="F2908" s="1">
        <f>AVERAGE(E2905:E2911)</f>
        <v/>
      </c>
      <c r="G2908" s="1">
        <f>AVERAGE(D2908:D2908)</f>
        <v/>
      </c>
      <c r="H2908" s="1">
        <f>G2908/0.3048</f>
        <v/>
      </c>
      <c r="I2908" s="1">
        <f>(H2908^2)*Constants!C$2*Constants!C$6*0.5</f>
        <v/>
      </c>
      <c r="J2908" s="1">
        <f>if(H2908=0, ,(2*F2908)/(Constants!C$2*(H2908)^2))</f>
        <v/>
      </c>
      <c r="K2908" s="1">
        <f>J2908/Constants!C$5</f>
        <v/>
      </c>
    </row>
    <row r="2909">
      <c r="A2909" t="n">
        <v>290704</v>
      </c>
      <c r="B2909" s="1" t="n">
        <v>1.28807795225622</v>
      </c>
      <c r="C2909" s="1" t="n">
        <v>0.2212773578493534</v>
      </c>
      <c r="D2909" s="1">
        <f>B2909/Constants!B$7</f>
        <v/>
      </c>
      <c r="E2909" s="1">
        <f>C2909/Constants!B$8</f>
        <v/>
      </c>
      <c r="F2909" s="1">
        <f>AVERAGE(E2906:E2912)</f>
        <v/>
      </c>
      <c r="G2909" s="1">
        <f>AVERAGE(D2909:D2909)</f>
        <v/>
      </c>
      <c r="H2909" s="1">
        <f>G2909/0.3048</f>
        <v/>
      </c>
      <c r="I2909" s="1">
        <f>(H2909^2)*Constants!C$2*Constants!C$6*0.5</f>
        <v/>
      </c>
      <c r="J2909" s="1">
        <f>if(H2909=0, ,(2*F2909)/(Constants!C$2*(H2909)^2))</f>
        <v/>
      </c>
      <c r="K2909" s="1">
        <f>J2909/Constants!C$5</f>
        <v/>
      </c>
    </row>
    <row r="2910">
      <c r="A2910" t="n">
        <v>290798</v>
      </c>
      <c r="B2910" s="1" t="n">
        <v>1.31471083085145</v>
      </c>
      <c r="C2910" s="1" t="n">
        <v>-0.7392172286875183</v>
      </c>
      <c r="D2910" s="1">
        <f>B2910/Constants!B$7</f>
        <v/>
      </c>
      <c r="E2910" s="1">
        <f>C2910/Constants!B$8</f>
        <v/>
      </c>
      <c r="F2910" s="1">
        <f>AVERAGE(E2907:E2913)</f>
        <v/>
      </c>
      <c r="G2910" s="1">
        <f>AVERAGE(D2910:D2910)</f>
        <v/>
      </c>
      <c r="H2910" s="1">
        <f>G2910/0.3048</f>
        <v/>
      </c>
      <c r="I2910" s="1">
        <f>(H2910^2)*Constants!C$2*Constants!C$6*0.5</f>
        <v/>
      </c>
      <c r="J2910" s="1">
        <f>if(H2910=0, ,(2*F2910)/(Constants!C$2*(H2910)^2))</f>
        <v/>
      </c>
      <c r="K2910" s="1">
        <f>J2910/Constants!C$5</f>
        <v/>
      </c>
    </row>
    <row r="2911">
      <c r="A2911" t="n">
        <v>290909</v>
      </c>
      <c r="B2911" s="1" t="n">
        <v>1.28807795225622</v>
      </c>
      <c r="C2911" s="1" t="n">
        <v>-1.088487986195231</v>
      </c>
      <c r="D2911" s="1">
        <f>B2911/Constants!B$7</f>
        <v/>
      </c>
      <c r="E2911" s="1">
        <f>C2911/Constants!B$8</f>
        <v/>
      </c>
      <c r="F2911" s="1">
        <f>AVERAGE(E2908:E2914)</f>
        <v/>
      </c>
      <c r="G2911" s="1">
        <f>AVERAGE(D2911:D2911)</f>
        <v/>
      </c>
      <c r="H2911" s="1">
        <f>G2911/0.3048</f>
        <v/>
      </c>
      <c r="I2911" s="1">
        <f>(H2911^2)*Constants!C$2*Constants!C$6*0.5</f>
        <v/>
      </c>
      <c r="J2911" s="1">
        <f>if(H2911=0, ,(2*F2911)/(Constants!C$2*(H2911)^2))</f>
        <v/>
      </c>
      <c r="K2911" s="1">
        <f>J2911/Constants!C$5</f>
        <v/>
      </c>
    </row>
    <row r="2912">
      <c r="A2912" t="n">
        <v>291004</v>
      </c>
      <c r="B2912" s="1" t="n">
        <v>1.467849883671073</v>
      </c>
      <c r="C2912" s="1" t="n">
        <v>0.3522538927649155</v>
      </c>
      <c r="D2912" s="1">
        <f>B2912/Constants!B$7</f>
        <v/>
      </c>
      <c r="E2912" s="1">
        <f>C2912/Constants!B$8</f>
        <v/>
      </c>
      <c r="F2912" s="1">
        <f>AVERAGE(E2909:E2915)</f>
        <v/>
      </c>
      <c r="G2912" s="1">
        <f>AVERAGE(D2912:D2912)</f>
        <v/>
      </c>
      <c r="H2912" s="1">
        <f>G2912/0.3048</f>
        <v/>
      </c>
      <c r="I2912" s="1">
        <f>(H2912^2)*Constants!C$2*Constants!C$6*0.5</f>
        <v/>
      </c>
      <c r="J2912" s="1">
        <f>if(H2912=0, ,(2*F2912)/(Constants!C$2*(H2912)^2))</f>
        <v/>
      </c>
      <c r="K2912" s="1">
        <f>J2912/Constants!C$5</f>
        <v/>
      </c>
    </row>
    <row r="2913">
      <c r="A2913" t="n">
        <v>291097</v>
      </c>
      <c r="B2913" s="1" t="n">
        <v>1.441217004809781</v>
      </c>
      <c r="C2913" s="1" t="n">
        <v>0.4832304277740569</v>
      </c>
      <c r="D2913" s="1">
        <f>B2913/Constants!B$7</f>
        <v/>
      </c>
      <c r="E2913" s="1">
        <f>C2913/Constants!B$8</f>
        <v/>
      </c>
      <c r="F2913" s="1">
        <f>AVERAGE(E2910:E2916)</f>
        <v/>
      </c>
      <c r="G2913" s="1">
        <f>AVERAGE(D2913:D2913)</f>
        <v/>
      </c>
      <c r="H2913" s="1">
        <f>G2913/0.3048</f>
        <v/>
      </c>
      <c r="I2913" s="1">
        <f>(H2913^2)*Constants!C$2*Constants!C$6*0.5</f>
        <v/>
      </c>
      <c r="J2913" s="1">
        <f>if(H2913=0, ,(2*F2913)/(Constants!C$2*(H2913)^2))</f>
        <v/>
      </c>
      <c r="K2913" s="1">
        <f>J2913/Constants!C$5</f>
        <v/>
      </c>
    </row>
    <row r="2914">
      <c r="A2914" t="n">
        <v>291207</v>
      </c>
      <c r="B2914" s="1" t="n">
        <v>1.414584125994901</v>
      </c>
      <c r="C2914" s="1" t="n">
        <v>-0.3026287808803336</v>
      </c>
      <c r="D2914" s="1">
        <f>B2914/Constants!B$7</f>
        <v/>
      </c>
      <c r="E2914" s="1">
        <f>C2914/Constants!B$8</f>
        <v/>
      </c>
      <c r="F2914" s="1">
        <f>AVERAGE(E2911:E2917)</f>
        <v/>
      </c>
      <c r="G2914" s="1">
        <f>AVERAGE(D2914:D2914)</f>
        <v/>
      </c>
      <c r="H2914" s="1">
        <f>G2914/0.3048</f>
        <v/>
      </c>
      <c r="I2914" s="1">
        <f>(H2914^2)*Constants!C$2*Constants!C$6*0.5</f>
        <v/>
      </c>
      <c r="J2914" s="1">
        <f>if(H2914=0, ,(2*F2914)/(Constants!C$2*(H2914)^2))</f>
        <v/>
      </c>
      <c r="K2914" s="1">
        <f>J2914/Constants!C$5</f>
        <v/>
      </c>
    </row>
    <row r="2915">
      <c r="A2915" t="n">
        <v>291302</v>
      </c>
      <c r="B2915" s="1" t="n">
        <v>1.354660148830812</v>
      </c>
      <c r="C2915" s="1" t="n">
        <v>0.4395715827606033</v>
      </c>
      <c r="D2915" s="1">
        <f>B2915/Constants!B$7</f>
        <v/>
      </c>
      <c r="E2915" s="1">
        <f>C2915/Constants!B$8</f>
        <v/>
      </c>
      <c r="F2915" s="1">
        <f>AVERAGE(E2912:E2918)</f>
        <v/>
      </c>
      <c r="G2915" s="1">
        <f>AVERAGE(D2915:D2915)</f>
        <v/>
      </c>
      <c r="H2915" s="1">
        <f>G2915/0.3048</f>
        <v/>
      </c>
      <c r="I2915" s="1">
        <f>(H2915^2)*Constants!C$2*Constants!C$6*0.5</f>
        <v/>
      </c>
      <c r="J2915" s="1">
        <f>if(H2915=0, ,(2*F2915)/(Constants!C$2*(H2915)^2))</f>
        <v/>
      </c>
      <c r="K2915" s="1">
        <f>J2915/Constants!C$5</f>
        <v/>
      </c>
    </row>
    <row r="2916">
      <c r="A2916" t="n">
        <v>291396</v>
      </c>
      <c r="B2916" s="1" t="n">
        <v>1.174888218739758</v>
      </c>
      <c r="C2916" s="1" t="n">
        <v>0.3522538927649155</v>
      </c>
      <c r="D2916" s="1">
        <f>B2916/Constants!B$7</f>
        <v/>
      </c>
      <c r="E2916" s="1">
        <f>C2916/Constants!B$8</f>
        <v/>
      </c>
      <c r="F2916" s="1">
        <f>AVERAGE(E2913:E2919)</f>
        <v/>
      </c>
      <c r="G2916" s="1">
        <f>AVERAGE(D2916:D2916)</f>
        <v/>
      </c>
      <c r="H2916" s="1">
        <f>G2916/0.3048</f>
        <v/>
      </c>
      <c r="I2916" s="1">
        <f>(H2916^2)*Constants!C$2*Constants!C$6*0.5</f>
        <v/>
      </c>
      <c r="J2916" s="1">
        <f>if(H2916=0, ,(2*F2916)/(Constants!C$2*(H2916)^2))</f>
        <v/>
      </c>
      <c r="K2916" s="1">
        <f>J2916/Constants!C$5</f>
        <v/>
      </c>
    </row>
    <row r="2917">
      <c r="A2917" t="n">
        <v>291506</v>
      </c>
      <c r="B2917" s="1" t="n">
        <v>1.154913559969952</v>
      </c>
      <c r="C2917" s="1" t="n">
        <v>0.3085950477826715</v>
      </c>
      <c r="D2917" s="1">
        <f>B2917/Constants!B$7</f>
        <v/>
      </c>
      <c r="E2917" s="1">
        <f>C2917/Constants!B$8</f>
        <v/>
      </c>
      <c r="F2917" s="1">
        <f>AVERAGE(E2914:E2920)</f>
        <v/>
      </c>
      <c r="G2917" s="1">
        <f>AVERAGE(D2917:D2917)</f>
        <v/>
      </c>
      <c r="H2917" s="1">
        <f>G2917/0.3048</f>
        <v/>
      </c>
      <c r="I2917" s="1">
        <f>(H2917^2)*Constants!C$2*Constants!C$6*0.5</f>
        <v/>
      </c>
      <c r="J2917" s="1">
        <f>if(H2917=0, ,(2*F2917)/(Constants!C$2*(H2917)^2))</f>
        <v/>
      </c>
      <c r="K2917" s="1">
        <f>J2917/Constants!C$5</f>
        <v/>
      </c>
    </row>
    <row r="2918">
      <c r="A2918" t="n">
        <v>291600</v>
      </c>
      <c r="B2918" s="1" t="n">
        <v>1.214837536356713</v>
      </c>
      <c r="C2918" s="1" t="n">
        <v>0.3522538927649155</v>
      </c>
      <c r="D2918" s="1">
        <f>B2918/Constants!B$7</f>
        <v/>
      </c>
      <c r="E2918" s="1">
        <f>C2918/Constants!B$8</f>
        <v/>
      </c>
      <c r="F2918" s="1">
        <f>AVERAGE(E2915:E2921)</f>
        <v/>
      </c>
      <c r="G2918" s="1">
        <f>AVERAGE(D2918:D2918)</f>
        <v/>
      </c>
      <c r="H2918" s="1">
        <f>G2918/0.3048</f>
        <v/>
      </c>
      <c r="I2918" s="1">
        <f>(H2918^2)*Constants!C$2*Constants!C$6*0.5</f>
        <v/>
      </c>
      <c r="J2918" s="1">
        <f>if(H2918=0, ,(2*F2918)/(Constants!C$2*(H2918)^2))</f>
        <v/>
      </c>
      <c r="K2918" s="1">
        <f>J2918/Constants!C$5</f>
        <v/>
      </c>
    </row>
    <row r="2919">
      <c r="A2919" t="n">
        <v>291709</v>
      </c>
      <c r="B2919" s="1" t="n">
        <v>1.174888218739758</v>
      </c>
      <c r="C2919" s="1" t="n">
        <v>0.1776185128982704</v>
      </c>
      <c r="D2919" s="1">
        <f>B2919/Constants!B$7</f>
        <v/>
      </c>
      <c r="E2919" s="1">
        <f>C2919/Constants!B$8</f>
        <v/>
      </c>
      <c r="F2919" s="1">
        <f>AVERAGE(E2916:E2922)</f>
        <v/>
      </c>
      <c r="G2919" s="1">
        <f>AVERAGE(D2919:D2919)</f>
        <v/>
      </c>
      <c r="H2919" s="1">
        <f>G2919/0.3048</f>
        <v/>
      </c>
      <c r="I2919" s="1">
        <f>(H2919^2)*Constants!C$2*Constants!C$6*0.5</f>
        <v/>
      </c>
      <c r="J2919" s="1">
        <f>if(H2919=0, ,(2*F2919)/(Constants!C$2*(H2919)^2))</f>
        <v/>
      </c>
      <c r="K2919" s="1">
        <f>J2919/Constants!C$5</f>
        <v/>
      </c>
    </row>
    <row r="2920">
      <c r="A2920" t="n">
        <v>291803</v>
      </c>
      <c r="B2920" s="1" t="n">
        <v>1.214837536356713</v>
      </c>
      <c r="C2920" s="1" t="n">
        <v>-0.6518995392082467</v>
      </c>
      <c r="D2920" s="1">
        <f>B2920/Constants!B$7</f>
        <v/>
      </c>
      <c r="E2920" s="1">
        <f>C2920/Constants!B$8</f>
        <v/>
      </c>
      <c r="F2920" s="1">
        <f>AVERAGE(E2917:E2923)</f>
        <v/>
      </c>
      <c r="G2920" s="1">
        <f>AVERAGE(D2920:D2920)</f>
        <v/>
      </c>
      <c r="H2920" s="1">
        <f>G2920/0.3048</f>
        <v/>
      </c>
      <c r="I2920" s="1">
        <f>(H2920^2)*Constants!C$2*Constants!C$6*0.5</f>
        <v/>
      </c>
      <c r="J2920" s="1">
        <f>if(H2920=0, ,(2*F2920)/(Constants!C$2*(H2920)^2))</f>
        <v/>
      </c>
      <c r="K2920" s="1">
        <f>J2920/Constants!C$5</f>
        <v/>
      </c>
    </row>
    <row r="2921">
      <c r="A2921" t="n">
        <v>291896</v>
      </c>
      <c r="B2921" s="1" t="n">
        <v>1.174888218739758</v>
      </c>
      <c r="C2921" s="1" t="n">
        <v>0.3959127377575582</v>
      </c>
      <c r="D2921" s="1">
        <f>B2921/Constants!B$7</f>
        <v/>
      </c>
      <c r="E2921" s="1">
        <f>C2921/Constants!B$8</f>
        <v/>
      </c>
      <c r="F2921" s="1">
        <f>AVERAGE(E2918:E2924)</f>
        <v/>
      </c>
      <c r="G2921" s="1">
        <f>AVERAGE(D2921:D2921)</f>
        <v/>
      </c>
      <c r="H2921" s="1">
        <f>G2921/0.3048</f>
        <v/>
      </c>
      <c r="I2921" s="1">
        <f>(H2921^2)*Constants!C$2*Constants!C$6*0.5</f>
        <v/>
      </c>
      <c r="J2921" s="1">
        <f>if(H2921=0, ,(2*F2921)/(Constants!C$2*(H2921)^2))</f>
        <v/>
      </c>
      <c r="K2921" s="1">
        <f>J2921/Constants!C$5</f>
        <v/>
      </c>
    </row>
    <row r="2922">
      <c r="A2922" t="n">
        <v>292006</v>
      </c>
      <c r="B2922" s="1" t="n">
        <v>1.181546438335419</v>
      </c>
      <c r="C2922" s="1" t="n">
        <v>0.1776185128982704</v>
      </c>
      <c r="D2922" s="1">
        <f>B2922/Constants!B$7</f>
        <v/>
      </c>
      <c r="E2922" s="1">
        <f>C2922/Constants!B$8</f>
        <v/>
      </c>
      <c r="F2922" s="1">
        <f>AVERAGE(E2919:E2925)</f>
        <v/>
      </c>
      <c r="G2922" s="1">
        <f>AVERAGE(D2922:D2922)</f>
        <v/>
      </c>
      <c r="H2922" s="1">
        <f>G2922/0.3048</f>
        <v/>
      </c>
      <c r="I2922" s="1">
        <f>(H2922^2)*Constants!C$2*Constants!C$6*0.5</f>
        <v/>
      </c>
      <c r="J2922" s="1">
        <f>if(H2922=0, ,(2*F2922)/(Constants!C$2*(H2922)^2))</f>
        <v/>
      </c>
      <c r="K2922" s="1">
        <f>J2922/Constants!C$5</f>
        <v/>
      </c>
    </row>
    <row r="2923">
      <c r="A2923" t="n">
        <v>292100</v>
      </c>
      <c r="B2923" s="1" t="n">
        <v>1.188204657933944</v>
      </c>
      <c r="C2923" s="1" t="n">
        <v>0.1339596679575559</v>
      </c>
      <c r="D2923" s="1">
        <f>B2923/Constants!B$7</f>
        <v/>
      </c>
      <c r="E2923" s="1">
        <f>C2923/Constants!B$8</f>
        <v/>
      </c>
      <c r="F2923" s="1">
        <f>AVERAGE(E2920:E2926)</f>
        <v/>
      </c>
      <c r="G2923" s="1">
        <f>AVERAGE(D2923:D2923)</f>
        <v/>
      </c>
      <c r="H2923" s="1">
        <f>G2923/0.3048</f>
        <v/>
      </c>
      <c r="I2923" s="1">
        <f>(H2923^2)*Constants!C$2*Constants!C$6*0.5</f>
        <v/>
      </c>
      <c r="J2923" s="1">
        <f>if(H2923=0, ,(2*F2923)/(Constants!C$2*(H2923)^2))</f>
        <v/>
      </c>
      <c r="K2923" s="1">
        <f>J2923/Constants!C$5</f>
        <v/>
      </c>
    </row>
    <row r="2924">
      <c r="A2924" t="n">
        <v>292208</v>
      </c>
      <c r="B2924" s="1" t="n">
        <v>1.321369050507464</v>
      </c>
      <c r="C2924" s="1" t="n">
        <v>0.5268892727979333</v>
      </c>
      <c r="D2924" s="1">
        <f>B2924/Constants!B$7</f>
        <v/>
      </c>
      <c r="E2924" s="1">
        <f>C2924/Constants!B$8</f>
        <v/>
      </c>
      <c r="F2924" s="1">
        <f>AVERAGE(E2921:E2927)</f>
        <v/>
      </c>
      <c r="G2924" s="1">
        <f>AVERAGE(D2924:D2924)</f>
        <v/>
      </c>
      <c r="H2924" s="1">
        <f>G2924/0.3048</f>
        <v/>
      </c>
      <c r="I2924" s="1">
        <f>(H2924^2)*Constants!C$2*Constants!C$6*0.5</f>
        <v/>
      </c>
      <c r="J2924" s="1">
        <f>if(H2924=0, ,(2*F2924)/(Constants!C$2*(H2924)^2))</f>
        <v/>
      </c>
      <c r="K2924" s="1">
        <f>J2924/Constants!C$5</f>
        <v/>
      </c>
    </row>
    <row r="2925">
      <c r="A2925" t="n">
        <v>292302</v>
      </c>
      <c r="B2925" s="1" t="n">
        <v>1.294736171900707</v>
      </c>
      <c r="C2925" s="1" t="n">
        <v>-0.7828760734117819</v>
      </c>
      <c r="D2925" s="1">
        <f>B2925/Constants!B$7</f>
        <v/>
      </c>
      <c r="E2925" s="1">
        <f>C2925/Constants!B$8</f>
        <v/>
      </c>
      <c r="F2925" s="1">
        <f>AVERAGE(E2922:E2928)</f>
        <v/>
      </c>
      <c r="G2925" s="1">
        <f>AVERAGE(D2925:D2925)</f>
        <v/>
      </c>
      <c r="H2925" s="1">
        <f>G2925/0.3048</f>
        <v/>
      </c>
      <c r="I2925" s="1">
        <f>(H2925^2)*Constants!C$2*Constants!C$6*0.5</f>
        <v/>
      </c>
      <c r="J2925" s="1">
        <f>if(H2925=0, ,(2*F2925)/(Constants!C$2*(H2925)^2))</f>
        <v/>
      </c>
      <c r="K2925" s="1">
        <f>J2925/Constants!C$5</f>
        <v/>
      </c>
    </row>
    <row r="2926">
      <c r="A2926" t="n">
        <v>292412</v>
      </c>
      <c r="B2926" s="1" t="n">
        <v>1.328027270166363</v>
      </c>
      <c r="C2926" s="1" t="n">
        <v>-0.1279934014692037</v>
      </c>
      <c r="D2926" s="1">
        <f>B2926/Constants!B$7</f>
        <v/>
      </c>
      <c r="E2926" s="1">
        <f>C2926/Constants!B$8</f>
        <v/>
      </c>
      <c r="F2926" s="1">
        <f>AVERAGE(E2923:E2929)</f>
        <v/>
      </c>
      <c r="G2926" s="1">
        <f>AVERAGE(D2926:D2926)</f>
        <v/>
      </c>
      <c r="H2926" s="1">
        <f>G2926/0.3048</f>
        <v/>
      </c>
      <c r="I2926" s="1">
        <f>(H2926^2)*Constants!C$2*Constants!C$6*0.5</f>
        <v/>
      </c>
      <c r="J2926" s="1">
        <f>if(H2926=0, ,(2*F2926)/(Constants!C$2*(H2926)^2))</f>
        <v/>
      </c>
      <c r="K2926" s="1">
        <f>J2926/Constants!C$5</f>
        <v/>
      </c>
    </row>
    <row r="2927">
      <c r="A2927" t="n">
        <v>292505</v>
      </c>
      <c r="B2927" s="1" t="n">
        <v>1.208179316746719</v>
      </c>
      <c r="C2927" s="1" t="n">
        <v>0.2649362028108184</v>
      </c>
      <c r="D2927" s="1">
        <f>B2927/Constants!B$7</f>
        <v/>
      </c>
      <c r="E2927" s="1">
        <f>C2927/Constants!B$8</f>
        <v/>
      </c>
      <c r="F2927" s="1">
        <f>AVERAGE(E2924:E2930)</f>
        <v/>
      </c>
      <c r="G2927" s="1">
        <f>AVERAGE(D2927:D2927)</f>
        <v/>
      </c>
      <c r="H2927" s="1">
        <f>G2927/0.3048</f>
        <v/>
      </c>
      <c r="I2927" s="1">
        <f>(H2927^2)*Constants!C$2*Constants!C$6*0.5</f>
        <v/>
      </c>
      <c r="J2927" s="1">
        <f>if(H2927=0, ,(2*F2927)/(Constants!C$2*(H2927)^2))</f>
        <v/>
      </c>
      <c r="K2927" s="1">
        <f>J2927/Constants!C$5</f>
        <v/>
      </c>
    </row>
    <row r="2928">
      <c r="A2928" t="n">
        <v>292601</v>
      </c>
      <c r="B2928" s="1" t="n">
        <v>1.081673144700771</v>
      </c>
      <c r="C2928" s="1" t="n">
        <v>-0.5209230049123863</v>
      </c>
      <c r="D2928" s="1">
        <f>B2928/Constants!B$7</f>
        <v/>
      </c>
      <c r="E2928" s="1">
        <f>C2928/Constants!B$8</f>
        <v/>
      </c>
      <c r="F2928" s="1">
        <f>AVERAGE(E2925:E2931)</f>
        <v/>
      </c>
      <c r="G2928" s="1">
        <f>AVERAGE(D2928:D2928)</f>
        <v/>
      </c>
      <c r="H2928" s="1">
        <f>G2928/0.3048</f>
        <v/>
      </c>
      <c r="I2928" s="1">
        <f>(H2928^2)*Constants!C$2*Constants!C$6*0.5</f>
        <v/>
      </c>
      <c r="J2928" s="1">
        <f>if(H2928=0, ,(2*F2928)/(Constants!C$2*(H2928)^2))</f>
        <v/>
      </c>
      <c r="K2928" s="1">
        <f>J2928/Constants!C$5</f>
        <v/>
      </c>
    </row>
    <row r="2929">
      <c r="A2929" t="n">
        <v>292710</v>
      </c>
      <c r="B2929" s="1" t="n">
        <v>1.07501492514797</v>
      </c>
      <c r="C2929" s="1" t="n">
        <v>0.4832304277740569</v>
      </c>
      <c r="D2929" s="1">
        <f>B2929/Constants!B$7</f>
        <v/>
      </c>
      <c r="E2929" s="1">
        <f>C2929/Constants!B$8</f>
        <v/>
      </c>
      <c r="F2929" s="1">
        <f>AVERAGE(E2926:E2932)</f>
        <v/>
      </c>
      <c r="G2929" s="1">
        <f>AVERAGE(D2929:D2929)</f>
        <v/>
      </c>
      <c r="H2929" s="1">
        <f>G2929/0.3048</f>
        <v/>
      </c>
      <c r="I2929" s="1">
        <f>(H2929^2)*Constants!C$2*Constants!C$6*0.5</f>
        <v/>
      </c>
      <c r="J2929" s="1">
        <f>if(H2929=0, ,(2*F2929)/(Constants!C$2*(H2929)^2))</f>
        <v/>
      </c>
      <c r="K2929" s="1">
        <f>J2929/Constants!C$5</f>
        <v/>
      </c>
    </row>
    <row r="2930">
      <c r="A2930" t="n">
        <v>292806</v>
      </c>
      <c r="B2930" s="1" t="n">
        <v>1.088331364256426</v>
      </c>
      <c r="C2930" s="1" t="n">
        <v>0.04664197810722914</v>
      </c>
      <c r="D2930" s="1">
        <f>B2930/Constants!B$7</f>
        <v/>
      </c>
      <c r="E2930" s="1">
        <f>C2930/Constants!B$8</f>
        <v/>
      </c>
      <c r="F2930" s="1">
        <f>AVERAGE(E2927:E2933)</f>
        <v/>
      </c>
      <c r="G2930" s="1">
        <f>AVERAGE(D2930:D2930)</f>
        <v/>
      </c>
      <c r="H2930" s="1">
        <f>G2930/0.3048</f>
        <v/>
      </c>
      <c r="I2930" s="1">
        <f>(H2930^2)*Constants!C$2*Constants!C$6*0.5</f>
        <v/>
      </c>
      <c r="J2930" s="1">
        <f>if(H2930=0, ,(2*F2930)/(Constants!C$2*(H2930)^2))</f>
        <v/>
      </c>
      <c r="K2930" s="1">
        <f>J2930/Constants!C$5</f>
        <v/>
      </c>
    </row>
    <row r="2931">
      <c r="A2931" t="n">
        <v>292901</v>
      </c>
      <c r="B2931" s="1" t="n">
        <v>1.081673144700771</v>
      </c>
      <c r="C2931" s="1" t="n">
        <v>-0.04067571170167295</v>
      </c>
      <c r="D2931" s="1">
        <f>B2931/Constants!B$7</f>
        <v/>
      </c>
      <c r="E2931" s="1">
        <f>C2931/Constants!B$8</f>
        <v/>
      </c>
      <c r="F2931" s="1">
        <f>AVERAGE(E2928:E2934)</f>
        <v/>
      </c>
      <c r="G2931" s="1">
        <f>AVERAGE(D2931:D2931)</f>
        <v/>
      </c>
      <c r="H2931" s="1">
        <f>G2931/0.3048</f>
        <v/>
      </c>
      <c r="I2931" s="1">
        <f>(H2931^2)*Constants!C$2*Constants!C$6*0.5</f>
        <v/>
      </c>
      <c r="J2931" s="1">
        <f>if(H2931=0, ,(2*F2931)/(Constants!C$2*(H2931)^2))</f>
        <v/>
      </c>
      <c r="K2931" s="1">
        <f>J2931/Constants!C$5</f>
        <v/>
      </c>
    </row>
    <row r="2932">
      <c r="A2932" t="n">
        <v>293011</v>
      </c>
      <c r="B2932" s="1" t="n">
        <v>1.081673144700771</v>
      </c>
      <c r="C2932" s="1" t="n">
        <v>0.2649362028108184</v>
      </c>
      <c r="D2932" s="1">
        <f>B2932/Constants!B$7</f>
        <v/>
      </c>
      <c r="E2932" s="1">
        <f>C2932/Constants!B$8</f>
        <v/>
      </c>
      <c r="F2932" s="1">
        <f>AVERAGE(E2929:E2935)</f>
        <v/>
      </c>
      <c r="G2932" s="1">
        <f>AVERAGE(D2932:D2932)</f>
        <v/>
      </c>
      <c r="H2932" s="1">
        <f>G2932/0.3048</f>
        <v/>
      </c>
      <c r="I2932" s="1">
        <f>(H2932^2)*Constants!C$2*Constants!C$6*0.5</f>
        <v/>
      </c>
      <c r="J2932" s="1">
        <f>if(H2932=0, ,(2*F2932)/(Constants!C$2*(H2932)^2))</f>
        <v/>
      </c>
      <c r="K2932" s="1">
        <f>J2932/Constants!C$5</f>
        <v/>
      </c>
    </row>
    <row r="2933">
      <c r="A2933" t="n">
        <v>293105</v>
      </c>
      <c r="B2933" s="1" t="n">
        <v>1.134938901225897</v>
      </c>
      <c r="C2933" s="1" t="n">
        <v>0.1776185128982704</v>
      </c>
      <c r="D2933" s="1">
        <f>B2933/Constants!B$7</f>
        <v/>
      </c>
      <c r="E2933" s="1">
        <f>C2933/Constants!B$8</f>
        <v/>
      </c>
      <c r="F2933" s="1">
        <f>AVERAGE(E2930:E2936)</f>
        <v/>
      </c>
      <c r="G2933" s="1">
        <f>AVERAGE(D2933:D2933)</f>
        <v/>
      </c>
      <c r="H2933" s="1">
        <f>G2933/0.3048</f>
        <v/>
      </c>
      <c r="I2933" s="1">
        <f>(H2933^2)*Constants!C$2*Constants!C$6*0.5</f>
        <v/>
      </c>
      <c r="J2933" s="1">
        <f>if(H2933=0, ,(2*F2933)/(Constants!C$2*(H2933)^2))</f>
        <v/>
      </c>
      <c r="K2933" s="1">
        <f>J2933/Constants!C$5</f>
        <v/>
      </c>
    </row>
    <row r="2934">
      <c r="A2934" t="n">
        <v>293200</v>
      </c>
      <c r="B2934" s="1" t="n">
        <v>1.088331364256426</v>
      </c>
      <c r="C2934" s="1" t="n">
        <v>0.2212773578493534</v>
      </c>
      <c r="D2934" s="1">
        <f>B2934/Constants!B$7</f>
        <v/>
      </c>
      <c r="E2934" s="1">
        <f>C2934/Constants!B$8</f>
        <v/>
      </c>
      <c r="F2934" s="1">
        <f>AVERAGE(E2931:E2937)</f>
        <v/>
      </c>
      <c r="G2934" s="1">
        <f>AVERAGE(D2934:D2934)</f>
        <v/>
      </c>
      <c r="H2934" s="1">
        <f>G2934/0.3048</f>
        <v/>
      </c>
      <c r="I2934" s="1">
        <f>(H2934^2)*Constants!C$2*Constants!C$6*0.5</f>
        <v/>
      </c>
      <c r="J2934" s="1">
        <f>if(H2934=0, ,(2*F2934)/(Constants!C$2*(H2934)^2))</f>
        <v/>
      </c>
      <c r="K2934" s="1">
        <f>J2934/Constants!C$5</f>
        <v/>
      </c>
    </row>
    <row r="2935">
      <c r="A2935" t="n">
        <v>293309</v>
      </c>
      <c r="B2935" s="1" t="n">
        <v>1.068356705598017</v>
      </c>
      <c r="C2935" s="1" t="n">
        <v>-0.08433455659060929</v>
      </c>
      <c r="D2935" s="1">
        <f>B2935/Constants!B$7</f>
        <v/>
      </c>
      <c r="E2935" s="1">
        <f>C2935/Constants!B$8</f>
        <v/>
      </c>
      <c r="F2935" s="1">
        <f>AVERAGE(E2932:E2938)</f>
        <v/>
      </c>
      <c r="G2935" s="1">
        <f>AVERAGE(D2935:D2935)</f>
        <v/>
      </c>
      <c r="H2935" s="1">
        <f>G2935/0.3048</f>
        <v/>
      </c>
      <c r="I2935" s="1">
        <f>(H2935^2)*Constants!C$2*Constants!C$6*0.5</f>
        <v/>
      </c>
      <c r="J2935" s="1">
        <f>if(H2935=0, ,(2*F2935)/(Constants!C$2*(H2935)^2))</f>
        <v/>
      </c>
      <c r="K2935" s="1">
        <f>J2935/Constants!C$5</f>
        <v/>
      </c>
    </row>
    <row r="2936">
      <c r="A2936" t="n">
        <v>293404</v>
      </c>
      <c r="B2936" s="1" t="n">
        <v>1.07501492514797</v>
      </c>
      <c r="C2936" s="1" t="n">
        <v>0.04664197810722914</v>
      </c>
      <c r="D2936" s="1">
        <f>B2936/Constants!B$7</f>
        <v/>
      </c>
      <c r="E2936" s="1">
        <f>C2936/Constants!B$8</f>
        <v/>
      </c>
      <c r="F2936" s="1">
        <f>AVERAGE(E2933:E2939)</f>
        <v/>
      </c>
      <c r="G2936" s="1">
        <f>AVERAGE(D2936:D2936)</f>
        <v/>
      </c>
      <c r="H2936" s="1">
        <f>G2936/0.3048</f>
        <v/>
      </c>
      <c r="I2936" s="1">
        <f>(H2936^2)*Constants!C$2*Constants!C$6*0.5</f>
        <v/>
      </c>
      <c r="J2936" s="1">
        <f>if(H2936=0, ,(2*F2936)/(Constants!C$2*(H2936)^2))</f>
        <v/>
      </c>
      <c r="K2936" s="1">
        <f>J2936/Constants!C$5</f>
        <v/>
      </c>
    </row>
    <row r="2937">
      <c r="A2937" t="n">
        <v>293499</v>
      </c>
      <c r="B2937" s="1" t="n">
        <v>1.274761512975886</v>
      </c>
      <c r="C2937" s="1" t="n">
        <v>0.1339596679575559</v>
      </c>
      <c r="D2937" s="1">
        <f>B2937/Constants!B$7</f>
        <v/>
      </c>
      <c r="E2937" s="1">
        <f>C2937/Constants!B$8</f>
        <v/>
      </c>
      <c r="F2937" s="1">
        <f>AVERAGE(E2934:E2940)</f>
        <v/>
      </c>
      <c r="G2937" s="1">
        <f>AVERAGE(D2937:D2937)</f>
        <v/>
      </c>
      <c r="H2937" s="1">
        <f>G2937/0.3048</f>
        <v/>
      </c>
      <c r="I2937" s="1">
        <f>(H2937^2)*Constants!C$2*Constants!C$6*0.5</f>
        <v/>
      </c>
      <c r="J2937" s="1">
        <f>if(H2937=0, ,(2*F2937)/(Constants!C$2*(H2937)^2))</f>
        <v/>
      </c>
      <c r="K2937" s="1">
        <f>J2937/Constants!C$5</f>
        <v/>
      </c>
    </row>
    <row r="2938">
      <c r="A2938" t="n">
        <v>293610</v>
      </c>
      <c r="B2938" s="1" t="n">
        <v>1.174888218739758</v>
      </c>
      <c r="C2938" s="1" t="n">
        <v>0.3522538927649155</v>
      </c>
      <c r="D2938" s="1">
        <f>B2938/Constants!B$7</f>
        <v/>
      </c>
      <c r="E2938" s="1">
        <f>C2938/Constants!B$8</f>
        <v/>
      </c>
      <c r="F2938" s="1">
        <f>AVERAGE(E2935:E2941)</f>
        <v/>
      </c>
      <c r="G2938" s="1">
        <f>AVERAGE(D2938:D2938)</f>
        <v/>
      </c>
      <c r="H2938" s="1">
        <f>G2938/0.3048</f>
        <v/>
      </c>
      <c r="I2938" s="1">
        <f>(H2938^2)*Constants!C$2*Constants!C$6*0.5</f>
        <v/>
      </c>
      <c r="J2938" s="1">
        <f>if(H2938=0, ,(2*F2938)/(Constants!C$2*(H2938)^2))</f>
        <v/>
      </c>
      <c r="K2938" s="1">
        <f>J2938/Constants!C$5</f>
        <v/>
      </c>
    </row>
    <row r="2939">
      <c r="A2939" t="n">
        <v>293703</v>
      </c>
      <c r="B2939" s="1" t="n">
        <v>1.268103293340035</v>
      </c>
      <c r="C2939" s="1" t="n">
        <v>0.3085950477826715</v>
      </c>
      <c r="D2939" s="1">
        <f>B2939/Constants!B$7</f>
        <v/>
      </c>
      <c r="E2939" s="1">
        <f>C2939/Constants!B$8</f>
        <v/>
      </c>
      <c r="F2939" s="1">
        <f>AVERAGE(E2936:E2942)</f>
        <v/>
      </c>
      <c r="G2939" s="1">
        <f>AVERAGE(D2939:D2939)</f>
        <v/>
      </c>
      <c r="H2939" s="1">
        <f>G2939/0.3048</f>
        <v/>
      </c>
      <c r="I2939" s="1">
        <f>(H2939^2)*Constants!C$2*Constants!C$6*0.5</f>
        <v/>
      </c>
      <c r="J2939" s="1">
        <f>if(H2939=0, ,(2*F2939)/(Constants!C$2*(H2939)^2))</f>
        <v/>
      </c>
      <c r="K2939" s="1">
        <f>J2939/Constants!C$5</f>
        <v/>
      </c>
    </row>
    <row r="2940">
      <c r="A2940" t="n">
        <v>293798</v>
      </c>
      <c r="B2940" s="1" t="n">
        <v>1.168229999146959</v>
      </c>
      <c r="C2940" s="1" t="n">
        <v>0.5268892727979333</v>
      </c>
      <c r="D2940" s="1">
        <f>B2940/Constants!B$7</f>
        <v/>
      </c>
      <c r="E2940" s="1">
        <f>C2940/Constants!B$8</f>
        <v/>
      </c>
      <c r="F2940" s="1">
        <f>AVERAGE(E2937:E2943)</f>
        <v/>
      </c>
      <c r="G2940" s="1">
        <f>AVERAGE(D2940:D2940)</f>
        <v/>
      </c>
      <c r="H2940" s="1">
        <f>G2940/0.3048</f>
        <v/>
      </c>
      <c r="I2940" s="1">
        <f>(H2940^2)*Constants!C$2*Constants!C$6*0.5</f>
        <v/>
      </c>
      <c r="J2940" s="1">
        <f>if(H2940=0, ,(2*F2940)/(Constants!C$2*(H2940)^2))</f>
        <v/>
      </c>
      <c r="K2940" s="1">
        <f>J2940/Constants!C$5</f>
        <v/>
      </c>
    </row>
    <row r="2941">
      <c r="A2941" t="n">
        <v>293906</v>
      </c>
      <c r="B2941" s="1" t="n">
        <v>1.194862877535336</v>
      </c>
      <c r="C2941" s="1" t="n">
        <v>0.2649362028108184</v>
      </c>
      <c r="D2941" s="1">
        <f>B2941/Constants!B$7</f>
        <v/>
      </c>
      <c r="E2941" s="1">
        <f>C2941/Constants!B$8</f>
        <v/>
      </c>
      <c r="F2941" s="1">
        <f>AVERAGE(E2938:E2944)</f>
        <v/>
      </c>
      <c r="G2941" s="1">
        <f>AVERAGE(D2941:D2941)</f>
        <v/>
      </c>
      <c r="H2941" s="1">
        <f>G2941/0.3048</f>
        <v/>
      </c>
      <c r="I2941" s="1">
        <f>(H2941^2)*Constants!C$2*Constants!C$6*0.5</f>
        <v/>
      </c>
      <c r="J2941" s="1">
        <f>if(H2941=0, ,(2*F2941)/(Constants!C$2*(H2941)^2))</f>
        <v/>
      </c>
      <c r="K2941" s="1">
        <f>J2941/Constants!C$5</f>
        <v/>
      </c>
    </row>
    <row r="2942">
      <c r="A2942" t="n">
        <v>294000</v>
      </c>
      <c r="B2942" s="1" t="n">
        <v>0.995116290736366</v>
      </c>
      <c r="C2942" s="1" t="n">
        <v>0.5705481178322263</v>
      </c>
      <c r="D2942" s="1">
        <f>B2942/Constants!B$7</f>
        <v/>
      </c>
      <c r="E2942" s="1">
        <f>C2942/Constants!B$8</f>
        <v/>
      </c>
      <c r="F2942" s="1">
        <f>AVERAGE(E2939:E2945)</f>
        <v/>
      </c>
      <c r="G2942" s="1">
        <f>AVERAGE(D2942:D2942)</f>
        <v/>
      </c>
      <c r="H2942" s="1">
        <f>G2942/0.3048</f>
        <v/>
      </c>
      <c r="I2942" s="1">
        <f>(H2942^2)*Constants!C$2*Constants!C$6*0.5</f>
        <v/>
      </c>
      <c r="J2942" s="1">
        <f>if(H2942=0, ,(2*F2942)/(Constants!C$2*(H2942)^2))</f>
        <v/>
      </c>
      <c r="K2942" s="1">
        <f>J2942/Constants!C$5</f>
        <v/>
      </c>
    </row>
    <row r="2943">
      <c r="A2943" t="n">
        <v>294096</v>
      </c>
      <c r="B2943" s="1" t="n">
        <v>0.9751416321973991</v>
      </c>
      <c r="C2943" s="1" t="n">
        <v>0.5268892727979333</v>
      </c>
      <c r="D2943" s="1">
        <f>B2943/Constants!B$7</f>
        <v/>
      </c>
      <c r="E2943" s="1">
        <f>C2943/Constants!B$8</f>
        <v/>
      </c>
      <c r="F2943" s="1">
        <f>AVERAGE(E2940:E2946)</f>
        <v/>
      </c>
      <c r="G2943" s="1">
        <f>AVERAGE(D2943:D2943)</f>
        <v/>
      </c>
      <c r="H2943" s="1">
        <f>G2943/0.3048</f>
        <v/>
      </c>
      <c r="I2943" s="1">
        <f>(H2943^2)*Constants!C$2*Constants!C$6*0.5</f>
        <v/>
      </c>
      <c r="J2943" s="1">
        <f>if(H2943=0, ,(2*F2943)/(Constants!C$2*(H2943)^2))</f>
        <v/>
      </c>
      <c r="K2943" s="1">
        <f>J2943/Constants!C$5</f>
        <v/>
      </c>
    </row>
    <row r="2944">
      <c r="A2944" t="n">
        <v>294205</v>
      </c>
      <c r="B2944" s="1" t="n">
        <v>0.9817998517075495</v>
      </c>
      <c r="C2944" s="1" t="n">
        <v>-0.2589699360430284</v>
      </c>
      <c r="D2944" s="1">
        <f>B2944/Constants!B$7</f>
        <v/>
      </c>
      <c r="E2944" s="1">
        <f>C2944/Constants!B$8</f>
        <v/>
      </c>
      <c r="F2944" s="1">
        <f>AVERAGE(E2941:E2947)</f>
        <v/>
      </c>
      <c r="G2944" s="1">
        <f>AVERAGE(D2944:D2944)</f>
        <v/>
      </c>
      <c r="H2944" s="1">
        <f>G2944/0.3048</f>
        <v/>
      </c>
      <c r="I2944" s="1">
        <f>(H2944^2)*Constants!C$2*Constants!C$6*0.5</f>
        <v/>
      </c>
      <c r="J2944" s="1">
        <f>if(H2944=0, ,(2*F2944)/(Constants!C$2*(H2944)^2))</f>
        <v/>
      </c>
      <c r="K2944" s="1">
        <f>J2944/Constants!C$5</f>
        <v/>
      </c>
    </row>
    <row r="2945">
      <c r="A2945" t="n">
        <v>294299</v>
      </c>
      <c r="B2945" s="1" t="n">
        <v>0.9884580712205384</v>
      </c>
      <c r="C2945" s="1" t="n">
        <v>0.5705481178322263</v>
      </c>
      <c r="D2945" s="1">
        <f>B2945/Constants!B$7</f>
        <v/>
      </c>
      <c r="E2945" s="1">
        <f>C2945/Constants!B$8</f>
        <v/>
      </c>
      <c r="F2945" s="1">
        <f>AVERAGE(E2942:E2948)</f>
        <v/>
      </c>
      <c r="G2945" s="1">
        <f>AVERAGE(D2945:D2945)</f>
        <v/>
      </c>
      <c r="H2945" s="1">
        <f>G2945/0.3048</f>
        <v/>
      </c>
      <c r="I2945" s="1">
        <f>(H2945^2)*Constants!C$2*Constants!C$6*0.5</f>
        <v/>
      </c>
      <c r="J2945" s="1">
        <f>if(H2945=0, ,(2*F2945)/(Constants!C$2*(H2945)^2))</f>
        <v/>
      </c>
      <c r="K2945" s="1">
        <f>J2945/Constants!C$5</f>
        <v/>
      </c>
    </row>
    <row r="2946">
      <c r="A2946" t="n">
        <v>294409</v>
      </c>
      <c r="B2946" s="1" t="n">
        <v>1.028407388358097</v>
      </c>
      <c r="C2946" s="1" t="n">
        <v>-0.3899464705240328</v>
      </c>
      <c r="D2946" s="1">
        <f>B2946/Constants!B$7</f>
        <v/>
      </c>
      <c r="E2946" s="1">
        <f>C2946/Constants!B$8</f>
        <v/>
      </c>
      <c r="F2946" s="1">
        <f>AVERAGE(E2943:E2949)</f>
        <v/>
      </c>
      <c r="G2946" s="1">
        <f>AVERAGE(D2946:D2946)</f>
        <v/>
      </c>
      <c r="H2946" s="1">
        <f>G2946/0.3048</f>
        <v/>
      </c>
      <c r="I2946" s="1">
        <f>(H2946^2)*Constants!C$2*Constants!C$6*0.5</f>
        <v/>
      </c>
      <c r="J2946" s="1">
        <f>if(H2946=0, ,(2*F2946)/(Constants!C$2*(H2946)^2))</f>
        <v/>
      </c>
      <c r="K2946" s="1">
        <f>J2946/Constants!C$5</f>
        <v/>
      </c>
    </row>
    <row r="2947">
      <c r="A2947" t="n">
        <v>294502</v>
      </c>
      <c r="B2947" s="1" t="n">
        <v>0.9884580712205384</v>
      </c>
      <c r="C2947" s="1" t="n">
        <v>-0.3026287808803336</v>
      </c>
      <c r="D2947" s="1">
        <f>B2947/Constants!B$7</f>
        <v/>
      </c>
      <c r="E2947" s="1">
        <f>C2947/Constants!B$8</f>
        <v/>
      </c>
      <c r="F2947" s="1">
        <f>AVERAGE(E2944:E2950)</f>
        <v/>
      </c>
      <c r="G2947" s="1">
        <f>AVERAGE(D2947:D2947)</f>
        <v/>
      </c>
      <c r="H2947" s="1">
        <f>G2947/0.3048</f>
        <v/>
      </c>
      <c r="I2947" s="1">
        <f>(H2947^2)*Constants!C$2*Constants!C$6*0.5</f>
        <v/>
      </c>
      <c r="J2947" s="1">
        <f>if(H2947=0, ,(2*F2947)/(Constants!C$2*(H2947)^2))</f>
        <v/>
      </c>
      <c r="K2947" s="1">
        <f>J2947/Constants!C$5</f>
        <v/>
      </c>
    </row>
    <row r="2948">
      <c r="A2948" t="n">
        <v>294611</v>
      </c>
      <c r="B2948" s="1" t="n">
        <v>0.995116290736366</v>
      </c>
      <c r="C2948" s="1" t="n">
        <v>0.2649362028108184</v>
      </c>
      <c r="D2948" s="1">
        <f>B2948/Constants!B$7</f>
        <v/>
      </c>
      <c r="E2948" s="1">
        <f>C2948/Constants!B$8</f>
        <v/>
      </c>
      <c r="F2948" s="1">
        <f>AVERAGE(E2945:E2951)</f>
        <v/>
      </c>
      <c r="G2948" s="1">
        <f>AVERAGE(D2948:D2948)</f>
        <v/>
      </c>
      <c r="H2948" s="1">
        <f>G2948/0.3048</f>
        <v/>
      </c>
      <c r="I2948" s="1">
        <f>(H2948^2)*Constants!C$2*Constants!C$6*0.5</f>
        <v/>
      </c>
      <c r="J2948" s="1">
        <f>if(H2948=0, ,(2*F2948)/(Constants!C$2*(H2948)^2))</f>
        <v/>
      </c>
      <c r="K2948" s="1">
        <f>J2948/Constants!C$5</f>
        <v/>
      </c>
    </row>
    <row r="2949">
      <c r="A2949" t="n">
        <v>294704</v>
      </c>
      <c r="B2949" s="1" t="n">
        <v>1.021749168828066</v>
      </c>
      <c r="C2949" s="1" t="n">
        <v>0.3522538927649155</v>
      </c>
      <c r="D2949" s="1">
        <f>B2949/Constants!B$7</f>
        <v/>
      </c>
      <c r="E2949" s="1">
        <f>C2949/Constants!B$8</f>
        <v/>
      </c>
      <c r="F2949" s="1">
        <f>AVERAGE(E2946:E2952)</f>
        <v/>
      </c>
      <c r="G2949" s="1">
        <f>AVERAGE(D2949:D2949)</f>
        <v/>
      </c>
      <c r="H2949" s="1">
        <f>G2949/0.3048</f>
        <v/>
      </c>
      <c r="I2949" s="1">
        <f>(H2949^2)*Constants!C$2*Constants!C$6*0.5</f>
        <v/>
      </c>
      <c r="J2949" s="1">
        <f>if(H2949=0, ,(2*F2949)/(Constants!C$2*(H2949)^2))</f>
        <v/>
      </c>
      <c r="K2949" s="1">
        <f>J2949/Constants!C$5</f>
        <v/>
      </c>
    </row>
    <row r="2950">
      <c r="A2950" t="n">
        <v>294799</v>
      </c>
      <c r="B2950" s="1" t="n">
        <v>0.9884580712205384</v>
      </c>
      <c r="C2950" s="1" t="n">
        <v>0.3085950477826715</v>
      </c>
      <c r="D2950" s="1">
        <f>B2950/Constants!B$7</f>
        <v/>
      </c>
      <c r="E2950" s="1">
        <f>C2950/Constants!B$8</f>
        <v/>
      </c>
      <c r="F2950" s="1">
        <f>AVERAGE(E2947:E2953)</f>
        <v/>
      </c>
      <c r="G2950" s="1">
        <f>AVERAGE(D2950:D2950)</f>
        <v/>
      </c>
      <c r="H2950" s="1">
        <f>G2950/0.3048</f>
        <v/>
      </c>
      <c r="I2950" s="1">
        <f>(H2950^2)*Constants!C$2*Constants!C$6*0.5</f>
        <v/>
      </c>
      <c r="J2950" s="1">
        <f>if(H2950=0, ,(2*F2950)/(Constants!C$2*(H2950)^2))</f>
        <v/>
      </c>
      <c r="K2950" s="1">
        <f>J2950/Constants!C$5</f>
        <v/>
      </c>
    </row>
    <row r="2951">
      <c r="A2951" t="n">
        <v>294909</v>
      </c>
      <c r="B2951" s="1" t="n">
        <v>1.161571779557026</v>
      </c>
      <c r="C2951" s="1" t="n">
        <v>-0.3026287808803336</v>
      </c>
      <c r="D2951" s="1">
        <f>B2951/Constants!B$7</f>
        <v/>
      </c>
      <c r="E2951" s="1">
        <f>C2951/Constants!B$8</f>
        <v/>
      </c>
      <c r="F2951" s="1">
        <f>AVERAGE(E2948:E2954)</f>
        <v/>
      </c>
      <c r="G2951" s="1">
        <f>AVERAGE(D2951:D2951)</f>
        <v/>
      </c>
      <c r="H2951" s="1">
        <f>G2951/0.3048</f>
        <v/>
      </c>
      <c r="I2951" s="1">
        <f>(H2951^2)*Constants!C$2*Constants!C$6*0.5</f>
        <v/>
      </c>
      <c r="J2951" s="1">
        <f>if(H2951=0, ,(2*F2951)/(Constants!C$2*(H2951)^2))</f>
        <v/>
      </c>
      <c r="K2951" s="1">
        <f>J2951/Constants!C$5</f>
        <v/>
      </c>
    </row>
    <row r="2952">
      <c r="A2952" t="n">
        <v>295003</v>
      </c>
      <c r="B2952" s="1" t="n">
        <v>1.161571779557026</v>
      </c>
      <c r="C2952" s="1" t="n">
        <v>-0.3026287808803336</v>
      </c>
      <c r="D2952" s="1">
        <f>B2952/Constants!B$7</f>
        <v/>
      </c>
      <c r="E2952" s="1">
        <f>C2952/Constants!B$8</f>
        <v/>
      </c>
      <c r="F2952" s="1">
        <f>AVERAGE(E2949:E2955)</f>
        <v/>
      </c>
      <c r="G2952" s="1">
        <f>AVERAGE(D2952:D2952)</f>
        <v/>
      </c>
      <c r="H2952" s="1">
        <f>G2952/0.3048</f>
        <v/>
      </c>
      <c r="I2952" s="1">
        <f>(H2952^2)*Constants!C$2*Constants!C$6*0.5</f>
        <v/>
      </c>
      <c r="J2952" s="1">
        <f>if(H2952=0, ,(2*F2952)/(Constants!C$2*(H2952)^2))</f>
        <v/>
      </c>
      <c r="K2952" s="1">
        <f>J2952/Constants!C$5</f>
        <v/>
      </c>
    </row>
    <row r="2953">
      <c r="A2953" t="n">
        <v>295098</v>
      </c>
      <c r="B2953" s="1" t="n">
        <v>1.141597120804388</v>
      </c>
      <c r="C2953" s="1" t="n">
        <v>0.5705481178322263</v>
      </c>
      <c r="D2953" s="1">
        <f>B2953/Constants!B$7</f>
        <v/>
      </c>
      <c r="E2953" s="1">
        <f>C2953/Constants!B$8</f>
        <v/>
      </c>
      <c r="F2953" s="1">
        <f>AVERAGE(E2950:E2956)</f>
        <v/>
      </c>
      <c r="G2953" s="1">
        <f>AVERAGE(D2953:D2953)</f>
        <v/>
      </c>
      <c r="H2953" s="1">
        <f>G2953/0.3048</f>
        <v/>
      </c>
      <c r="I2953" s="1">
        <f>(H2953^2)*Constants!C$2*Constants!C$6*0.5</f>
        <v/>
      </c>
      <c r="J2953" s="1">
        <f>if(H2953=0, ,(2*F2953)/(Constants!C$2*(H2953)^2))</f>
        <v/>
      </c>
      <c r="K2953" s="1">
        <f>J2953/Constants!C$5</f>
        <v/>
      </c>
    </row>
    <row r="2954">
      <c r="A2954" t="n">
        <v>295208</v>
      </c>
      <c r="B2954" s="1" t="n">
        <v>1.068356705598017</v>
      </c>
      <c r="C2954" s="1" t="n">
        <v>-0.3899464705240328</v>
      </c>
      <c r="D2954" s="1">
        <f>B2954/Constants!B$7</f>
        <v/>
      </c>
      <c r="E2954" s="1">
        <f>C2954/Constants!B$8</f>
        <v/>
      </c>
      <c r="F2954" s="1">
        <f>AVERAGE(E2951:E2957)</f>
        <v/>
      </c>
      <c r="G2954" s="1">
        <f>AVERAGE(D2954:D2954)</f>
        <v/>
      </c>
      <c r="H2954" s="1">
        <f>G2954/0.3048</f>
        <v/>
      </c>
      <c r="I2954" s="1">
        <f>(H2954^2)*Constants!C$2*Constants!C$6*0.5</f>
        <v/>
      </c>
      <c r="J2954" s="1">
        <f>if(H2954=0, ,(2*F2954)/(Constants!C$2*(H2954)^2))</f>
        <v/>
      </c>
      <c r="K2954" s="1">
        <f>J2954/Constants!C$5</f>
        <v/>
      </c>
    </row>
    <row r="2955">
      <c r="A2955" t="n">
        <v>295303</v>
      </c>
      <c r="B2955" s="1" t="n">
        <v>1.041723827426688</v>
      </c>
      <c r="C2955" s="1" t="n">
        <v>-0.5209230049123863</v>
      </c>
      <c r="D2955" s="1">
        <f>B2955/Constants!B$7</f>
        <v/>
      </c>
      <c r="E2955" s="1">
        <f>C2955/Constants!B$8</f>
        <v/>
      </c>
      <c r="F2955" s="1">
        <f>AVERAGE(E2952:E2958)</f>
        <v/>
      </c>
      <c r="G2955" s="1">
        <f>AVERAGE(D2955:D2955)</f>
        <v/>
      </c>
      <c r="H2955" s="1">
        <f>G2955/0.3048</f>
        <v/>
      </c>
      <c r="I2955" s="1">
        <f>(H2955^2)*Constants!C$2*Constants!C$6*0.5</f>
        <v/>
      </c>
      <c r="J2955" s="1">
        <f>if(H2955=0, ,(2*F2955)/(Constants!C$2*(H2955)^2))</f>
        <v/>
      </c>
      <c r="K2955" s="1">
        <f>J2955/Constants!C$5</f>
        <v/>
      </c>
    </row>
    <row r="2956">
      <c r="A2956" t="n">
        <v>295398</v>
      </c>
      <c r="B2956" s="1" t="n">
        <v>1.04838204696525</v>
      </c>
      <c r="C2956" s="1" t="n">
        <v>0.4395715827606033</v>
      </c>
      <c r="D2956" s="1">
        <f>B2956/Constants!B$7</f>
        <v/>
      </c>
      <c r="E2956" s="1">
        <f>C2956/Constants!B$8</f>
        <v/>
      </c>
      <c r="F2956" s="1">
        <f>AVERAGE(E2953:E2959)</f>
        <v/>
      </c>
      <c r="G2956" s="1">
        <f>AVERAGE(D2956:D2956)</f>
        <v/>
      </c>
      <c r="H2956" s="1">
        <f>G2956/0.3048</f>
        <v/>
      </c>
      <c r="I2956" s="1">
        <f>(H2956^2)*Constants!C$2*Constants!C$6*0.5</f>
        <v/>
      </c>
      <c r="J2956" s="1">
        <f>if(H2956=0, ,(2*F2956)/(Constants!C$2*(H2956)^2))</f>
        <v/>
      </c>
      <c r="K2956" s="1">
        <f>J2956/Constants!C$5</f>
        <v/>
      </c>
    </row>
    <row r="2957">
      <c r="A2957" t="n">
        <v>295507</v>
      </c>
      <c r="B2957" s="1" t="n">
        <v>0.8819265593526318</v>
      </c>
      <c r="C2957" s="1" t="n">
        <v>0.61420696287695</v>
      </c>
      <c r="D2957" s="1">
        <f>B2957/Constants!B$7</f>
        <v/>
      </c>
      <c r="E2957" s="1">
        <f>C2957/Constants!B$8</f>
        <v/>
      </c>
      <c r="F2957" s="1">
        <f>AVERAGE(E2954:E2960)</f>
        <v/>
      </c>
      <c r="G2957" s="1">
        <f>AVERAGE(D2957:D2957)</f>
        <v/>
      </c>
      <c r="H2957" s="1">
        <f>G2957/0.3048</f>
        <v/>
      </c>
      <c r="I2957" s="1">
        <f>(H2957^2)*Constants!C$2*Constants!C$6*0.5</f>
        <v/>
      </c>
      <c r="J2957" s="1">
        <f>if(H2957=0, ,(2*F2957)/(Constants!C$2*(H2957)^2))</f>
        <v/>
      </c>
      <c r="K2957" s="1">
        <f>J2957/Constants!C$5</f>
        <v/>
      </c>
    </row>
    <row r="2958">
      <c r="A2958" t="n">
        <v>295603</v>
      </c>
      <c r="B2958" s="1" t="n">
        <v>0.8819265593526318</v>
      </c>
      <c r="C2958" s="1" t="n">
        <v>0.4395715827606033</v>
      </c>
      <c r="D2958" s="1">
        <f>B2958/Constants!B$7</f>
        <v/>
      </c>
      <c r="E2958" s="1">
        <f>C2958/Constants!B$8</f>
        <v/>
      </c>
      <c r="F2958" s="1">
        <f>AVERAGE(E2955:E2961)</f>
        <v/>
      </c>
      <c r="G2958" s="1">
        <f>AVERAGE(D2958:D2958)</f>
        <v/>
      </c>
      <c r="H2958" s="1">
        <f>G2958/0.3048</f>
        <v/>
      </c>
      <c r="I2958" s="1">
        <f>(H2958^2)*Constants!C$2*Constants!C$6*0.5</f>
        <v/>
      </c>
      <c r="J2958" s="1">
        <f>if(H2958=0, ,(2*F2958)/(Constants!C$2*(H2958)^2))</f>
        <v/>
      </c>
      <c r="K2958" s="1">
        <f>J2958/Constants!C$5</f>
        <v/>
      </c>
    </row>
    <row r="2959">
      <c r="A2959" t="n">
        <v>295698</v>
      </c>
      <c r="B2959" s="1" t="n">
        <v>0.9285340957056913</v>
      </c>
      <c r="C2959" s="1" t="n">
        <v>-0.5645818496879422</v>
      </c>
      <c r="D2959" s="1">
        <f>B2959/Constants!B$7</f>
        <v/>
      </c>
      <c r="E2959" s="1">
        <f>C2959/Constants!B$8</f>
        <v/>
      </c>
      <c r="F2959" s="1">
        <f>AVERAGE(E2956:E2962)</f>
        <v/>
      </c>
      <c r="G2959" s="1">
        <f>AVERAGE(D2959:D2959)</f>
        <v/>
      </c>
      <c r="H2959" s="1">
        <f>G2959/0.3048</f>
        <v/>
      </c>
      <c r="I2959" s="1">
        <f>(H2959^2)*Constants!C$2*Constants!C$6*0.5</f>
        <v/>
      </c>
      <c r="J2959" s="1">
        <f>if(H2959=0, ,(2*F2959)/(Constants!C$2*(H2959)^2))</f>
        <v/>
      </c>
      <c r="K2959" s="1">
        <f>J2959/Constants!C$5</f>
        <v/>
      </c>
    </row>
    <row r="2960">
      <c r="A2960" t="n">
        <v>295808</v>
      </c>
      <c r="B2960" s="1" t="n">
        <v>0.9152176567335406</v>
      </c>
      <c r="C2960" s="1" t="n">
        <v>-0.5645818496879422</v>
      </c>
      <c r="D2960" s="1">
        <f>B2960/Constants!B$7</f>
        <v/>
      </c>
      <c r="E2960" s="1">
        <f>C2960/Constants!B$8</f>
        <v/>
      </c>
      <c r="F2960" s="1">
        <f>AVERAGE(E2957:E2963)</f>
        <v/>
      </c>
      <c r="G2960" s="1">
        <f>AVERAGE(D2960:D2960)</f>
        <v/>
      </c>
      <c r="H2960" s="1">
        <f>G2960/0.3048</f>
        <v/>
      </c>
      <c r="I2960" s="1">
        <f>(H2960^2)*Constants!C$2*Constants!C$6*0.5</f>
        <v/>
      </c>
      <c r="J2960" s="1">
        <f>if(H2960=0, ,(2*F2960)/(Constants!C$2*(H2960)^2))</f>
        <v/>
      </c>
      <c r="K2960" s="1">
        <f>J2960/Constants!C$5</f>
        <v/>
      </c>
    </row>
    <row r="2961">
      <c r="A2961" t="n">
        <v>295900</v>
      </c>
      <c r="B2961" s="1" t="n">
        <v>0.9085594372517072</v>
      </c>
      <c r="C2961" s="1" t="n">
        <v>-0.6518995392082467</v>
      </c>
      <c r="D2961" s="1">
        <f>B2961/Constants!B$7</f>
        <v/>
      </c>
      <c r="E2961" s="1">
        <f>C2961/Constants!B$8</f>
        <v/>
      </c>
      <c r="F2961" s="1">
        <f>AVERAGE(E2958:E2964)</f>
        <v/>
      </c>
      <c r="G2961" s="1">
        <f>AVERAGE(D2961:D2961)</f>
        <v/>
      </c>
      <c r="H2961" s="1">
        <f>G2961/0.3048</f>
        <v/>
      </c>
      <c r="I2961" s="1">
        <f>(H2961^2)*Constants!C$2*Constants!C$6*0.5</f>
        <v/>
      </c>
      <c r="J2961" s="1">
        <f>if(H2961=0, ,(2*F2961)/(Constants!C$2*(H2961)^2))</f>
        <v/>
      </c>
      <c r="K2961" s="1">
        <f>J2961/Constants!C$5</f>
        <v/>
      </c>
    </row>
    <row r="2962">
      <c r="A2962" t="n">
        <v>296010</v>
      </c>
      <c r="B2962" s="1" t="n">
        <v>0.8952429982965189</v>
      </c>
      <c r="C2962" s="1" t="n">
        <v>0.2649362028108184</v>
      </c>
      <c r="D2962" s="1">
        <f>B2962/Constants!B$7</f>
        <v/>
      </c>
      <c r="E2962" s="1">
        <f>C2962/Constants!B$8</f>
        <v/>
      </c>
      <c r="F2962" s="1">
        <f>AVERAGE(E2959:E2965)</f>
        <v/>
      </c>
      <c r="G2962" s="1">
        <f>AVERAGE(D2962:D2962)</f>
        <v/>
      </c>
      <c r="H2962" s="1">
        <f>G2962/0.3048</f>
        <v/>
      </c>
      <c r="I2962" s="1">
        <f>(H2962^2)*Constants!C$2*Constants!C$6*0.5</f>
        <v/>
      </c>
      <c r="J2962" s="1">
        <f>if(H2962=0, ,(2*F2962)/(Constants!C$2*(H2962)^2))</f>
        <v/>
      </c>
      <c r="K2962" s="1">
        <f>J2962/Constants!C$5</f>
        <v/>
      </c>
    </row>
    <row r="2963">
      <c r="A2963" t="n">
        <v>296104</v>
      </c>
      <c r="B2963" s="1" t="n">
        <v>0.8752683398849204</v>
      </c>
      <c r="C2963" s="1" t="n">
        <v>-0.8265349181258017</v>
      </c>
      <c r="D2963" s="1">
        <f>B2963/Constants!B$7</f>
        <v/>
      </c>
      <c r="E2963" s="1">
        <f>C2963/Constants!B$8</f>
        <v/>
      </c>
      <c r="F2963" s="1">
        <f>AVERAGE(E2960:E2966)</f>
        <v/>
      </c>
      <c r="G2963" s="1">
        <f>AVERAGE(D2963:D2963)</f>
        <v/>
      </c>
      <c r="H2963" s="1">
        <f>G2963/0.3048</f>
        <v/>
      </c>
      <c r="I2963" s="1">
        <f>(H2963^2)*Constants!C$2*Constants!C$6*0.5</f>
        <v/>
      </c>
      <c r="J2963" s="1">
        <f>if(H2963=0, ,(2*F2963)/(Constants!C$2*(H2963)^2))</f>
        <v/>
      </c>
      <c r="K2963" s="1">
        <f>J2963/Constants!C$5</f>
        <v/>
      </c>
    </row>
    <row r="2964">
      <c r="A2964" t="n">
        <v>296199</v>
      </c>
      <c r="B2964" s="1" t="n">
        <v>0.8819265593526318</v>
      </c>
      <c r="C2964" s="1" t="n">
        <v>0.61420696287695</v>
      </c>
      <c r="D2964" s="1">
        <f>B2964/Constants!B$7</f>
        <v/>
      </c>
      <c r="E2964" s="1">
        <f>C2964/Constants!B$8</f>
        <v/>
      </c>
      <c r="F2964" s="1">
        <f>AVERAGE(E2961:E2967)</f>
        <v/>
      </c>
      <c r="G2964" s="1">
        <f>AVERAGE(D2964:D2964)</f>
        <v/>
      </c>
      <c r="H2964" s="1">
        <f>G2964/0.3048</f>
        <v/>
      </c>
      <c r="I2964" s="1">
        <f>(H2964^2)*Constants!C$2*Constants!C$6*0.5</f>
        <v/>
      </c>
      <c r="J2964" s="1">
        <f>if(H2964=0, ,(2*F2964)/(Constants!C$2*(H2964)^2))</f>
        <v/>
      </c>
      <c r="K2964" s="1">
        <f>J2964/Constants!C$5</f>
        <v/>
      </c>
    </row>
    <row r="2965">
      <c r="A2965" t="n">
        <v>296308</v>
      </c>
      <c r="B2965" s="1" t="n">
        <v>0.9019012177726999</v>
      </c>
      <c r="C2965" s="1" t="n">
        <v>0.2212773578493534</v>
      </c>
      <c r="D2965" s="1">
        <f>B2965/Constants!B$7</f>
        <v/>
      </c>
      <c r="E2965" s="1">
        <f>C2965/Constants!B$8</f>
        <v/>
      </c>
      <c r="F2965" s="1">
        <f>AVERAGE(E2962:E2968)</f>
        <v/>
      </c>
      <c r="G2965" s="1">
        <f>AVERAGE(D2965:D2965)</f>
        <v/>
      </c>
      <c r="H2965" s="1">
        <f>G2965/0.3048</f>
        <v/>
      </c>
      <c r="I2965" s="1">
        <f>(H2965^2)*Constants!C$2*Constants!C$6*0.5</f>
        <v/>
      </c>
      <c r="J2965" s="1">
        <f>if(H2965=0, ,(2*F2965)/(Constants!C$2*(H2965)^2))</f>
        <v/>
      </c>
      <c r="K2965" s="1">
        <f>J2965/Constants!C$5</f>
        <v/>
      </c>
    </row>
    <row r="2966">
      <c r="A2966" t="n">
        <v>296403</v>
      </c>
      <c r="B2966" s="1" t="n">
        <v>0.9751416321973991</v>
      </c>
      <c r="C2966" s="1" t="n">
        <v>0.1776185128982704</v>
      </c>
      <c r="D2966" s="1">
        <f>B2966/Constants!B$7</f>
        <v/>
      </c>
      <c r="E2966" s="1">
        <f>C2966/Constants!B$8</f>
        <v/>
      </c>
      <c r="F2966" s="1">
        <f>AVERAGE(E2963:E2969)</f>
        <v/>
      </c>
      <c r="G2966" s="1">
        <f>AVERAGE(D2966:D2966)</f>
        <v/>
      </c>
      <c r="H2966" s="1">
        <f>G2966/0.3048</f>
        <v/>
      </c>
      <c r="I2966" s="1">
        <f>(H2966^2)*Constants!C$2*Constants!C$6*0.5</f>
        <v/>
      </c>
      <c r="J2966" s="1">
        <f>if(H2966=0, ,(2*F2966)/(Constants!C$2*(H2966)^2))</f>
        <v/>
      </c>
      <c r="K2966" s="1">
        <f>J2966/Constants!C$5</f>
        <v/>
      </c>
    </row>
    <row r="2967">
      <c r="A2967" t="n">
        <v>296512</v>
      </c>
      <c r="B2967" s="1" t="n">
        <v>0.8752683398849204</v>
      </c>
      <c r="C2967" s="1" t="n">
        <v>-0.3899464705240328</v>
      </c>
      <c r="D2967" s="1">
        <f>B2967/Constants!B$7</f>
        <v/>
      </c>
      <c r="E2967" s="1">
        <f>C2967/Constants!B$8</f>
        <v/>
      </c>
      <c r="F2967" s="1">
        <f>AVERAGE(E2964:E2970)</f>
        <v/>
      </c>
      <c r="G2967" s="1">
        <f>AVERAGE(D2967:D2967)</f>
        <v/>
      </c>
      <c r="H2967" s="1">
        <f>G2967/0.3048</f>
        <v/>
      </c>
      <c r="I2967" s="1">
        <f>(H2967^2)*Constants!C$2*Constants!C$6*0.5</f>
        <v/>
      </c>
      <c r="J2967" s="1">
        <f>if(H2967=0, ,(2*F2967)/(Constants!C$2*(H2967)^2))</f>
        <v/>
      </c>
      <c r="K2967" s="1">
        <f>J2967/Constants!C$5</f>
        <v/>
      </c>
    </row>
    <row r="2968">
      <c r="A2968" t="n">
        <v>296606</v>
      </c>
      <c r="B2968" s="1" t="n">
        <v>1.021749168828066</v>
      </c>
      <c r="C2968" s="1" t="n">
        <v>-0.2589699360430284</v>
      </c>
      <c r="D2968" s="1">
        <f>B2968/Constants!B$7</f>
        <v/>
      </c>
      <c r="E2968" s="1">
        <f>C2968/Constants!B$8</f>
        <v/>
      </c>
      <c r="F2968" s="1">
        <f>AVERAGE(E2965:E2971)</f>
        <v/>
      </c>
      <c r="G2968" s="1">
        <f>AVERAGE(D2968:D2968)</f>
        <v/>
      </c>
      <c r="H2968" s="1">
        <f>G2968/0.3048</f>
        <v/>
      </c>
      <c r="I2968" s="1">
        <f>(H2968^2)*Constants!C$2*Constants!C$6*0.5</f>
        <v/>
      </c>
      <c r="J2968" s="1">
        <f>if(H2968=0, ,(2*F2968)/(Constants!C$2*(H2968)^2))</f>
        <v/>
      </c>
      <c r="K2968" s="1">
        <f>J2968/Constants!C$5</f>
        <v/>
      </c>
    </row>
    <row r="2969">
      <c r="A2969" t="n">
        <v>296699</v>
      </c>
      <c r="B2969" s="1" t="n">
        <v>0.9817998517075495</v>
      </c>
      <c r="C2969" s="1" t="n">
        <v>0.4832304277740569</v>
      </c>
      <c r="D2969" s="1">
        <f>B2969/Constants!B$7</f>
        <v/>
      </c>
      <c r="E2969" s="1">
        <f>C2969/Constants!B$8</f>
        <v/>
      </c>
      <c r="F2969" s="1">
        <f>AVERAGE(E2966:E2972)</f>
        <v/>
      </c>
      <c r="G2969" s="1">
        <f>AVERAGE(D2969:D2969)</f>
        <v/>
      </c>
      <c r="H2969" s="1">
        <f>G2969/0.3048</f>
        <v/>
      </c>
      <c r="I2969" s="1">
        <f>(H2969^2)*Constants!C$2*Constants!C$6*0.5</f>
        <v/>
      </c>
      <c r="J2969" s="1">
        <f>if(H2969=0, ,(2*F2969)/(Constants!C$2*(H2969)^2))</f>
        <v/>
      </c>
      <c r="K2969" s="1">
        <f>J2969/Constants!C$5</f>
        <v/>
      </c>
    </row>
    <row r="2970">
      <c r="A2970" t="n">
        <v>296809</v>
      </c>
      <c r="B2970" s="1" t="n">
        <v>0.9618251931856037</v>
      </c>
      <c r="C2970" s="1" t="n">
        <v>1.007136568749742</v>
      </c>
      <c r="D2970" s="1">
        <f>B2970/Constants!B$7</f>
        <v/>
      </c>
      <c r="E2970" s="1">
        <f>C2970/Constants!B$8</f>
        <v/>
      </c>
      <c r="F2970" s="1">
        <f>AVERAGE(E2967:E2973)</f>
        <v/>
      </c>
      <c r="G2970" s="1">
        <f>AVERAGE(D2970:D2970)</f>
        <v/>
      </c>
      <c r="H2970" s="1">
        <f>G2970/0.3048</f>
        <v/>
      </c>
      <c r="I2970" s="1">
        <f>(H2970^2)*Constants!C$2*Constants!C$6*0.5</f>
        <v/>
      </c>
      <c r="J2970" s="1">
        <f>if(H2970=0, ,(2*F2970)/(Constants!C$2*(H2970)^2))</f>
        <v/>
      </c>
      <c r="K2970" s="1">
        <f>J2970/Constants!C$5</f>
        <v/>
      </c>
    </row>
    <row r="2971">
      <c r="A2971" t="n">
        <v>296903</v>
      </c>
      <c r="B2971" s="1" t="n">
        <v>0.9218758762182038</v>
      </c>
      <c r="C2971" s="1" t="n">
        <v>0.657865807932108</v>
      </c>
      <c r="D2971" s="1">
        <f>B2971/Constants!B$7</f>
        <v/>
      </c>
      <c r="E2971" s="1">
        <f>C2971/Constants!B$8</f>
        <v/>
      </c>
      <c r="F2971" s="1">
        <f>AVERAGE(E2968:E2974)</f>
        <v/>
      </c>
      <c r="G2971" s="1">
        <f>AVERAGE(D2971:D2971)</f>
        <v/>
      </c>
      <c r="H2971" s="1">
        <f>G2971/0.3048</f>
        <v/>
      </c>
      <c r="I2971" s="1">
        <f>(H2971^2)*Constants!C$2*Constants!C$6*0.5</f>
        <v/>
      </c>
      <c r="J2971" s="1">
        <f>if(H2971=0, ,(2*F2971)/(Constants!C$2*(H2971)^2))</f>
        <v/>
      </c>
      <c r="K2971" s="1">
        <f>J2971/Constants!C$5</f>
        <v/>
      </c>
    </row>
    <row r="2972">
      <c r="A2972" t="n">
        <v>296998</v>
      </c>
      <c r="B2972" s="1" t="n">
        <v>1.008432729776537</v>
      </c>
      <c r="C2972" s="1" t="n">
        <v>-0.5645818496879422</v>
      </c>
      <c r="D2972" s="1">
        <f>B2972/Constants!B$7</f>
        <v/>
      </c>
      <c r="E2972" s="1">
        <f>C2972/Constants!B$8</f>
        <v/>
      </c>
      <c r="F2972" s="1">
        <f>AVERAGE(E2969:E2975)</f>
        <v/>
      </c>
      <c r="G2972" s="1">
        <f>AVERAGE(D2972:D2972)</f>
        <v/>
      </c>
      <c r="H2972" s="1">
        <f>G2972/0.3048</f>
        <v/>
      </c>
      <c r="I2972" s="1">
        <f>(H2972^2)*Constants!C$2*Constants!C$6*0.5</f>
        <v/>
      </c>
      <c r="J2972" s="1">
        <f>if(H2972=0, ,(2*F2972)/(Constants!C$2*(H2972)^2))</f>
        <v/>
      </c>
      <c r="K2972" s="1">
        <f>J2972/Constants!C$5</f>
        <v/>
      </c>
    </row>
    <row r="2973">
      <c r="A2973" t="n">
        <v>297107</v>
      </c>
      <c r="B2973" s="1" t="n">
        <v>0.941850534689161</v>
      </c>
      <c r="C2973" s="1" t="n">
        <v>0.2649362028108184</v>
      </c>
      <c r="D2973" s="1">
        <f>B2973/Constants!B$7</f>
        <v/>
      </c>
      <c r="E2973" s="1">
        <f>C2973/Constants!B$8</f>
        <v/>
      </c>
      <c r="F2973" s="1">
        <f>AVERAGE(E2970:E2976)</f>
        <v/>
      </c>
      <c r="G2973" s="1">
        <f>AVERAGE(D2973:D2973)</f>
        <v/>
      </c>
      <c r="H2973" s="1">
        <f>G2973/0.3048</f>
        <v/>
      </c>
      <c r="I2973" s="1">
        <f>(H2973^2)*Constants!C$2*Constants!C$6*0.5</f>
        <v/>
      </c>
      <c r="J2973" s="1">
        <f>if(H2973=0, ,(2*F2973)/(Constants!C$2*(H2973)^2))</f>
        <v/>
      </c>
      <c r="K2973" s="1">
        <f>J2973/Constants!C$5</f>
        <v/>
      </c>
    </row>
    <row r="2974">
      <c r="A2974" t="n">
        <v>297203</v>
      </c>
      <c r="B2974" s="1" t="n">
        <v>0.7753950482074163</v>
      </c>
      <c r="C2974" s="1" t="n">
        <v>-0.1716522463374686</v>
      </c>
      <c r="D2974" s="1">
        <f>B2974/Constants!B$7</f>
        <v/>
      </c>
      <c r="E2974" s="1">
        <f>C2974/Constants!B$8</f>
        <v/>
      </c>
      <c r="F2974" s="1">
        <f>AVERAGE(E2971:E2977)</f>
        <v/>
      </c>
      <c r="G2974" s="1">
        <f>AVERAGE(D2974:D2974)</f>
        <v/>
      </c>
      <c r="H2974" s="1">
        <f>G2974/0.3048</f>
        <v/>
      </c>
      <c r="I2974" s="1">
        <f>(H2974^2)*Constants!C$2*Constants!C$6*0.5</f>
        <v/>
      </c>
      <c r="J2974" s="1">
        <f>if(H2974=0, ,(2*F2974)/(Constants!C$2*(H2974)^2))</f>
        <v/>
      </c>
      <c r="K2974" s="1">
        <f>J2974/Constants!C$5</f>
        <v/>
      </c>
    </row>
    <row r="2975">
      <c r="A2975" t="n">
        <v>297297</v>
      </c>
      <c r="B2975" s="1" t="n">
        <v>0.8153443648024208</v>
      </c>
      <c r="C2975" s="1" t="n">
        <v>0.002983133197602683</v>
      </c>
      <c r="D2975" s="1">
        <f>B2975/Constants!B$7</f>
        <v/>
      </c>
      <c r="E2975" s="1">
        <f>C2975/Constants!B$8</f>
        <v/>
      </c>
      <c r="F2975" s="1">
        <f>AVERAGE(E2972:E2978)</f>
        <v/>
      </c>
      <c r="G2975" s="1">
        <f>AVERAGE(D2975:D2975)</f>
        <v/>
      </c>
      <c r="H2975" s="1">
        <f>G2975/0.3048</f>
        <v/>
      </c>
      <c r="I2975" s="1">
        <f>(H2975^2)*Constants!C$2*Constants!C$6*0.5</f>
        <v/>
      </c>
      <c r="J2975" s="1">
        <f>if(H2975=0, ,(2*F2975)/(Constants!C$2*(H2975)^2))</f>
        <v/>
      </c>
      <c r="K2975" s="1">
        <f>J2975/Constants!C$5</f>
        <v/>
      </c>
    </row>
    <row r="2976">
      <c r="A2976" t="n">
        <v>297407</v>
      </c>
      <c r="B2976" s="1" t="n">
        <v>0.7820532676328895</v>
      </c>
      <c r="C2976" s="1" t="n">
        <v>-0.04067571170167295</v>
      </c>
      <c r="D2976" s="1">
        <f>B2976/Constants!B$7</f>
        <v/>
      </c>
      <c r="E2976" s="1">
        <f>C2976/Constants!B$8</f>
        <v/>
      </c>
      <c r="F2976" s="1">
        <f>AVERAGE(E2973:E2979)</f>
        <v/>
      </c>
      <c r="G2976" s="1">
        <f>AVERAGE(D2976:D2976)</f>
        <v/>
      </c>
      <c r="H2976" s="1">
        <f>G2976/0.3048</f>
        <v/>
      </c>
      <c r="I2976" s="1">
        <f>(H2976^2)*Constants!C$2*Constants!C$6*0.5</f>
        <v/>
      </c>
      <c r="J2976" s="1">
        <f>if(H2976=0, ,(2*F2976)/(Constants!C$2*(H2976)^2))</f>
        <v/>
      </c>
      <c r="K2976" s="1">
        <f>J2976/Constants!C$5</f>
        <v/>
      </c>
    </row>
    <row r="2977">
      <c r="A2977" t="n">
        <v>297502</v>
      </c>
      <c r="B2977" s="1" t="n">
        <v>0.7820532676328895</v>
      </c>
      <c r="C2977" s="1" t="n">
        <v>0.61420696287695</v>
      </c>
      <c r="D2977" s="1">
        <f>B2977/Constants!B$7</f>
        <v/>
      </c>
      <c r="E2977" s="1">
        <f>C2977/Constants!B$8</f>
        <v/>
      </c>
      <c r="F2977" s="1">
        <f>AVERAGE(E2974:E2980)</f>
        <v/>
      </c>
      <c r="G2977" s="1">
        <f>AVERAGE(D2977:D2977)</f>
        <v/>
      </c>
      <c r="H2977" s="1">
        <f>G2977/0.3048</f>
        <v/>
      </c>
      <c r="I2977" s="1">
        <f>(H2977^2)*Constants!C$2*Constants!C$6*0.5</f>
        <v/>
      </c>
      <c r="J2977" s="1">
        <f>if(H2977=0, ,(2*F2977)/(Constants!C$2*(H2977)^2))</f>
        <v/>
      </c>
      <c r="K2977" s="1">
        <f>J2977/Constants!C$5</f>
        <v/>
      </c>
    </row>
    <row r="2978">
      <c r="A2978" t="n">
        <v>297611</v>
      </c>
      <c r="B2978" s="1" t="n">
        <v>0.7753950482074163</v>
      </c>
      <c r="C2978" s="1" t="n">
        <v>0.876160033364628</v>
      </c>
      <c r="D2978" s="1">
        <f>B2978/Constants!B$7</f>
        <v/>
      </c>
      <c r="E2978" s="1">
        <f>C2978/Constants!B$8</f>
        <v/>
      </c>
      <c r="F2978" s="1">
        <f>AVERAGE(E2975:E2981)</f>
        <v/>
      </c>
      <c r="G2978" s="1">
        <f>AVERAGE(D2978:D2978)</f>
        <v/>
      </c>
      <c r="H2978" s="1">
        <f>G2978/0.3048</f>
        <v/>
      </c>
      <c r="I2978" s="1">
        <f>(H2978^2)*Constants!C$2*Constants!C$6*0.5</f>
        <v/>
      </c>
      <c r="J2978" s="1">
        <f>if(H2978=0, ,(2*F2978)/(Constants!C$2*(H2978)^2))</f>
        <v/>
      </c>
      <c r="K2978" s="1">
        <f>J2978/Constants!C$5</f>
        <v/>
      </c>
    </row>
    <row r="2979">
      <c r="A2979" t="n">
        <v>297704</v>
      </c>
      <c r="B2979" s="1" t="n">
        <v>0.8220025842447658</v>
      </c>
      <c r="C2979" s="1" t="n">
        <v>0.657865807932108</v>
      </c>
      <c r="D2979" s="1">
        <f>B2979/Constants!B$7</f>
        <v/>
      </c>
      <c r="E2979" s="1">
        <f>C2979/Constants!B$8</f>
        <v/>
      </c>
      <c r="F2979" s="1">
        <f>AVERAGE(E2976:E2982)</f>
        <v/>
      </c>
      <c r="G2979" s="1">
        <f>AVERAGE(D2979:D2979)</f>
        <v/>
      </c>
      <c r="H2979" s="1">
        <f>G2979/0.3048</f>
        <v/>
      </c>
      <c r="I2979" s="1">
        <f>(H2979^2)*Constants!C$2*Constants!C$6*0.5</f>
        <v/>
      </c>
      <c r="J2979" s="1">
        <f>if(H2979=0, ,(2*F2979)/(Constants!C$2*(H2979)^2))</f>
        <v/>
      </c>
      <c r="K2979" s="1">
        <f>J2979/Constants!C$5</f>
        <v/>
      </c>
    </row>
    <row r="2980">
      <c r="A2980" t="n">
        <v>297798</v>
      </c>
      <c r="B2980" s="1" t="n">
        <v>0.7820532676328895</v>
      </c>
      <c r="C2980" s="1" t="n">
        <v>0.7888423431602511</v>
      </c>
      <c r="D2980" s="1">
        <f>B2980/Constants!B$7</f>
        <v/>
      </c>
      <c r="E2980" s="1">
        <f>C2980/Constants!B$8</f>
        <v/>
      </c>
      <c r="F2980" s="1">
        <f>AVERAGE(E2977:E2983)</f>
        <v/>
      </c>
      <c r="G2980" s="1">
        <f>AVERAGE(D2980:D2980)</f>
        <v/>
      </c>
      <c r="H2980" s="1">
        <f>G2980/0.3048</f>
        <v/>
      </c>
      <c r="I2980" s="1">
        <f>(H2980^2)*Constants!C$2*Constants!C$6*0.5</f>
        <v/>
      </c>
      <c r="J2980" s="1">
        <f>if(H2980=0, ,(2*F2980)/(Constants!C$2*(H2980)^2))</f>
        <v/>
      </c>
      <c r="K2980" s="1">
        <f>J2980/Constants!C$5</f>
        <v/>
      </c>
    </row>
    <row r="2981">
      <c r="A2981" t="n">
        <v>297909</v>
      </c>
      <c r="B2981" s="1" t="n">
        <v>0.7887114870611747</v>
      </c>
      <c r="C2981" s="1" t="n">
        <v>0.4832304277740569</v>
      </c>
      <c r="D2981" s="1">
        <f>B2981/Constants!B$7</f>
        <v/>
      </c>
      <c r="E2981" s="1">
        <f>C2981/Constants!B$8</f>
        <v/>
      </c>
      <c r="F2981" s="1">
        <f>AVERAGE(E2978:E2984)</f>
        <v/>
      </c>
      <c r="G2981" s="1">
        <f>AVERAGE(D2981:D2981)</f>
        <v/>
      </c>
      <c r="H2981" s="1">
        <f>G2981/0.3048</f>
        <v/>
      </c>
      <c r="I2981" s="1">
        <f>(H2981^2)*Constants!C$2*Constants!C$6*0.5</f>
        <v/>
      </c>
      <c r="J2981" s="1">
        <f>if(H2981=0, ,(2*F2981)/(Constants!C$2*(H2981)^2))</f>
        <v/>
      </c>
      <c r="K2981" s="1">
        <f>J2981/Constants!C$5</f>
        <v/>
      </c>
    </row>
    <row r="2982">
      <c r="A2982" t="n">
        <v>298004</v>
      </c>
      <c r="B2982" s="1" t="n">
        <v>0.9751416321973991</v>
      </c>
      <c r="C2982" s="1" t="n">
        <v>0.7451834980737511</v>
      </c>
      <c r="D2982" s="1">
        <f>B2982/Constants!B$7</f>
        <v/>
      </c>
      <c r="E2982" s="1">
        <f>C2982/Constants!B$8</f>
        <v/>
      </c>
      <c r="F2982" s="1">
        <f>AVERAGE(E2979:E2985)</f>
        <v/>
      </c>
      <c r="G2982" s="1">
        <f>AVERAGE(D2982:D2982)</f>
        <v/>
      </c>
      <c r="H2982" s="1">
        <f>G2982/0.3048</f>
        <v/>
      </c>
      <c r="I2982" s="1">
        <f>(H2982^2)*Constants!C$2*Constants!C$6*0.5</f>
        <v/>
      </c>
      <c r="J2982" s="1">
        <f>if(H2982=0, ,(2*F2982)/(Constants!C$2*(H2982)^2))</f>
        <v/>
      </c>
      <c r="K2982" s="1">
        <f>J2982/Constants!C$5</f>
        <v/>
      </c>
    </row>
    <row r="2983">
      <c r="A2983" t="n">
        <v>298098</v>
      </c>
      <c r="B2983" s="1" t="n">
        <v>1.00177451025503</v>
      </c>
      <c r="C2983" s="1" t="n">
        <v>0.002983133197602683</v>
      </c>
      <c r="D2983" s="1">
        <f>B2983/Constants!B$7</f>
        <v/>
      </c>
      <c r="E2983" s="1">
        <f>C2983/Constants!B$8</f>
        <v/>
      </c>
      <c r="F2983" s="1">
        <f>AVERAGE(E2980:E2986)</f>
        <v/>
      </c>
      <c r="G2983" s="1">
        <f>AVERAGE(D2983:D2983)</f>
        <v/>
      </c>
      <c r="H2983" s="1">
        <f>G2983/0.3048</f>
        <v/>
      </c>
      <c r="I2983" s="1">
        <f>(H2983^2)*Constants!C$2*Constants!C$6*0.5</f>
        <v/>
      </c>
      <c r="J2983" s="1">
        <f>if(H2983=0, ,(2*F2983)/(Constants!C$2*(H2983)^2))</f>
        <v/>
      </c>
      <c r="K2983" s="1">
        <f>J2983/Constants!C$5</f>
        <v/>
      </c>
    </row>
    <row r="2984">
      <c r="A2984" t="n">
        <v>298208</v>
      </c>
      <c r="B2984" s="1" t="n">
        <v>0.9152176567335406</v>
      </c>
      <c r="C2984" s="1" t="n">
        <v>0.8325011882572051</v>
      </c>
      <c r="D2984" s="1">
        <f>B2984/Constants!B$7</f>
        <v/>
      </c>
      <c r="E2984" s="1">
        <f>C2984/Constants!B$8</f>
        <v/>
      </c>
      <c r="F2984" s="1">
        <f>AVERAGE(E2981:E2987)</f>
        <v/>
      </c>
      <c r="G2984" s="1">
        <f>AVERAGE(D2984:D2984)</f>
        <v/>
      </c>
      <c r="H2984" s="1">
        <f>G2984/0.3048</f>
        <v/>
      </c>
      <c r="I2984" s="1">
        <f>(H2984^2)*Constants!C$2*Constants!C$6*0.5</f>
        <v/>
      </c>
      <c r="J2984" s="1">
        <f>if(H2984=0, ,(2*F2984)/(Constants!C$2*(H2984)^2))</f>
        <v/>
      </c>
      <c r="K2984" s="1">
        <f>J2984/Constants!C$5</f>
        <v/>
      </c>
    </row>
    <row r="2985">
      <c r="A2985" t="n">
        <v>298302</v>
      </c>
      <c r="B2985" s="1" t="n">
        <v>0.9218758762182038</v>
      </c>
      <c r="C2985" s="1" t="n">
        <v>0.7451834980737511</v>
      </c>
      <c r="D2985" s="1">
        <f>B2985/Constants!B$7</f>
        <v/>
      </c>
      <c r="E2985" s="1">
        <f>C2985/Constants!B$8</f>
        <v/>
      </c>
      <c r="F2985" s="1">
        <f>AVERAGE(E2982:E2988)</f>
        <v/>
      </c>
      <c r="G2985" s="1">
        <f>AVERAGE(D2985:D2985)</f>
        <v/>
      </c>
      <c r="H2985" s="1">
        <f>G2985/0.3048</f>
        <v/>
      </c>
      <c r="I2985" s="1">
        <f>(H2985^2)*Constants!C$2*Constants!C$6*0.5</f>
        <v/>
      </c>
      <c r="J2985" s="1">
        <f>if(H2985=0, ,(2*F2985)/(Constants!C$2*(H2985)^2))</f>
        <v/>
      </c>
      <c r="K2985" s="1">
        <f>J2985/Constants!C$5</f>
        <v/>
      </c>
    </row>
    <row r="2986">
      <c r="A2986" t="n">
        <v>298411</v>
      </c>
      <c r="B2986" s="1" t="n">
        <v>0.8952429982965189</v>
      </c>
      <c r="C2986" s="1" t="n">
        <v>0.61420696287695</v>
      </c>
      <c r="D2986" s="1">
        <f>B2986/Constants!B$7</f>
        <v/>
      </c>
      <c r="E2986" s="1">
        <f>C2986/Constants!B$8</f>
        <v/>
      </c>
      <c r="F2986" s="1">
        <f>AVERAGE(E2983:E2989)</f>
        <v/>
      </c>
      <c r="G2986" s="1">
        <f>AVERAGE(D2986:D2986)</f>
        <v/>
      </c>
      <c r="H2986" s="1">
        <f>G2986/0.3048</f>
        <v/>
      </c>
      <c r="I2986" s="1">
        <f>(H2986^2)*Constants!C$2*Constants!C$6*0.5</f>
        <v/>
      </c>
      <c r="J2986" s="1">
        <f>if(H2986=0, ,(2*F2986)/(Constants!C$2*(H2986)^2))</f>
        <v/>
      </c>
      <c r="K2986" s="1">
        <f>J2986/Constants!C$5</f>
        <v/>
      </c>
    </row>
    <row r="2987">
      <c r="A2987" t="n">
        <v>298505</v>
      </c>
      <c r="B2987" s="1" t="n">
        <v>0.9019012177726999</v>
      </c>
      <c r="C2987" s="1" t="n">
        <v>0.3522538927649155</v>
      </c>
      <c r="D2987" s="1">
        <f>B2987/Constants!B$7</f>
        <v/>
      </c>
      <c r="E2987" s="1">
        <f>C2987/Constants!B$8</f>
        <v/>
      </c>
      <c r="F2987" s="1">
        <f>AVERAGE(E2984:E2990)</f>
        <v/>
      </c>
      <c r="G2987" s="1">
        <f>AVERAGE(D2987:D2987)</f>
        <v/>
      </c>
      <c r="H2987" s="1">
        <f>G2987/0.3048</f>
        <v/>
      </c>
      <c r="I2987" s="1">
        <f>(H2987^2)*Constants!C$2*Constants!C$6*0.5</f>
        <v/>
      </c>
      <c r="J2987" s="1">
        <f>if(H2987=0, ,(2*F2987)/(Constants!C$2*(H2987)^2))</f>
        <v/>
      </c>
      <c r="K2987" s="1">
        <f>J2987/Constants!C$5</f>
        <v/>
      </c>
    </row>
    <row r="2988">
      <c r="A2988" t="n">
        <v>298600</v>
      </c>
      <c r="B2988" s="1" t="n">
        <v>1.088331364256426</v>
      </c>
      <c r="C2988" s="1" t="n">
        <v>0.5268892727979333</v>
      </c>
      <c r="D2988" s="1">
        <f>B2988/Constants!B$7</f>
        <v/>
      </c>
      <c r="E2988" s="1">
        <f>C2988/Constants!B$8</f>
        <v/>
      </c>
      <c r="F2988" s="1">
        <f>AVERAGE(E2985:E2991)</f>
        <v/>
      </c>
      <c r="G2988" s="1">
        <f>AVERAGE(D2988:D2988)</f>
        <v/>
      </c>
      <c r="H2988" s="1">
        <f>G2988/0.3048</f>
        <v/>
      </c>
      <c r="I2988" s="1">
        <f>(H2988^2)*Constants!C$2*Constants!C$6*0.5</f>
        <v/>
      </c>
      <c r="J2988" s="1">
        <f>if(H2988=0, ,(2*F2988)/(Constants!C$2*(H2988)^2))</f>
        <v/>
      </c>
      <c r="K2988" s="1">
        <f>J2988/Constants!C$5</f>
        <v/>
      </c>
    </row>
    <row r="2989">
      <c r="A2989" t="n">
        <v>298711</v>
      </c>
      <c r="B2989" s="1" t="n">
        <v>1.441217004809781</v>
      </c>
      <c r="C2989" s="1" t="n">
        <v>0.876160033364628</v>
      </c>
      <c r="D2989" s="1">
        <f>B2989/Constants!B$7</f>
        <v/>
      </c>
      <c r="E2989" s="1">
        <f>C2989/Constants!B$8</f>
        <v/>
      </c>
      <c r="F2989" s="1">
        <f>AVERAGE(E2986:E2992)</f>
        <v/>
      </c>
      <c r="G2989" s="1">
        <f>AVERAGE(D2989:D2989)</f>
        <v/>
      </c>
      <c r="H2989" s="1">
        <f>G2989/0.3048</f>
        <v/>
      </c>
      <c r="I2989" s="1">
        <f>(H2989^2)*Constants!C$2*Constants!C$6*0.5</f>
        <v/>
      </c>
      <c r="J2989" s="1">
        <f>if(H2989=0, ,(2*F2989)/(Constants!C$2*(H2989)^2))</f>
        <v/>
      </c>
      <c r="K2989" s="1">
        <f>J2989/Constants!C$5</f>
        <v/>
      </c>
    </row>
    <row r="2990">
      <c r="A2990" t="n">
        <v>298805</v>
      </c>
      <c r="B2990" s="1" t="n">
        <v>1.407925906298427</v>
      </c>
      <c r="C2990" s="1" t="n">
        <v>1.094454259058922</v>
      </c>
      <c r="D2990" s="1">
        <f>B2990/Constants!B$7</f>
        <v/>
      </c>
      <c r="E2990" s="1">
        <f>C2990/Constants!B$8</f>
        <v/>
      </c>
      <c r="F2990" s="1">
        <f>AVERAGE(E2987:E2993)</f>
        <v/>
      </c>
      <c r="G2990" s="1">
        <f>AVERAGE(D2990:D2990)</f>
        <v/>
      </c>
      <c r="H2990" s="1">
        <f>G2990/0.3048</f>
        <v/>
      </c>
      <c r="I2990" s="1">
        <f>(H2990^2)*Constants!C$2*Constants!C$6*0.5</f>
        <v/>
      </c>
      <c r="J2990" s="1">
        <f>if(H2990=0, ,(2*F2990)/(Constants!C$2*(H2990)^2))</f>
        <v/>
      </c>
      <c r="K2990" s="1">
        <f>J2990/Constants!C$5</f>
        <v/>
      </c>
    </row>
    <row r="2991">
      <c r="A2991" t="n">
        <v>298899</v>
      </c>
      <c r="B2991" s="1" t="n">
        <v>1.574381399581542</v>
      </c>
      <c r="C2991" s="1" t="n">
        <v>0.3959127377575582</v>
      </c>
      <c r="D2991" s="1">
        <f>B2991/Constants!B$7</f>
        <v/>
      </c>
      <c r="E2991" s="1">
        <f>C2991/Constants!B$8</f>
        <v/>
      </c>
      <c r="F2991" s="1">
        <f>AVERAGE(E2988:E2994)</f>
        <v/>
      </c>
      <c r="G2991" s="1">
        <f>AVERAGE(D2991:D2991)</f>
        <v/>
      </c>
      <c r="H2991" s="1">
        <f>G2991/0.3048</f>
        <v/>
      </c>
      <c r="I2991" s="1">
        <f>(H2991^2)*Constants!C$2*Constants!C$6*0.5</f>
        <v/>
      </c>
      <c r="J2991" s="1">
        <f>if(H2991=0, ,(2*F2991)/(Constants!C$2*(H2991)^2))</f>
        <v/>
      </c>
      <c r="K2991" s="1">
        <f>J2991/Constants!C$5</f>
        <v/>
      </c>
    </row>
    <row r="2992">
      <c r="A2992" t="n">
        <v>299011</v>
      </c>
      <c r="B2992" s="1" t="n">
        <v>1.854026632411946</v>
      </c>
      <c r="C2992" s="1" t="n">
        <v>1.749336937720027</v>
      </c>
      <c r="D2992" s="1">
        <f>B2992/Constants!B$7</f>
        <v/>
      </c>
      <c r="E2992" s="1">
        <f>C2992/Constants!B$8</f>
        <v/>
      </c>
      <c r="F2992" s="1">
        <f>AVERAGE(E2989:E2995)</f>
        <v/>
      </c>
      <c r="G2992" s="1">
        <f>AVERAGE(D2992:D2992)</f>
        <v/>
      </c>
      <c r="H2992" s="1">
        <f>G2992/0.3048</f>
        <v/>
      </c>
      <c r="I2992" s="1">
        <f>(H2992^2)*Constants!C$2*Constants!C$6*0.5</f>
        <v/>
      </c>
      <c r="J2992" s="1">
        <f>if(H2992=0, ,(2*F2992)/(Constants!C$2*(H2992)^2))</f>
        <v/>
      </c>
      <c r="K2992" s="1">
        <f>J2992/Constants!C$5</f>
        <v/>
      </c>
    </row>
    <row r="2993">
      <c r="A2993" t="n">
        <v>299104</v>
      </c>
      <c r="B2993" s="1" t="n">
        <v>2.100380770416917</v>
      </c>
      <c r="C2993" s="1" t="n">
        <v>1.574701556511545</v>
      </c>
      <c r="D2993" s="1">
        <f>B2993/Constants!B$7</f>
        <v/>
      </c>
      <c r="E2993" s="1">
        <f>C2993/Constants!B$8</f>
        <v/>
      </c>
      <c r="F2993" s="1">
        <f>AVERAGE(E2990:E2996)</f>
        <v/>
      </c>
      <c r="G2993" s="1">
        <f>AVERAGE(D2993:D2993)</f>
        <v/>
      </c>
      <c r="H2993" s="1">
        <f>G2993/0.3048</f>
        <v/>
      </c>
      <c r="I2993" s="1">
        <f>(H2993^2)*Constants!C$2*Constants!C$6*0.5</f>
        <v/>
      </c>
      <c r="J2993" s="1">
        <f>if(H2993=0, ,(2*F2993)/(Constants!C$2*(H2993)^2))</f>
        <v/>
      </c>
      <c r="K2993" s="1">
        <f>J2993/Constants!C$5</f>
        <v/>
      </c>
    </row>
    <row r="2994">
      <c r="A2994" t="n">
        <v>299199</v>
      </c>
      <c r="B2994" s="1" t="n">
        <v>2.406658893654333</v>
      </c>
      <c r="C2994" s="1" t="n">
        <v>2.840808074128124</v>
      </c>
      <c r="D2994" s="1">
        <f>B2994/Constants!B$7</f>
        <v/>
      </c>
      <c r="E2994" s="1">
        <f>C2994/Constants!B$8</f>
        <v/>
      </c>
      <c r="F2994" s="1">
        <f>AVERAGE(E2991:E2997)</f>
        <v/>
      </c>
      <c r="G2994" s="1">
        <f>AVERAGE(D2994:D2994)</f>
        <v/>
      </c>
      <c r="H2994" s="1">
        <f>G2994/0.3048</f>
        <v/>
      </c>
      <c r="I2994" s="1">
        <f>(H2994^2)*Constants!C$2*Constants!C$6*0.5</f>
        <v/>
      </c>
      <c r="J2994" s="1">
        <f>if(H2994=0, ,(2*F2994)/(Constants!C$2*(H2994)^2))</f>
        <v/>
      </c>
      <c r="K2994" s="1">
        <f>J2994/Constants!C$5</f>
        <v/>
      </c>
    </row>
    <row r="2995">
      <c r="A2995" t="n">
        <v>299309</v>
      </c>
      <c r="B2995" s="1" t="n">
        <v>2.499873975910161</v>
      </c>
      <c r="C2995" s="1" t="n">
        <v>4.761797290574083</v>
      </c>
      <c r="D2995" s="1">
        <f>B2995/Constants!B$7</f>
        <v/>
      </c>
      <c r="E2995" s="1">
        <f>C2995/Constants!B$8</f>
        <v/>
      </c>
      <c r="F2995" s="1">
        <f>AVERAGE(E2992:E2998)</f>
        <v/>
      </c>
      <c r="G2995" s="1">
        <f>AVERAGE(D2995:D2995)</f>
        <v/>
      </c>
      <c r="H2995" s="1">
        <f>G2995/0.3048</f>
        <v/>
      </c>
      <c r="I2995" s="1">
        <f>(H2995^2)*Constants!C$2*Constants!C$6*0.5</f>
        <v/>
      </c>
      <c r="J2995" s="1">
        <f>if(H2995=0, ,(2*F2995)/(Constants!C$2*(H2995)^2))</f>
        <v/>
      </c>
      <c r="K2995" s="1">
        <f>J2995/Constants!C$5</f>
        <v/>
      </c>
    </row>
    <row r="2996">
      <c r="A2996" t="n">
        <v>299404</v>
      </c>
      <c r="B2996" s="1" t="n">
        <v>2.926000073868526</v>
      </c>
      <c r="C2996" s="1" t="n">
        <v>9.782564662811339</v>
      </c>
      <c r="D2996" s="1">
        <f>B2996/Constants!B$7</f>
        <v/>
      </c>
      <c r="E2996" s="1">
        <f>C2996/Constants!B$8</f>
        <v/>
      </c>
      <c r="F2996" s="1">
        <f>AVERAGE(E2993:E2999)</f>
        <v/>
      </c>
      <c r="G2996" s="1">
        <f>AVERAGE(D2996:D2996)</f>
        <v/>
      </c>
      <c r="H2996" s="1">
        <f>G2996/0.3048</f>
        <v/>
      </c>
      <c r="I2996" s="1">
        <f>(H2996^2)*Constants!C$2*Constants!C$6*0.5</f>
        <v/>
      </c>
      <c r="J2996" s="1">
        <f>if(H2996=0, ,(2*F2996)/(Constants!C$2*(H2996)^2))</f>
        <v/>
      </c>
      <c r="K2996" s="1">
        <f>J2996/Constants!C$5</f>
        <v/>
      </c>
    </row>
    <row r="2997">
      <c r="A2997" t="n">
        <v>299499</v>
      </c>
      <c r="B2997" s="1" t="n">
        <v>3.012556939063558</v>
      </c>
      <c r="C2997" s="1" t="n">
        <v>14.32308485426868</v>
      </c>
      <c r="D2997" s="1">
        <f>B2997/Constants!B$7</f>
        <v/>
      </c>
      <c r="E2997" s="1">
        <f>C2997/Constants!B$8</f>
        <v/>
      </c>
      <c r="F2997" s="1">
        <f>AVERAGE(E2994:E3000)</f>
        <v/>
      </c>
      <c r="G2997" s="1">
        <f>AVERAGE(D2997:D2997)</f>
        <v/>
      </c>
      <c r="H2997" s="1">
        <f>G2997/0.3048</f>
        <v/>
      </c>
      <c r="I2997" s="1">
        <f>(H2997^2)*Constants!C$2*Constants!C$6*0.5</f>
        <v/>
      </c>
      <c r="J2997" s="1">
        <f>if(H2997=0, ,(2*F2997)/(Constants!C$2*(H2997)^2))</f>
        <v/>
      </c>
      <c r="K2997" s="1">
        <f>J2997/Constants!C$5</f>
        <v/>
      </c>
    </row>
    <row r="2998">
      <c r="A2998" t="n">
        <v>299609</v>
      </c>
      <c r="B2998" s="1" t="n">
        <v>3.192328891539901</v>
      </c>
      <c r="C2998" s="1" t="n">
        <v>21.13386539383979</v>
      </c>
      <c r="D2998" s="1">
        <f>B2998/Constants!B$7</f>
        <v/>
      </c>
      <c r="E2998" s="1">
        <f>C2998/Constants!B$8</f>
        <v/>
      </c>
      <c r="F2998" s="1">
        <f>AVERAGE(E2995:E3001)</f>
        <v/>
      </c>
      <c r="G2998" s="1">
        <f>AVERAGE(D2998:D2998)</f>
        <v/>
      </c>
      <c r="H2998" s="1">
        <f>G2998/0.3048</f>
        <v/>
      </c>
      <c r="I2998" s="1">
        <f>(H2998^2)*Constants!C$2*Constants!C$6*0.5</f>
        <v/>
      </c>
      <c r="J2998" s="1">
        <f>if(H2998=0, ,(2*F2998)/(Constants!C$2*(H2998)^2))</f>
        <v/>
      </c>
      <c r="K2998" s="1">
        <f>J2998/Constants!C$5</f>
        <v/>
      </c>
    </row>
    <row r="2999">
      <c r="A2999" t="n">
        <v>299703</v>
      </c>
      <c r="B2999" s="1" t="n">
        <v>3.585163906804715</v>
      </c>
      <c r="C2999" s="1" t="n">
        <v>17.68481623547658</v>
      </c>
      <c r="D2999" s="1">
        <f>B2999/Constants!B$7</f>
        <v/>
      </c>
      <c r="E2999" s="1">
        <f>C2999/Constants!B$8</f>
        <v/>
      </c>
      <c r="F2999" s="1">
        <f>AVERAGE(E2996:E3002)</f>
        <v/>
      </c>
      <c r="G2999" s="1">
        <f>AVERAGE(D2999:D2999)</f>
        <v/>
      </c>
      <c r="H2999" s="1">
        <f>G2999/0.3048</f>
        <v/>
      </c>
      <c r="I2999" s="1">
        <f>(H2999^2)*Constants!C$2*Constants!C$6*0.5</f>
        <v/>
      </c>
      <c r="J2999" s="1">
        <f>if(H2999=0, ,(2*F2999)/(Constants!C$2*(H2999)^2))</f>
        <v/>
      </c>
      <c r="K2999" s="1">
        <f>J2999/Constants!C$5</f>
        <v/>
      </c>
    </row>
    <row r="3000">
      <c r="A3000" t="n">
        <v>299798</v>
      </c>
      <c r="B3000" s="1" t="n">
        <v>3.545214582713053</v>
      </c>
      <c r="C3000" s="1" t="n">
        <v>20.26068838400167</v>
      </c>
      <c r="D3000" s="1">
        <f>B3000/Constants!B$7</f>
        <v/>
      </c>
      <c r="E3000" s="1">
        <f>C3000/Constants!B$8</f>
        <v/>
      </c>
      <c r="F3000" s="1">
        <f>AVERAGE(E2997:E3003)</f>
        <v/>
      </c>
      <c r="G3000" s="1">
        <f>AVERAGE(D3000:D3000)</f>
        <v/>
      </c>
      <c r="H3000" s="1">
        <f>G3000/0.3048</f>
        <v/>
      </c>
      <c r="I3000" s="1">
        <f>(H3000^2)*Constants!C$2*Constants!C$6*0.5</f>
        <v/>
      </c>
      <c r="J3000" s="1">
        <f>if(H3000=0, ,(2*F3000)/(Constants!C$2*(H3000)^2))</f>
        <v/>
      </c>
      <c r="K3000" s="1">
        <f>J3000/Constants!C$5</f>
        <v/>
      </c>
    </row>
    <row r="3001">
      <c r="A3001" t="n">
        <v>299908</v>
      </c>
      <c r="B3001" s="1" t="n">
        <v>3.758277645868484</v>
      </c>
      <c r="C3001" s="1" t="n">
        <v>19.16921712910368</v>
      </c>
      <c r="D3001" s="1">
        <f>B3001/Constants!B$7</f>
        <v/>
      </c>
      <c r="E3001" s="1">
        <f>C3001/Constants!B$8</f>
        <v/>
      </c>
      <c r="F3001" s="1">
        <f>AVERAGE(E2998:E3004)</f>
        <v/>
      </c>
      <c r="G3001" s="1">
        <f>AVERAGE(D3001:D3001)</f>
        <v/>
      </c>
      <c r="H3001" s="1">
        <f>G3001/0.3048</f>
        <v/>
      </c>
      <c r="I3001" s="1">
        <f>(H3001^2)*Constants!C$2*Constants!C$6*0.5</f>
        <v/>
      </c>
      <c r="J3001" s="1">
        <f>if(H3001=0, ,(2*F3001)/(Constants!C$2*(H3001)^2))</f>
        <v/>
      </c>
      <c r="K3001" s="1">
        <f>J3001/Constants!C$5</f>
        <v/>
      </c>
    </row>
    <row r="3002">
      <c r="A3002" t="n">
        <v>300003</v>
      </c>
      <c r="B3002" s="1" t="n">
        <v>3.844834516216329</v>
      </c>
      <c r="C3002" s="1" t="n">
        <v>26.28560986167684</v>
      </c>
      <c r="D3002" s="1">
        <f>B3002/Constants!B$7</f>
        <v/>
      </c>
      <c r="E3002" s="1">
        <f>C3002/Constants!B$8</f>
        <v/>
      </c>
      <c r="F3002" s="1">
        <f>AVERAGE(E2999:E3005)</f>
        <v/>
      </c>
      <c r="G3002" s="1">
        <f>AVERAGE(D3002:D3002)</f>
        <v/>
      </c>
      <c r="H3002" s="1">
        <f>G3002/0.3048</f>
        <v/>
      </c>
      <c r="I3002" s="1">
        <f>(H3002^2)*Constants!C$2*Constants!C$6*0.5</f>
        <v/>
      </c>
      <c r="J3002" s="1">
        <f>if(H3002=0, ,(2*F3002)/(Constants!C$2*(H3002)^2))</f>
        <v/>
      </c>
      <c r="K3002" s="1">
        <f>J3002/Constants!C$5</f>
        <v/>
      </c>
    </row>
    <row r="3003">
      <c r="A3003" t="n">
        <v>300111</v>
      </c>
      <c r="B3003" s="1" t="n">
        <v>3.924733166253363</v>
      </c>
      <c r="C3003" s="1" t="n">
        <v>23.97169071276894</v>
      </c>
      <c r="D3003" s="1">
        <f>B3003/Constants!B$7</f>
        <v/>
      </c>
      <c r="E3003" s="1">
        <f>C3003/Constants!B$8</f>
        <v/>
      </c>
      <c r="F3003" s="1">
        <f>AVERAGE(E3000:E3006)</f>
        <v/>
      </c>
      <c r="G3003" s="1">
        <f>AVERAGE(D3003:D3003)</f>
        <v/>
      </c>
      <c r="H3003" s="1">
        <f>G3003/0.3048</f>
        <v/>
      </c>
      <c r="I3003" s="1">
        <f>(H3003^2)*Constants!C$2*Constants!C$6*0.5</f>
        <v/>
      </c>
      <c r="J3003" s="1">
        <f>if(H3003=0, ,(2*F3003)/(Constants!C$2*(H3003)^2))</f>
        <v/>
      </c>
      <c r="K3003" s="1">
        <f>J3003/Constants!C$5</f>
        <v/>
      </c>
    </row>
    <row r="3004">
      <c r="A3004" t="n">
        <v>300205</v>
      </c>
      <c r="B3004" s="1" t="n">
        <v>4.237669550080509</v>
      </c>
      <c r="C3004" s="1" t="n">
        <v>24.80120889376053</v>
      </c>
      <c r="D3004" s="1">
        <f>B3004/Constants!B$7</f>
        <v/>
      </c>
      <c r="E3004" s="1">
        <f>C3004/Constants!B$8</f>
        <v/>
      </c>
      <c r="F3004" s="1">
        <f>AVERAGE(E3001:E3007)</f>
        <v/>
      </c>
      <c r="G3004" s="1">
        <f>AVERAGE(D3004:D3004)</f>
        <v/>
      </c>
      <c r="H3004" s="1">
        <f>G3004/0.3048</f>
        <v/>
      </c>
      <c r="I3004" s="1">
        <f>(H3004^2)*Constants!C$2*Constants!C$6*0.5</f>
        <v/>
      </c>
      <c r="J3004" s="1">
        <f>if(H3004=0, ,(2*F3004)/(Constants!C$2*(H3004)^2))</f>
        <v/>
      </c>
      <c r="K3004" s="1">
        <f>J3004/Constants!C$5</f>
        <v/>
      </c>
    </row>
    <row r="3005">
      <c r="A3005" t="n">
        <v>300300</v>
      </c>
      <c r="B3005" s="1" t="n">
        <v>4.264302434144644</v>
      </c>
      <c r="C3005" s="1" t="n">
        <v>25.89268019213351</v>
      </c>
      <c r="D3005" s="1">
        <f>B3005/Constants!B$7</f>
        <v/>
      </c>
      <c r="E3005" s="1">
        <f>C3005/Constants!B$8</f>
        <v/>
      </c>
      <c r="F3005" s="1">
        <f>AVERAGE(E3002:E3008)</f>
        <v/>
      </c>
      <c r="G3005" s="1">
        <f>AVERAGE(D3005:D3005)</f>
        <v/>
      </c>
      <c r="H3005" s="1">
        <f>G3005/0.3048</f>
        <v/>
      </c>
      <c r="I3005" s="1">
        <f>(H3005^2)*Constants!C$2*Constants!C$6*0.5</f>
        <v/>
      </c>
      <c r="J3005" s="1">
        <f>if(H3005=0, ,(2*F3005)/(Constants!C$2*(H3005)^2))</f>
        <v/>
      </c>
      <c r="K3005" s="1">
        <f>J3005/Constants!C$5</f>
        <v/>
      </c>
    </row>
    <row r="3006">
      <c r="A3006" t="n">
        <v>300410</v>
      </c>
      <c r="B3006" s="1" t="n">
        <v>4.457390845189085</v>
      </c>
      <c r="C3006" s="1" t="n">
        <v>23.70973760401016</v>
      </c>
      <c r="D3006" s="1">
        <f>B3006/Constants!B$7</f>
        <v/>
      </c>
      <c r="E3006" s="1">
        <f>C3006/Constants!B$8</f>
        <v/>
      </c>
      <c r="F3006" s="1">
        <f>AVERAGE(E3003:E3009)</f>
        <v/>
      </c>
      <c r="G3006" s="1">
        <f>AVERAGE(D3006:D3006)</f>
        <v/>
      </c>
      <c r="H3006" s="1">
        <f>G3006/0.3048</f>
        <v/>
      </c>
      <c r="I3006" s="1">
        <f>(H3006^2)*Constants!C$2*Constants!C$6*0.5</f>
        <v/>
      </c>
      <c r="J3006" s="1">
        <f>if(H3006=0, ,(2*F3006)/(Constants!C$2*(H3006)^2))</f>
        <v/>
      </c>
      <c r="K3006" s="1">
        <f>J3006/Constants!C$5</f>
        <v/>
      </c>
    </row>
    <row r="3007">
      <c r="A3007" t="n">
        <v>300504</v>
      </c>
      <c r="B3007" s="1" t="n">
        <v>4.464049066309254</v>
      </c>
      <c r="C3007" s="1" t="n">
        <v>19.69312333043383</v>
      </c>
      <c r="D3007" s="1">
        <f>B3007/Constants!B$7</f>
        <v/>
      </c>
      <c r="E3007" s="1">
        <f>C3007/Constants!B$8</f>
        <v/>
      </c>
      <c r="F3007" s="1">
        <f>AVERAGE(E3004:E3010)</f>
        <v/>
      </c>
      <c r="G3007" s="1">
        <f>AVERAGE(D3007:D3007)</f>
        <v/>
      </c>
      <c r="H3007" s="1">
        <f>G3007/0.3048</f>
        <v/>
      </c>
      <c r="I3007" s="1">
        <f>(H3007^2)*Constants!C$2*Constants!C$6*0.5</f>
        <v/>
      </c>
      <c r="J3007" s="1">
        <f>if(H3007=0, ,(2*F3007)/(Constants!C$2*(H3007)^2))</f>
        <v/>
      </c>
      <c r="K3007" s="1">
        <f>J3007/Constants!C$5</f>
        <v/>
      </c>
    </row>
    <row r="3008">
      <c r="A3008" t="n">
        <v>300598</v>
      </c>
      <c r="B3008" s="1" t="n">
        <v>4.743694356366467</v>
      </c>
      <c r="C3008" s="1" t="n">
        <v>19.95507643180491</v>
      </c>
      <c r="D3008" s="1">
        <f>B3008/Constants!B$7</f>
        <v/>
      </c>
      <c r="E3008" s="1">
        <f>C3008/Constants!B$8</f>
        <v/>
      </c>
      <c r="F3008" s="1">
        <f>AVERAGE(E3005:E3011)</f>
        <v/>
      </c>
      <c r="G3008" s="1">
        <f>AVERAGE(D3008:D3008)</f>
        <v/>
      </c>
      <c r="H3008" s="1">
        <f>G3008/0.3048</f>
        <v/>
      </c>
      <c r="I3008" s="1">
        <f>(H3008^2)*Constants!C$2*Constants!C$6*0.5</f>
        <v/>
      </c>
      <c r="J3008" s="1">
        <f>if(H3008=0, ,(2*F3008)/(Constants!C$2*(H3008)^2))</f>
        <v/>
      </c>
      <c r="K3008" s="1">
        <f>J3008/Constants!C$5</f>
        <v/>
      </c>
    </row>
    <row r="3009">
      <c r="A3009" t="n">
        <v>300708</v>
      </c>
      <c r="B3009" s="1" t="n">
        <v>4.770327241441837</v>
      </c>
      <c r="C3009" s="1" t="n">
        <v>25.28145626397673</v>
      </c>
      <c r="D3009" s="1">
        <f>B3009/Constants!B$7</f>
        <v/>
      </c>
      <c r="E3009" s="1">
        <f>C3009/Constants!B$8</f>
        <v/>
      </c>
      <c r="F3009" s="1">
        <f>AVERAGE(E3006:E3012)</f>
        <v/>
      </c>
      <c r="G3009" s="1">
        <f>AVERAGE(D3009:D3009)</f>
        <v/>
      </c>
      <c r="H3009" s="1">
        <f>G3009/0.3048</f>
        <v/>
      </c>
      <c r="I3009" s="1">
        <f>(H3009^2)*Constants!C$2*Constants!C$6*0.5</f>
        <v/>
      </c>
      <c r="J3009" s="1">
        <f>if(H3009=0, ,(2*F3009)/(Constants!C$2*(H3009)^2))</f>
        <v/>
      </c>
      <c r="K3009" s="1">
        <f>J3009/Constants!C$5</f>
        <v/>
      </c>
    </row>
    <row r="3010">
      <c r="A3010" t="n">
        <v>300801</v>
      </c>
      <c r="B3010" s="1" t="n">
        <v>5.10989653089039</v>
      </c>
      <c r="C3010" s="1" t="n">
        <v>27.42074002452214</v>
      </c>
      <c r="D3010" s="1">
        <f>B3010/Constants!B$7</f>
        <v/>
      </c>
      <c r="E3010" s="1">
        <f>C3010/Constants!B$8</f>
        <v/>
      </c>
      <c r="F3010" s="1">
        <f>AVERAGE(E3007:E3013)</f>
        <v/>
      </c>
      <c r="G3010" s="1">
        <f>AVERAGE(D3010:D3010)</f>
        <v/>
      </c>
      <c r="H3010" s="1">
        <f>G3010/0.3048</f>
        <v/>
      </c>
      <c r="I3010" s="1">
        <f>(H3010^2)*Constants!C$2*Constants!C$6*0.5</f>
        <v/>
      </c>
      <c r="J3010" s="1">
        <f>if(H3010=0, ,(2*F3010)/(Constants!C$2*(H3010)^2))</f>
        <v/>
      </c>
      <c r="K3010" s="1">
        <f>J3010/Constants!C$5</f>
        <v/>
      </c>
    </row>
    <row r="3011">
      <c r="A3011" t="n">
        <v>300912</v>
      </c>
      <c r="B3011" s="1" t="n">
        <v>5.256377403580148</v>
      </c>
      <c r="C3011" s="1" t="n">
        <v>28.51221134397615</v>
      </c>
      <c r="D3011" s="1">
        <f>B3011/Constants!B$7</f>
        <v/>
      </c>
      <c r="E3011" s="1">
        <f>C3011/Constants!B$8</f>
        <v/>
      </c>
      <c r="F3011" s="1">
        <f>AVERAGE(E3008:E3014)</f>
        <v/>
      </c>
      <c r="G3011" s="1">
        <f>AVERAGE(D3011:D3011)</f>
        <v/>
      </c>
      <c r="H3011" s="1">
        <f>G3011/0.3048</f>
        <v/>
      </c>
      <c r="I3011" s="1">
        <f>(H3011^2)*Constants!C$2*Constants!C$6*0.5</f>
        <v/>
      </c>
      <c r="J3011" s="1">
        <f>if(H3011=0, ,(2*F3011)/(Constants!C$2*(H3011)^2))</f>
        <v/>
      </c>
      <c r="K3011" s="1">
        <f>J3011/Constants!C$5</f>
        <v/>
      </c>
    </row>
    <row r="3012">
      <c r="A3012" t="n">
        <v>301006</v>
      </c>
      <c r="B3012" s="1" t="n">
        <v>5.569313818993228</v>
      </c>
      <c r="C3012" s="1" t="n">
        <v>25.84902134003185</v>
      </c>
      <c r="D3012" s="1">
        <f>B3012/Constants!B$7</f>
        <v/>
      </c>
      <c r="E3012" s="1">
        <f>C3012/Constants!B$8</f>
        <v/>
      </c>
      <c r="F3012" s="1">
        <f>AVERAGE(E3009:E3015)</f>
        <v/>
      </c>
      <c r="G3012" s="1">
        <f>AVERAGE(D3012:D3012)</f>
        <v/>
      </c>
      <c r="H3012" s="1">
        <f>G3012/0.3048</f>
        <v/>
      </c>
      <c r="I3012" s="1">
        <f>(H3012^2)*Constants!C$2*Constants!C$6*0.5</f>
        <v/>
      </c>
      <c r="J3012" s="1">
        <f>if(H3012=0, ,(2*F3012)/(Constants!C$2*(H3012)^2))</f>
        <v/>
      </c>
      <c r="K3012" s="1">
        <f>J3012/Constants!C$5</f>
        <v/>
      </c>
    </row>
    <row r="3013">
      <c r="A3013" t="n">
        <v>301101</v>
      </c>
      <c r="B3013" s="1" t="n">
        <v>5.542680932277641</v>
      </c>
      <c r="C3013" s="1" t="n">
        <v>30.38954203441431</v>
      </c>
      <c r="D3013" s="1">
        <f>B3013/Constants!B$7</f>
        <v/>
      </c>
      <c r="E3013" s="1">
        <f>C3013/Constants!B$8</f>
        <v/>
      </c>
      <c r="F3013" s="1">
        <f>AVERAGE(E3010:E3016)</f>
        <v/>
      </c>
      <c r="G3013" s="1">
        <f>AVERAGE(D3013:D3013)</f>
        <v/>
      </c>
      <c r="H3013" s="1">
        <f>G3013/0.3048</f>
        <v/>
      </c>
      <c r="I3013" s="1">
        <f>(H3013^2)*Constants!C$2*Constants!C$6*0.5</f>
        <v/>
      </c>
      <c r="J3013" s="1">
        <f>if(H3013=0, ,(2*F3013)/(Constants!C$2*(H3013)^2))</f>
        <v/>
      </c>
      <c r="K3013" s="1">
        <f>J3013/Constants!C$5</f>
        <v/>
      </c>
    </row>
    <row r="3014">
      <c r="A3014" t="n">
        <v>301210</v>
      </c>
      <c r="B3014" s="1" t="n">
        <v>5.762402249347474</v>
      </c>
      <c r="C3014" s="1" t="n">
        <v>34.79908632110746</v>
      </c>
      <c r="D3014" s="1">
        <f>B3014/Constants!B$7</f>
        <v/>
      </c>
      <c r="E3014" s="1">
        <f>C3014/Constants!B$8</f>
        <v/>
      </c>
      <c r="F3014" s="1">
        <f>AVERAGE(E3011:E3017)</f>
        <v/>
      </c>
      <c r="G3014" s="1">
        <f>AVERAGE(D3014:D3014)</f>
        <v/>
      </c>
      <c r="H3014" s="1">
        <f>G3014/0.3048</f>
        <v/>
      </c>
      <c r="I3014" s="1">
        <f>(H3014^2)*Constants!C$2*Constants!C$6*0.5</f>
        <v/>
      </c>
      <c r="J3014" s="1">
        <f>if(H3014=0, ,(2*F3014)/(Constants!C$2*(H3014)^2))</f>
        <v/>
      </c>
      <c r="K3014" s="1">
        <f>J3014/Constants!C$5</f>
        <v/>
      </c>
    </row>
    <row r="3015">
      <c r="A3015" t="n">
        <v>301304</v>
      </c>
      <c r="B3015" s="1" t="n">
        <v>6.115288008998668</v>
      </c>
      <c r="C3015" s="1" t="n">
        <v>36.54544053653097</v>
      </c>
      <c r="D3015" s="1">
        <f>B3015/Constants!B$7</f>
        <v/>
      </c>
      <c r="E3015" s="1">
        <f>C3015/Constants!B$8</f>
        <v/>
      </c>
      <c r="F3015" s="1">
        <f>AVERAGE(E3012:E3018)</f>
        <v/>
      </c>
      <c r="G3015" s="1">
        <f>AVERAGE(D3015:D3015)</f>
        <v/>
      </c>
      <c r="H3015" s="1">
        <f>G3015/0.3048</f>
        <v/>
      </c>
      <c r="I3015" s="1">
        <f>(H3015^2)*Constants!C$2*Constants!C$6*0.5</f>
        <v/>
      </c>
      <c r="J3015" s="1">
        <f>if(H3015=0, ,(2*F3015)/(Constants!C$2*(H3015)^2))</f>
        <v/>
      </c>
      <c r="K3015" s="1">
        <f>J3015/Constants!C$5</f>
        <v/>
      </c>
    </row>
    <row r="3016">
      <c r="A3016" t="n">
        <v>301398</v>
      </c>
      <c r="B3016" s="1" t="n">
        <v>6.281743559457142</v>
      </c>
      <c r="C3016" s="1" t="n">
        <v>34.49347433591738</v>
      </c>
      <c r="D3016" s="1">
        <f>B3016/Constants!B$7</f>
        <v/>
      </c>
      <c r="E3016" s="1">
        <f>C3016/Constants!B$8</f>
        <v/>
      </c>
      <c r="F3016" s="1">
        <f>AVERAGE(E3013:E3019)</f>
        <v/>
      </c>
      <c r="G3016" s="1">
        <f>AVERAGE(D3016:D3016)</f>
        <v/>
      </c>
      <c r="H3016" s="1">
        <f>G3016/0.3048</f>
        <v/>
      </c>
      <c r="I3016" s="1">
        <f>(H3016^2)*Constants!C$2*Constants!C$6*0.5</f>
        <v/>
      </c>
      <c r="J3016" s="1">
        <f>if(H3016=0, ,(2*F3016)/(Constants!C$2*(H3016)^2))</f>
        <v/>
      </c>
      <c r="K3016" s="1">
        <f>J3016/Constants!C$5</f>
        <v/>
      </c>
    </row>
    <row r="3017">
      <c r="A3017" t="n">
        <v>301509</v>
      </c>
      <c r="B3017" s="1" t="n">
        <v>6.541414222637489</v>
      </c>
      <c r="C3017" s="1" t="n">
        <v>29.25441184630846</v>
      </c>
      <c r="D3017" s="1">
        <f>B3017/Constants!B$7</f>
        <v/>
      </c>
      <c r="E3017" s="1">
        <f>C3017/Constants!B$8</f>
        <v/>
      </c>
      <c r="F3017" s="1">
        <f>AVERAGE(E3014:E3020)</f>
        <v/>
      </c>
      <c r="G3017" s="1">
        <f>AVERAGE(D3017:D3017)</f>
        <v/>
      </c>
      <c r="H3017" s="1">
        <f>G3017/0.3048</f>
        <v/>
      </c>
      <c r="I3017" s="1">
        <f>(H3017^2)*Constants!C$2*Constants!C$6*0.5</f>
        <v/>
      </c>
      <c r="J3017" s="1">
        <f>if(H3017=0, ,(2*F3017)/(Constants!C$2*(H3017)^2))</f>
        <v/>
      </c>
      <c r="K3017" s="1">
        <f>J3017/Constants!C$5</f>
        <v/>
      </c>
    </row>
    <row r="3018">
      <c r="A3018" t="n">
        <v>301604</v>
      </c>
      <c r="B3018" s="1" t="n">
        <v>7.060755565523676</v>
      </c>
      <c r="C3018" s="1" t="n">
        <v>35.06103945186256</v>
      </c>
      <c r="D3018" s="1">
        <f>B3018/Constants!B$7</f>
        <v/>
      </c>
      <c r="E3018" s="1">
        <f>C3018/Constants!B$8</f>
        <v/>
      </c>
      <c r="F3018" s="1">
        <f>AVERAGE(E3015:E3021)</f>
        <v/>
      </c>
      <c r="G3018" s="1">
        <f>AVERAGE(D3018:D3018)</f>
        <v/>
      </c>
      <c r="H3018" s="1">
        <f>G3018/0.3048</f>
        <v/>
      </c>
      <c r="I3018" s="1">
        <f>(H3018^2)*Constants!C$2*Constants!C$6*0.5</f>
        <v/>
      </c>
      <c r="J3018" s="1">
        <f>if(H3018=0, ,(2*F3018)/(Constants!C$2*(H3018)^2))</f>
        <v/>
      </c>
      <c r="K3018" s="1">
        <f>J3018/Constants!C$5</f>
        <v/>
      </c>
    </row>
    <row r="3019">
      <c r="A3019" t="n">
        <v>301699</v>
      </c>
      <c r="B3019" s="1" t="n">
        <v>7.227211128860283</v>
      </c>
      <c r="C3019" s="1" t="n">
        <v>37.41861765347551</v>
      </c>
      <c r="D3019" s="1">
        <f>B3019/Constants!B$7</f>
        <v/>
      </c>
      <c r="E3019" s="1">
        <f>C3019/Constants!B$8</f>
        <v/>
      </c>
      <c r="F3019" s="1">
        <f>AVERAGE(E3016:E3022)</f>
        <v/>
      </c>
      <c r="G3019" s="1">
        <f>AVERAGE(D3019:D3019)</f>
        <v/>
      </c>
      <c r="H3019" s="1">
        <f>G3019/0.3048</f>
        <v/>
      </c>
      <c r="I3019" s="1">
        <f>(H3019^2)*Constants!C$2*Constants!C$6*0.5</f>
        <v/>
      </c>
      <c r="J3019" s="1">
        <f>if(H3019=0, ,(2*F3019)/(Constants!C$2*(H3019)^2))</f>
        <v/>
      </c>
      <c r="K3019" s="1">
        <f>J3019/Constants!C$5</f>
        <v/>
      </c>
    </row>
    <row r="3020">
      <c r="A3020" t="n">
        <v>301808</v>
      </c>
      <c r="B3020" s="1" t="n">
        <v>7.387008471841733</v>
      </c>
      <c r="C3020" s="1" t="n">
        <v>43.3562222161392</v>
      </c>
      <c r="D3020" s="1">
        <f>B3020/Constants!B$7</f>
        <v/>
      </c>
      <c r="E3020" s="1">
        <f>C3020/Constants!B$8</f>
        <v/>
      </c>
      <c r="F3020" s="1">
        <f>AVERAGE(E3017:E3023)</f>
        <v/>
      </c>
      <c r="G3020" s="1">
        <f>AVERAGE(D3020:D3020)</f>
        <v/>
      </c>
      <c r="H3020" s="1">
        <f>G3020/0.3048</f>
        <v/>
      </c>
      <c r="I3020" s="1">
        <f>(H3020^2)*Constants!C$2*Constants!C$6*0.5</f>
        <v/>
      </c>
      <c r="J3020" s="1">
        <f>if(H3020=0, ,(2*F3020)/(Constants!C$2*(H3020)^2))</f>
        <v/>
      </c>
      <c r="K3020" s="1">
        <f>J3020/Constants!C$5</f>
        <v/>
      </c>
    </row>
    <row r="3021">
      <c r="A3021" t="n">
        <v>301902</v>
      </c>
      <c r="B3021" s="1" t="n">
        <v>7.659995604408424</v>
      </c>
      <c r="C3021" s="1" t="n">
        <v>44.31671709992322</v>
      </c>
      <c r="D3021" s="1">
        <f>B3021/Constants!B$7</f>
        <v/>
      </c>
      <c r="E3021" s="1">
        <f>C3021/Constants!B$8</f>
        <v/>
      </c>
      <c r="F3021" s="1">
        <f>AVERAGE(E3018:E3024)</f>
        <v/>
      </c>
      <c r="G3021" s="1">
        <f>AVERAGE(D3021:D3021)</f>
        <v/>
      </c>
      <c r="H3021" s="1">
        <f>G3021/0.3048</f>
        <v/>
      </c>
      <c r="I3021" s="1">
        <f>(H3021^2)*Constants!C$2*Constants!C$6*0.5</f>
        <v/>
      </c>
      <c r="J3021" s="1">
        <f>if(H3021=0, ,(2*F3021)/(Constants!C$2*(H3021)^2))</f>
        <v/>
      </c>
      <c r="K3021" s="1">
        <f>J3021/Constants!C$5</f>
        <v/>
      </c>
    </row>
    <row r="3022">
      <c r="A3022" t="n">
        <v>302011</v>
      </c>
      <c r="B3022" s="1" t="n">
        <v>7.999564973270482</v>
      </c>
      <c r="C3022" s="1" t="n">
        <v>40.91132618393814</v>
      </c>
      <c r="D3022" s="1">
        <f>B3022/Constants!B$7</f>
        <v/>
      </c>
      <c r="E3022" s="1">
        <f>C3022/Constants!B$8</f>
        <v/>
      </c>
      <c r="F3022" s="1">
        <f>AVERAGE(E3019:E3025)</f>
        <v/>
      </c>
      <c r="G3022" s="1">
        <f>AVERAGE(D3022:D3022)</f>
        <v/>
      </c>
      <c r="H3022" s="1">
        <f>G3022/0.3048</f>
        <v/>
      </c>
      <c r="I3022" s="1">
        <f>(H3022^2)*Constants!C$2*Constants!C$6*0.5</f>
        <v/>
      </c>
      <c r="J3022" s="1">
        <f>if(H3022=0, ,(2*F3022)/(Constants!C$2*(H3022)^2))</f>
        <v/>
      </c>
      <c r="K3022" s="1">
        <f>J3022/Constants!C$5</f>
        <v/>
      </c>
    </row>
    <row r="3023">
      <c r="A3023" t="n">
        <v>302105</v>
      </c>
      <c r="B3023" s="1" t="n">
        <v>7.986248527246753</v>
      </c>
      <c r="C3023" s="1" t="n">
        <v>40.82400846943877</v>
      </c>
      <c r="D3023" s="1">
        <f>B3023/Constants!B$7</f>
        <v/>
      </c>
      <c r="E3023" s="1">
        <f>C3023/Constants!B$8</f>
        <v/>
      </c>
      <c r="F3023" s="1">
        <f>AVERAGE(E3020:E3026)</f>
        <v/>
      </c>
      <c r="G3023" s="1">
        <f>AVERAGE(D3023:D3023)</f>
        <v/>
      </c>
      <c r="H3023" s="1">
        <f>G3023/0.3048</f>
        <v/>
      </c>
      <c r="I3023" s="1">
        <f>(H3023^2)*Constants!C$2*Constants!C$6*0.5</f>
        <v/>
      </c>
      <c r="J3023" s="1">
        <f>if(H3023=0, ,(2*F3023)/(Constants!C$2*(H3023)^2))</f>
        <v/>
      </c>
      <c r="K3023" s="1">
        <f>J3023/Constants!C$5</f>
        <v/>
      </c>
    </row>
    <row r="3024">
      <c r="A3024" t="n">
        <v>302199</v>
      </c>
      <c r="B3024" s="1" t="n">
        <v>8.19265344233188</v>
      </c>
      <c r="C3024" s="1" t="n">
        <v>42.26475076691047</v>
      </c>
      <c r="D3024" s="1">
        <f>B3024/Constants!B$7</f>
        <v/>
      </c>
      <c r="E3024" s="1">
        <f>C3024/Constants!B$8</f>
        <v/>
      </c>
      <c r="F3024" s="1">
        <f>AVERAGE(E3021:E3027)</f>
        <v/>
      </c>
      <c r="G3024" s="1">
        <f>AVERAGE(D3024:D3024)</f>
        <v/>
      </c>
      <c r="H3024" s="1">
        <f>G3024/0.3048</f>
        <v/>
      </c>
      <c r="I3024" s="1">
        <f>(H3024^2)*Constants!C$2*Constants!C$6*0.5</f>
        <v/>
      </c>
      <c r="J3024" s="1">
        <f>if(H3024=0, ,(2*F3024)/(Constants!C$2*(H3024)^2))</f>
        <v/>
      </c>
      <c r="K3024" s="1">
        <f>J3024/Constants!C$5</f>
        <v/>
      </c>
    </row>
    <row r="3025">
      <c r="A3025" t="n">
        <v>302308</v>
      </c>
      <c r="B3025" s="1" t="n">
        <v>8.325817905633331</v>
      </c>
      <c r="C3025" s="1" t="n">
        <v>36.8947113825655</v>
      </c>
      <c r="D3025" s="1">
        <f>B3025/Constants!B$7</f>
        <v/>
      </c>
      <c r="E3025" s="1">
        <f>C3025/Constants!B$8</f>
        <v/>
      </c>
      <c r="F3025" s="1">
        <f>AVERAGE(E3022:E3028)</f>
        <v/>
      </c>
      <c r="G3025" s="1">
        <f>AVERAGE(D3025:D3025)</f>
        <v/>
      </c>
      <c r="H3025" s="1">
        <f>G3025/0.3048</f>
        <v/>
      </c>
      <c r="I3025" s="1">
        <f>(H3025^2)*Constants!C$2*Constants!C$6*0.5</f>
        <v/>
      </c>
      <c r="J3025" s="1">
        <f>if(H3025=0, ,(2*F3025)/(Constants!C$2*(H3025)^2))</f>
        <v/>
      </c>
      <c r="K3025" s="1">
        <f>J3025/Constants!C$5</f>
        <v/>
      </c>
    </row>
    <row r="3026">
      <c r="A3026" t="n">
        <v>302402</v>
      </c>
      <c r="B3026" s="1" t="n">
        <v>8.498931710233171</v>
      </c>
      <c r="C3026" s="1" t="n">
        <v>28.90514102116436</v>
      </c>
      <c r="D3026" s="1">
        <f>B3026/Constants!B$7</f>
        <v/>
      </c>
      <c r="E3026" s="1">
        <f>C3026/Constants!B$8</f>
        <v/>
      </c>
      <c r="F3026" s="1">
        <f>AVERAGE(E3023:E3029)</f>
        <v/>
      </c>
      <c r="G3026" s="1">
        <f>AVERAGE(D3026:D3026)</f>
        <v/>
      </c>
      <c r="H3026" s="1">
        <f>G3026/0.3048</f>
        <v/>
      </c>
      <c r="I3026" s="1">
        <f>(H3026^2)*Constants!C$2*Constants!C$6*0.5</f>
        <v/>
      </c>
      <c r="J3026" s="1">
        <f>if(H3026=0, ,(2*F3026)/(Constants!C$2*(H3026)^2))</f>
        <v/>
      </c>
      <c r="K3026" s="1">
        <f>J3026/Constants!C$5</f>
        <v/>
      </c>
    </row>
    <row r="3027">
      <c r="A3027" t="n">
        <v>302496</v>
      </c>
      <c r="B3027" s="1" t="n">
        <v>8.698678411110004</v>
      </c>
      <c r="C3027" s="1" t="n">
        <v>31.56833108633716</v>
      </c>
      <c r="D3027" s="1">
        <f>B3027/Constants!B$7</f>
        <v/>
      </c>
      <c r="E3027" s="1">
        <f>C3027/Constants!B$8</f>
        <v/>
      </c>
      <c r="F3027" s="1">
        <f>AVERAGE(E3024:E3030)</f>
        <v/>
      </c>
      <c r="G3027" s="1">
        <f>AVERAGE(D3027:D3027)</f>
        <v/>
      </c>
      <c r="H3027" s="1">
        <f>G3027/0.3048</f>
        <v/>
      </c>
      <c r="I3027" s="1">
        <f>(H3027^2)*Constants!C$2*Constants!C$6*0.5</f>
        <v/>
      </c>
      <c r="J3027" s="1">
        <f>if(H3027=0, ,(2*F3027)/(Constants!C$2*(H3027)^2))</f>
        <v/>
      </c>
      <c r="K3027" s="1">
        <f>J3027/Constants!C$5</f>
        <v/>
      </c>
    </row>
    <row r="3028">
      <c r="A3028" t="n">
        <v>302606</v>
      </c>
      <c r="B3028" s="1" t="n">
        <v>8.572172166814388</v>
      </c>
      <c r="C3028" s="1" t="n">
        <v>31.26271910888596</v>
      </c>
      <c r="D3028" s="1">
        <f>B3028/Constants!B$7</f>
        <v/>
      </c>
      <c r="E3028" s="1">
        <f>C3028/Constants!B$8</f>
        <v/>
      </c>
      <c r="F3028" s="1">
        <f>AVERAGE(E3025:E3031)</f>
        <v/>
      </c>
      <c r="G3028" s="1">
        <f>AVERAGE(D3028:D3028)</f>
        <v/>
      </c>
      <c r="H3028" s="1">
        <f>G3028/0.3048</f>
        <v/>
      </c>
      <c r="I3028" s="1">
        <f>(H3028^2)*Constants!C$2*Constants!C$6*0.5</f>
        <v/>
      </c>
      <c r="J3028" s="1">
        <f>if(H3028=0, ,(2*F3028)/(Constants!C$2*(H3028)^2))</f>
        <v/>
      </c>
      <c r="K3028" s="1">
        <f>J3028/Constants!C$5</f>
        <v/>
      </c>
    </row>
    <row r="3029">
      <c r="A3029" t="n">
        <v>302702</v>
      </c>
      <c r="B3029" s="1" t="n">
        <v>8.685361964275694</v>
      </c>
      <c r="C3029" s="1" t="n">
        <v>35.89055770287518</v>
      </c>
      <c r="D3029" s="1">
        <f>B3029/Constants!B$7</f>
        <v/>
      </c>
      <c r="E3029" s="1">
        <f>C3029/Constants!B$8</f>
        <v/>
      </c>
      <c r="F3029" s="1">
        <f>AVERAGE(E3026:E3032)</f>
        <v/>
      </c>
      <c r="G3029" s="1">
        <f>AVERAGE(D3029:D3029)</f>
        <v/>
      </c>
      <c r="H3029" s="1">
        <f>G3029/0.3048</f>
        <v/>
      </c>
      <c r="I3029" s="1">
        <f>(H3029^2)*Constants!C$2*Constants!C$6*0.5</f>
        <v/>
      </c>
      <c r="J3029" s="1">
        <f>if(H3029=0, ,(2*F3029)/(Constants!C$2*(H3029)^2))</f>
        <v/>
      </c>
      <c r="K3029" s="1">
        <f>J3029/Constants!C$5</f>
        <v/>
      </c>
    </row>
    <row r="3030">
      <c r="A3030" t="n">
        <v>302797</v>
      </c>
      <c r="B3030" s="1" t="n">
        <v>8.672045517457017</v>
      </c>
      <c r="C3030" s="1" t="n">
        <v>28.86148216808607</v>
      </c>
      <c r="D3030" s="1">
        <f>B3030/Constants!B$7</f>
        <v/>
      </c>
      <c r="E3030" s="1">
        <f>C3030/Constants!B$8</f>
        <v/>
      </c>
      <c r="F3030" s="1">
        <f>AVERAGE(E3027:E3033)</f>
        <v/>
      </c>
      <c r="G3030" s="1">
        <f>AVERAGE(D3030:D3030)</f>
        <v/>
      </c>
      <c r="H3030" s="1">
        <f>G3030/0.3048</f>
        <v/>
      </c>
      <c r="I3030" s="1">
        <f>(H3030^2)*Constants!C$2*Constants!C$6*0.5</f>
        <v/>
      </c>
      <c r="J3030" s="1">
        <f>if(H3030=0, ,(2*F3030)/(Constants!C$2*(H3030)^2))</f>
        <v/>
      </c>
      <c r="K3030" s="1">
        <f>J3030/Constants!C$5</f>
        <v/>
      </c>
    </row>
    <row r="3031">
      <c r="A3031" t="n">
        <v>302907</v>
      </c>
      <c r="B3031" s="1" t="n">
        <v>8.825184656816921</v>
      </c>
      <c r="C3031" s="1" t="n">
        <v>33.27102640255639</v>
      </c>
      <c r="D3031" s="1">
        <f>B3031/Constants!B$7</f>
        <v/>
      </c>
      <c r="E3031" s="1">
        <f>C3031/Constants!B$8</f>
        <v/>
      </c>
      <c r="F3031" s="1">
        <f>AVERAGE(E3028:E3034)</f>
        <v/>
      </c>
      <c r="G3031" s="1">
        <f>AVERAGE(D3031:D3031)</f>
        <v/>
      </c>
      <c r="H3031" s="1">
        <f>G3031/0.3048</f>
        <v/>
      </c>
      <c r="I3031" s="1">
        <f>(H3031^2)*Constants!C$2*Constants!C$6*0.5</f>
        <v/>
      </c>
      <c r="J3031" s="1">
        <f>if(H3031=0, ,(2*F3031)/(Constants!C$2*(H3031)^2))</f>
        <v/>
      </c>
      <c r="K3031" s="1">
        <f>J3031/Constants!C$5</f>
        <v/>
      </c>
    </row>
    <row r="3032">
      <c r="A3032" t="n">
        <v>303001</v>
      </c>
      <c r="B3032" s="1" t="n">
        <v>8.825184656816921</v>
      </c>
      <c r="C3032" s="1" t="n">
        <v>36.8947113825655</v>
      </c>
      <c r="D3032" s="1">
        <f>B3032/Constants!B$7</f>
        <v/>
      </c>
      <c r="E3032" s="1">
        <f>C3032/Constants!B$8</f>
        <v/>
      </c>
      <c r="F3032" s="1">
        <f>AVERAGE(E3029:E3035)</f>
        <v/>
      </c>
      <c r="G3032" s="1">
        <f>AVERAGE(D3032:D3032)</f>
        <v/>
      </c>
      <c r="H3032" s="1">
        <f>G3032/0.3048</f>
        <v/>
      </c>
      <c r="I3032" s="1">
        <f>(H3032^2)*Constants!C$2*Constants!C$6*0.5</f>
        <v/>
      </c>
      <c r="J3032" s="1">
        <f>if(H3032=0, ,(2*F3032)/(Constants!C$2*(H3032)^2))</f>
        <v/>
      </c>
      <c r="K3032" s="1">
        <f>J3032/Constants!C$5</f>
        <v/>
      </c>
    </row>
    <row r="3033">
      <c r="A3033" t="n">
        <v>303110</v>
      </c>
      <c r="B3033" s="1" t="n">
        <v>8.638754400478648</v>
      </c>
      <c r="C3033" s="1" t="n">
        <v>42.788657061269</v>
      </c>
      <c r="D3033" s="1">
        <f>B3033/Constants!B$7</f>
        <v/>
      </c>
      <c r="E3033" s="1">
        <f>C3033/Constants!B$8</f>
        <v/>
      </c>
      <c r="F3033" s="1">
        <f>AVERAGE(E3030:E3036)</f>
        <v/>
      </c>
      <c r="G3033" s="1">
        <f>AVERAGE(D3033:D3033)</f>
        <v/>
      </c>
      <c r="H3033" s="1">
        <f>G3033/0.3048</f>
        <v/>
      </c>
      <c r="I3033" s="1">
        <f>(H3033^2)*Constants!C$2*Constants!C$6*0.5</f>
        <v/>
      </c>
      <c r="J3033" s="1">
        <f>if(H3033=0, ,(2*F3033)/(Constants!C$2*(H3033)^2))</f>
        <v/>
      </c>
      <c r="K3033" s="1">
        <f>J3033/Constants!C$5</f>
        <v/>
      </c>
    </row>
    <row r="3034">
      <c r="A3034" t="n">
        <v>303205</v>
      </c>
      <c r="B3034" s="1" t="n">
        <v>8.645412623866518</v>
      </c>
      <c r="C3034" s="1" t="n">
        <v>46.97990750149715</v>
      </c>
      <c r="D3034" s="1">
        <f>B3034/Constants!B$7</f>
        <v/>
      </c>
      <c r="E3034" s="1">
        <f>C3034/Constants!B$8</f>
        <v/>
      </c>
      <c r="F3034" s="1">
        <f>AVERAGE(E3031:E3037)</f>
        <v/>
      </c>
      <c r="G3034" s="1">
        <f>AVERAGE(D3034:D3034)</f>
        <v/>
      </c>
      <c r="H3034" s="1">
        <f>G3034/0.3048</f>
        <v/>
      </c>
      <c r="I3034" s="1">
        <f>(H3034^2)*Constants!C$2*Constants!C$6*0.5</f>
        <v/>
      </c>
      <c r="J3034" s="1">
        <f>if(H3034=0, ,(2*F3034)/(Constants!C$2*(H3034)^2))</f>
        <v/>
      </c>
      <c r="K3034" s="1">
        <f>J3034/Constants!C$5</f>
        <v/>
      </c>
    </row>
    <row r="3035">
      <c r="A3035" t="n">
        <v>303300</v>
      </c>
      <c r="B3035" s="1" t="n">
        <v>8.685361964275694</v>
      </c>
      <c r="C3035" s="1" t="n">
        <v>42.87597477722328</v>
      </c>
      <c r="D3035" s="1">
        <f>B3035/Constants!B$7</f>
        <v/>
      </c>
      <c r="E3035" s="1">
        <f>C3035/Constants!B$8</f>
        <v/>
      </c>
      <c r="F3035" s="1">
        <f>AVERAGE(E3032:E3038)</f>
        <v/>
      </c>
      <c r="G3035" s="1">
        <f>AVERAGE(D3035:D3035)</f>
        <v/>
      </c>
      <c r="H3035" s="1">
        <f>G3035/0.3048</f>
        <v/>
      </c>
      <c r="I3035" s="1">
        <f>(H3035^2)*Constants!C$2*Constants!C$6*0.5</f>
        <v/>
      </c>
      <c r="J3035" s="1">
        <f>if(H3035=0, ,(2*F3035)/(Constants!C$2*(H3035)^2))</f>
        <v/>
      </c>
      <c r="K3035" s="1">
        <f>J3035/Constants!C$5</f>
        <v/>
      </c>
    </row>
    <row r="3036">
      <c r="A3036" t="n">
        <v>303408</v>
      </c>
      <c r="B3036" s="1" t="n">
        <v>8.692020187690895</v>
      </c>
      <c r="C3036" s="1" t="n">
        <v>38.85935991005525</v>
      </c>
      <c r="D3036" s="1">
        <f>B3036/Constants!B$7</f>
        <v/>
      </c>
      <c r="E3036" s="1">
        <f>C3036/Constants!B$8</f>
        <v/>
      </c>
      <c r="F3036" s="1">
        <f>AVERAGE(E3033:E3039)</f>
        <v/>
      </c>
      <c r="G3036" s="1">
        <f>AVERAGE(D3036:D3036)</f>
        <v/>
      </c>
      <c r="H3036" s="1">
        <f>G3036/0.3048</f>
        <v/>
      </c>
      <c r="I3036" s="1">
        <f>(H3036^2)*Constants!C$2*Constants!C$6*0.5</f>
        <v/>
      </c>
      <c r="J3036" s="1">
        <f>if(H3036=0, ,(2*F3036)/(Constants!C$2*(H3036)^2))</f>
        <v/>
      </c>
      <c r="K3036" s="1">
        <f>J3036/Constants!C$5</f>
        <v/>
      </c>
    </row>
    <row r="3037">
      <c r="A3037" t="n">
        <v>303503</v>
      </c>
      <c r="B3037" s="1" t="n">
        <v>8.91839978613933</v>
      </c>
      <c r="C3037" s="1" t="n">
        <v>44.01110509058287</v>
      </c>
      <c r="D3037" s="1">
        <f>B3037/Constants!B$7</f>
        <v/>
      </c>
      <c r="E3037" s="1">
        <f>C3037/Constants!B$8</f>
        <v/>
      </c>
      <c r="F3037" s="1">
        <f>AVERAGE(E3034:E3040)</f>
        <v/>
      </c>
      <c r="G3037" s="1">
        <f>AVERAGE(D3037:D3037)</f>
        <v/>
      </c>
      <c r="H3037" s="1">
        <f>G3037/0.3048</f>
        <v/>
      </c>
      <c r="I3037" s="1">
        <f>(H3037^2)*Constants!C$2*Constants!C$6*0.5</f>
        <v/>
      </c>
      <c r="J3037" s="1">
        <f>if(H3037=0, ,(2*F3037)/(Constants!C$2*(H3037)^2))</f>
        <v/>
      </c>
      <c r="K3037" s="1">
        <f>J3037/Constants!C$5</f>
        <v/>
      </c>
    </row>
    <row r="3038">
      <c r="A3038" t="n">
        <v>303597</v>
      </c>
      <c r="B3038" s="1" t="n">
        <v>8.705336634533024</v>
      </c>
      <c r="C3038" s="1" t="n">
        <v>45.93209487706667</v>
      </c>
      <c r="D3038" s="1">
        <f>B3038/Constants!B$7</f>
        <v/>
      </c>
      <c r="E3038" s="1">
        <f>C3038/Constants!B$8</f>
        <v/>
      </c>
      <c r="F3038" s="1">
        <f>AVERAGE(E3035:E3041)</f>
        <v/>
      </c>
      <c r="G3038" s="1">
        <f>AVERAGE(D3038:D3038)</f>
        <v/>
      </c>
      <c r="H3038" s="1">
        <f>G3038/0.3048</f>
        <v/>
      </c>
      <c r="I3038" s="1">
        <f>(H3038^2)*Constants!C$2*Constants!C$6*0.5</f>
        <v/>
      </c>
      <c r="J3038" s="1">
        <f>if(H3038=0, ,(2*F3038)/(Constants!C$2*(H3038)^2))</f>
        <v/>
      </c>
      <c r="K3038" s="1">
        <f>J3038/Constants!C$5</f>
        <v/>
      </c>
    </row>
    <row r="3039">
      <c r="A3039" t="n">
        <v>303707</v>
      </c>
      <c r="B3039" s="1" t="n">
        <v>8.698678411110004</v>
      </c>
      <c r="C3039" s="1" t="n">
        <v>43.13792792547773</v>
      </c>
      <c r="D3039" s="1">
        <f>B3039/Constants!B$7</f>
        <v/>
      </c>
      <c r="E3039" s="1">
        <f>C3039/Constants!B$8</f>
        <v/>
      </c>
      <c r="F3039" s="1">
        <f>AVERAGE(E3036:E3042)</f>
        <v/>
      </c>
      <c r="G3039" s="1">
        <f>AVERAGE(D3039:D3039)</f>
        <v/>
      </c>
      <c r="H3039" s="1">
        <f>G3039/0.3048</f>
        <v/>
      </c>
      <c r="I3039" s="1">
        <f>(H3039^2)*Constants!C$2*Constants!C$6*0.5</f>
        <v/>
      </c>
      <c r="J3039" s="1">
        <f>if(H3039=0, ,(2*F3039)/(Constants!C$2*(H3039)^2))</f>
        <v/>
      </c>
      <c r="K3039" s="1">
        <f>J3039/Constants!C$5</f>
        <v/>
      </c>
    </row>
    <row r="3040">
      <c r="A3040" t="n">
        <v>303801</v>
      </c>
      <c r="B3040" s="1" t="n">
        <v>8.645412623866518</v>
      </c>
      <c r="C3040" s="1" t="n">
        <v>38.20447706404222</v>
      </c>
      <c r="D3040" s="1">
        <f>B3040/Constants!B$7</f>
        <v/>
      </c>
      <c r="E3040" s="1">
        <f>C3040/Constants!B$8</f>
        <v/>
      </c>
      <c r="F3040" s="1">
        <f>AVERAGE(E3037:E3043)</f>
        <v/>
      </c>
      <c r="G3040" s="1">
        <f>AVERAGE(D3040:D3040)</f>
        <v/>
      </c>
      <c r="H3040" s="1">
        <f>G3040/0.3048</f>
        <v/>
      </c>
      <c r="I3040" s="1">
        <f>(H3040^2)*Constants!C$2*Constants!C$6*0.5</f>
        <v/>
      </c>
      <c r="J3040" s="1">
        <f>if(H3040=0, ,(2*F3040)/(Constants!C$2*(H3040)^2))</f>
        <v/>
      </c>
      <c r="K3040" s="1">
        <f>J3040/Constants!C$5</f>
        <v/>
      </c>
    </row>
    <row r="3041">
      <c r="A3041" t="n">
        <v>303910</v>
      </c>
      <c r="B3041" s="1" t="n">
        <v>8.685361964275694</v>
      </c>
      <c r="C3041" s="1" t="n">
        <v>45.3645297095298</v>
      </c>
      <c r="D3041" s="1">
        <f>B3041/Constants!B$7</f>
        <v/>
      </c>
      <c r="E3041" s="1">
        <f>C3041/Constants!B$8</f>
        <v/>
      </c>
      <c r="F3041" s="1">
        <f>AVERAGE(E3038:E3044)</f>
        <v/>
      </c>
      <c r="G3041" s="1">
        <f>AVERAGE(D3041:D3041)</f>
        <v/>
      </c>
      <c r="H3041" s="1">
        <f>G3041/0.3048</f>
        <v/>
      </c>
      <c r="I3041" s="1">
        <f>(H3041^2)*Constants!C$2*Constants!C$6*0.5</f>
        <v/>
      </c>
      <c r="J3041" s="1">
        <f>if(H3041=0, ,(2*F3041)/(Constants!C$2*(H3041)^2))</f>
        <v/>
      </c>
      <c r="K3041" s="1">
        <f>J3041/Constants!C$5</f>
        <v/>
      </c>
    </row>
    <row r="3042">
      <c r="A3042" t="n">
        <v>304006</v>
      </c>
      <c r="B3042" s="1" t="n">
        <v>8.845159327321126</v>
      </c>
      <c r="C3042" s="1" t="n">
        <v>47.80942583606207</v>
      </c>
      <c r="D3042" s="1">
        <f>B3042/Constants!B$7</f>
        <v/>
      </c>
      <c r="E3042" s="1">
        <f>C3042/Constants!B$8</f>
        <v/>
      </c>
      <c r="F3042" s="1">
        <f>AVERAGE(E3039:E3045)</f>
        <v/>
      </c>
      <c r="G3042" s="1">
        <f>AVERAGE(D3042:D3042)</f>
        <v/>
      </c>
      <c r="H3042" s="1">
        <f>G3042/0.3048</f>
        <v/>
      </c>
      <c r="I3042" s="1">
        <f>(H3042^2)*Constants!C$2*Constants!C$6*0.5</f>
        <v/>
      </c>
      <c r="J3042" s="1">
        <f>if(H3042=0, ,(2*F3042)/(Constants!C$2*(H3042)^2))</f>
        <v/>
      </c>
      <c r="K3042" s="1">
        <f>J3042/Constants!C$5</f>
        <v/>
      </c>
    </row>
    <row r="3043">
      <c r="A3043" t="n">
        <v>304100</v>
      </c>
      <c r="B3043" s="1" t="n">
        <v>8.838501103815796</v>
      </c>
      <c r="C3043" s="1" t="n">
        <v>41.08596161312937</v>
      </c>
      <c r="D3043" s="1">
        <f>B3043/Constants!B$7</f>
        <v/>
      </c>
      <c r="E3043" s="1">
        <f>C3043/Constants!B$8</f>
        <v/>
      </c>
      <c r="F3043" s="1">
        <f>AVERAGE(E3040:E3046)</f>
        <v/>
      </c>
      <c r="G3043" s="1">
        <f>AVERAGE(D3043:D3043)</f>
        <v/>
      </c>
      <c r="H3043" s="1">
        <f>G3043/0.3048</f>
        <v/>
      </c>
      <c r="I3043" s="1">
        <f>(H3043^2)*Constants!C$2*Constants!C$6*0.5</f>
        <v/>
      </c>
      <c r="J3043" s="1">
        <f>if(H3043=0, ,(2*F3043)/(Constants!C$2*(H3043)^2))</f>
        <v/>
      </c>
      <c r="K3043" s="1">
        <f>J3043/Constants!C$5</f>
        <v/>
      </c>
    </row>
    <row r="3044">
      <c r="A3044" t="n">
        <v>304209</v>
      </c>
      <c r="B3044" s="1" t="n">
        <v>8.731969528264207</v>
      </c>
      <c r="C3044" s="1" t="n">
        <v>36.50178168084615</v>
      </c>
      <c r="D3044" s="1">
        <f>B3044/Constants!B$7</f>
        <v/>
      </c>
      <c r="E3044" s="1">
        <f>C3044/Constants!B$8</f>
        <v/>
      </c>
      <c r="F3044" s="1">
        <f>AVERAGE(E3041:E3047)</f>
        <v/>
      </c>
      <c r="G3044" s="1">
        <f>AVERAGE(D3044:D3044)</f>
        <v/>
      </c>
      <c r="H3044" s="1">
        <f>G3044/0.3048</f>
        <v/>
      </c>
      <c r="I3044" s="1">
        <f>(H3044^2)*Constants!C$2*Constants!C$6*0.5</f>
        <v/>
      </c>
      <c r="J3044" s="1">
        <f>if(H3044=0, ,(2*F3044)/(Constants!C$2*(H3044)^2))</f>
        <v/>
      </c>
      <c r="K3044" s="1">
        <f>J3044/Constants!C$5</f>
        <v/>
      </c>
    </row>
    <row r="3045">
      <c r="A3045" t="n">
        <v>304304</v>
      </c>
      <c r="B3045" s="1" t="n">
        <v>8.672045517457017</v>
      </c>
      <c r="C3045" s="1" t="n">
        <v>32.96541442105558</v>
      </c>
      <c r="D3045" s="1">
        <f>B3045/Constants!B$7</f>
        <v/>
      </c>
      <c r="E3045" s="1">
        <f>C3045/Constants!B$8</f>
        <v/>
      </c>
      <c r="F3045" s="1">
        <f>AVERAGE(E3042:E3048)</f>
        <v/>
      </c>
      <c r="G3045" s="1">
        <f>AVERAGE(D3045:D3045)</f>
        <v/>
      </c>
      <c r="H3045" s="1">
        <f>G3045/0.3048</f>
        <v/>
      </c>
      <c r="I3045" s="1">
        <f>(H3045^2)*Constants!C$2*Constants!C$6*0.5</f>
        <v/>
      </c>
      <c r="J3045" s="1">
        <f>if(H3045=0, ,(2*F3045)/(Constants!C$2*(H3045)^2))</f>
        <v/>
      </c>
      <c r="K3045" s="1">
        <f>J3045/Constants!C$5</f>
        <v/>
      </c>
    </row>
    <row r="3046">
      <c r="A3046" t="n">
        <v>304399</v>
      </c>
      <c r="B3046" s="1" t="n">
        <v>8.598805060233337</v>
      </c>
      <c r="C3046" s="1" t="n">
        <v>28.81782331502214</v>
      </c>
      <c r="D3046" s="1">
        <f>B3046/Constants!B$7</f>
        <v/>
      </c>
      <c r="E3046" s="1">
        <f>C3046/Constants!B$8</f>
        <v/>
      </c>
      <c r="F3046" s="1">
        <f>AVERAGE(E3043:E3049)</f>
        <v/>
      </c>
      <c r="G3046" s="1">
        <f>AVERAGE(D3046:D3046)</f>
        <v/>
      </c>
      <c r="H3046" s="1">
        <f>G3046/0.3048</f>
        <v/>
      </c>
      <c r="I3046" s="1">
        <f>(H3046^2)*Constants!C$2*Constants!C$6*0.5</f>
        <v/>
      </c>
      <c r="J3046" s="1">
        <f>if(H3046=0, ,(2*F3046)/(Constants!C$2*(H3046)^2))</f>
        <v/>
      </c>
      <c r="K3046" s="1">
        <f>J3046/Constants!C$5</f>
        <v/>
      </c>
    </row>
    <row r="3047">
      <c r="A3047" t="n">
        <v>304510</v>
      </c>
      <c r="B3047" s="1" t="n">
        <v>8.798551762866287</v>
      </c>
      <c r="C3047" s="1" t="n">
        <v>29.82197693913665</v>
      </c>
      <c r="D3047" s="1">
        <f>B3047/Constants!B$7</f>
        <v/>
      </c>
      <c r="E3047" s="1">
        <f>C3047/Constants!B$8</f>
        <v/>
      </c>
      <c r="F3047" s="1">
        <f>AVERAGE(E3044:E3050)</f>
        <v/>
      </c>
      <c r="G3047" s="1">
        <f>AVERAGE(D3047:D3047)</f>
        <v/>
      </c>
      <c r="H3047" s="1">
        <f>G3047/0.3048</f>
        <v/>
      </c>
      <c r="I3047" s="1">
        <f>(H3047^2)*Constants!C$2*Constants!C$6*0.5</f>
        <v/>
      </c>
      <c r="J3047" s="1">
        <f>if(H3047=0, ,(2*F3047)/(Constants!C$2*(H3047)^2))</f>
        <v/>
      </c>
      <c r="K3047" s="1">
        <f>J3047/Constants!C$5</f>
        <v/>
      </c>
    </row>
    <row r="3048">
      <c r="A3048" t="n">
        <v>304604</v>
      </c>
      <c r="B3048" s="1" t="n">
        <v>8.705336634533024</v>
      </c>
      <c r="C3048" s="1" t="n">
        <v>31.61198994031766</v>
      </c>
      <c r="D3048" s="1">
        <f>B3048/Constants!B$7</f>
        <v/>
      </c>
      <c r="E3048" s="1">
        <f>C3048/Constants!B$8</f>
        <v/>
      </c>
      <c r="F3048" s="1">
        <f>AVERAGE(E3045:E3051)</f>
        <v/>
      </c>
      <c r="G3048" s="1">
        <f>AVERAGE(D3048:D3048)</f>
        <v/>
      </c>
      <c r="H3048" s="1">
        <f>G3048/0.3048</f>
        <v/>
      </c>
      <c r="I3048" s="1">
        <f>(H3048^2)*Constants!C$2*Constants!C$6*0.5</f>
        <v/>
      </c>
      <c r="J3048" s="1">
        <f>if(H3048=0, ,(2*F3048)/(Constants!C$2*(H3048)^2))</f>
        <v/>
      </c>
      <c r="K3048" s="1">
        <f>J3048/Constants!C$5</f>
        <v/>
      </c>
    </row>
    <row r="3049">
      <c r="A3049" t="n">
        <v>304696</v>
      </c>
      <c r="B3049" s="1" t="n">
        <v>8.485615263632537</v>
      </c>
      <c r="C3049" s="1" t="n">
        <v>35.93421655834465</v>
      </c>
      <c r="D3049" s="1">
        <f>B3049/Constants!B$7</f>
        <v/>
      </c>
      <c r="E3049" s="1">
        <f>C3049/Constants!B$8</f>
        <v/>
      </c>
      <c r="F3049" s="1">
        <f>AVERAGE(E3046:E3052)</f>
        <v/>
      </c>
      <c r="G3049" s="1">
        <f>AVERAGE(D3049:D3049)</f>
        <v/>
      </c>
      <c r="H3049" s="1">
        <f>G3049/0.3048</f>
        <v/>
      </c>
      <c r="I3049" s="1">
        <f>(H3049^2)*Constants!C$2*Constants!C$6*0.5</f>
        <v/>
      </c>
      <c r="J3049" s="1">
        <f>if(H3049=0, ,(2*F3049)/(Constants!C$2*(H3049)^2))</f>
        <v/>
      </c>
      <c r="K3049" s="1">
        <f>J3049/Constants!C$5</f>
        <v/>
      </c>
    </row>
    <row r="3050">
      <c r="A3050" t="n">
        <v>304808</v>
      </c>
      <c r="B3050" s="1" t="n">
        <v>8.525564603481024</v>
      </c>
      <c r="C3050" s="1" t="n">
        <v>30.38954203441431</v>
      </c>
      <c r="D3050" s="1">
        <f>B3050/Constants!B$7</f>
        <v/>
      </c>
      <c r="E3050" s="1">
        <f>C3050/Constants!B$8</f>
        <v/>
      </c>
      <c r="F3050" s="1">
        <f>AVERAGE(E3047:E3053)</f>
        <v/>
      </c>
      <c r="G3050" s="1">
        <f>AVERAGE(D3050:D3050)</f>
        <v/>
      </c>
      <c r="H3050" s="1">
        <f>G3050/0.3048</f>
        <v/>
      </c>
      <c r="I3050" s="1">
        <f>(H3050^2)*Constants!C$2*Constants!C$6*0.5</f>
        <v/>
      </c>
      <c r="J3050" s="1">
        <f>if(H3050=0, ,(2*F3050)/(Constants!C$2*(H3050)^2))</f>
        <v/>
      </c>
      <c r="K3050" s="1">
        <f>J3050/Constants!C$5</f>
        <v/>
      </c>
    </row>
    <row r="3051">
      <c r="A3051" t="n">
        <v>304902</v>
      </c>
      <c r="B3051" s="1" t="n">
        <v>8.605463283597812</v>
      </c>
      <c r="C3051" s="1" t="n">
        <v>30.43320088799905</v>
      </c>
      <c r="D3051" s="1">
        <f>B3051/Constants!B$7</f>
        <v/>
      </c>
      <c r="E3051" s="1">
        <f>C3051/Constants!B$8</f>
        <v/>
      </c>
      <c r="F3051" s="1">
        <f>AVERAGE(E3048:E3054)</f>
        <v/>
      </c>
      <c r="G3051" s="1">
        <f>AVERAGE(D3051:D3051)</f>
        <v/>
      </c>
      <c r="H3051" s="1">
        <f>G3051/0.3048</f>
        <v/>
      </c>
      <c r="I3051" s="1">
        <f>(H3051^2)*Constants!C$2*Constants!C$6*0.5</f>
        <v/>
      </c>
      <c r="J3051" s="1">
        <f>if(H3051=0, ,(2*F3051)/(Constants!C$2*(H3051)^2))</f>
        <v/>
      </c>
      <c r="K3051" s="1">
        <f>J3051/Constants!C$5</f>
        <v/>
      </c>
    </row>
    <row r="3052">
      <c r="A3052" t="n">
        <v>305011</v>
      </c>
      <c r="B3052" s="1" t="n">
        <v>8.518906380163235</v>
      </c>
      <c r="C3052" s="1" t="n">
        <v>39.99449018488446</v>
      </c>
      <c r="D3052" s="1">
        <f>B3052/Constants!B$7</f>
        <v/>
      </c>
      <c r="E3052" s="1">
        <f>C3052/Constants!B$8</f>
        <v/>
      </c>
      <c r="F3052" s="1">
        <f>AVERAGE(E3049:E3055)</f>
        <v/>
      </c>
      <c r="G3052" s="1">
        <f>AVERAGE(D3052:D3052)</f>
        <v/>
      </c>
      <c r="H3052" s="1">
        <f>G3052/0.3048</f>
        <v/>
      </c>
      <c r="I3052" s="1">
        <f>(H3052^2)*Constants!C$2*Constants!C$6*0.5</f>
        <v/>
      </c>
      <c r="J3052" s="1">
        <f>if(H3052=0, ,(2*F3052)/(Constants!C$2*(H3052)^2))</f>
        <v/>
      </c>
      <c r="K3052" s="1">
        <f>J3052/Constants!C$5</f>
        <v/>
      </c>
    </row>
    <row r="3053">
      <c r="A3053" t="n">
        <v>305105</v>
      </c>
      <c r="B3053" s="1" t="n">
        <v>8.332476128838847</v>
      </c>
      <c r="C3053" s="1" t="n">
        <v>33.44566182088613</v>
      </c>
      <c r="D3053" s="1">
        <f>B3053/Constants!B$7</f>
        <v/>
      </c>
      <c r="E3053" s="1">
        <f>C3053/Constants!B$8</f>
        <v/>
      </c>
      <c r="F3053" s="1">
        <f>AVERAGE(E3050:E3056)</f>
        <v/>
      </c>
      <c r="G3053" s="1">
        <f>AVERAGE(D3053:D3053)</f>
        <v/>
      </c>
      <c r="H3053" s="1">
        <f>G3053/0.3048</f>
        <v/>
      </c>
      <c r="I3053" s="1">
        <f>(H3053^2)*Constants!C$2*Constants!C$6*0.5</f>
        <v/>
      </c>
      <c r="J3053" s="1">
        <f>if(H3053=0, ,(2*F3053)/(Constants!C$2*(H3053)^2))</f>
        <v/>
      </c>
      <c r="K3053" s="1">
        <f>J3053/Constants!C$5</f>
        <v/>
      </c>
    </row>
    <row r="3054">
      <c r="A3054" t="n">
        <v>305200</v>
      </c>
      <c r="B3054" s="1" t="n">
        <v>8.299185012849835</v>
      </c>
      <c r="C3054" s="1" t="n">
        <v>29.03611758048548</v>
      </c>
      <c r="D3054" s="1">
        <f>B3054/Constants!B$7</f>
        <v/>
      </c>
      <c r="E3054" s="1">
        <f>C3054/Constants!B$8</f>
        <v/>
      </c>
      <c r="F3054" s="1">
        <f>AVERAGE(E3051:E3057)</f>
        <v/>
      </c>
      <c r="G3054" s="1">
        <f>AVERAGE(D3054:D3054)</f>
        <v/>
      </c>
      <c r="H3054" s="1">
        <f>G3054/0.3048</f>
        <v/>
      </c>
      <c r="I3054" s="1">
        <f>(H3054^2)*Constants!C$2*Constants!C$6*0.5</f>
        <v/>
      </c>
      <c r="J3054" s="1">
        <f>if(H3054=0, ,(2*F3054)/(Constants!C$2*(H3054)^2))</f>
        <v/>
      </c>
      <c r="K3054" s="1">
        <f>J3054/Constants!C$5</f>
        <v/>
      </c>
    </row>
    <row r="3055">
      <c r="A3055" t="n">
        <v>305309</v>
      </c>
      <c r="B3055" s="1" t="n">
        <v>8.325817905633331</v>
      </c>
      <c r="C3055" s="1" t="n">
        <v>24.10266726733294</v>
      </c>
      <c r="D3055" s="1">
        <f>B3055/Constants!B$7</f>
        <v/>
      </c>
      <c r="E3055" s="1">
        <f>C3055/Constants!B$8</f>
        <v/>
      </c>
      <c r="F3055" s="1">
        <f>AVERAGE(E3052:E3058)</f>
        <v/>
      </c>
      <c r="G3055" s="1">
        <f>AVERAGE(D3055:D3055)</f>
        <v/>
      </c>
      <c r="H3055" s="1">
        <f>G3055/0.3048</f>
        <v/>
      </c>
      <c r="I3055" s="1">
        <f>(H3055^2)*Constants!C$2*Constants!C$6*0.5</f>
        <v/>
      </c>
      <c r="J3055" s="1">
        <f>if(H3055=0, ,(2*F3055)/(Constants!C$2*(H3055)^2))</f>
        <v/>
      </c>
      <c r="K3055" s="1">
        <f>J3055/Constants!C$5</f>
        <v/>
      </c>
    </row>
    <row r="3056">
      <c r="A3056" t="n">
        <v>305404</v>
      </c>
      <c r="B3056" s="1" t="n">
        <v>8.472298817047426</v>
      </c>
      <c r="C3056" s="1" t="n">
        <v>22.44363091857699</v>
      </c>
      <c r="D3056" s="1">
        <f>B3056/Constants!B$7</f>
        <v/>
      </c>
      <c r="E3056" s="1">
        <f>C3056/Constants!B$8</f>
        <v/>
      </c>
      <c r="F3056" s="1">
        <f>AVERAGE(E3053:E3059)</f>
        <v/>
      </c>
      <c r="G3056" s="1">
        <f>AVERAGE(D3056:D3056)</f>
        <v/>
      </c>
      <c r="H3056" s="1">
        <f>G3056/0.3048</f>
        <v/>
      </c>
      <c r="I3056" s="1">
        <f>(H3056^2)*Constants!C$2*Constants!C$6*0.5</f>
        <v/>
      </c>
      <c r="J3056" s="1">
        <f>if(H3056=0, ,(2*F3056)/(Constants!C$2*(H3056)^2))</f>
        <v/>
      </c>
      <c r="K3056" s="1">
        <f>J3056/Constants!C$5</f>
        <v/>
      </c>
    </row>
    <row r="3057">
      <c r="A3057" t="n">
        <v>305499</v>
      </c>
      <c r="B3057" s="1" t="n">
        <v>8.339134352048221</v>
      </c>
      <c r="C3057" s="1" t="n">
        <v>24.62657348682351</v>
      </c>
      <c r="D3057" s="1">
        <f>B3057/Constants!B$7</f>
        <v/>
      </c>
      <c r="E3057" s="1">
        <f>C3057/Constants!B$8</f>
        <v/>
      </c>
      <c r="F3057" s="1">
        <f>AVERAGE(E3054:E3060)</f>
        <v/>
      </c>
      <c r="G3057" s="1">
        <f>AVERAGE(D3057:D3057)</f>
        <v/>
      </c>
      <c r="H3057" s="1">
        <f>G3057/0.3048</f>
        <v/>
      </c>
      <c r="I3057" s="1">
        <f>(H3057^2)*Constants!C$2*Constants!C$6*0.5</f>
        <v/>
      </c>
      <c r="J3057" s="1">
        <f>if(H3057=0, ,(2*F3057)/(Constants!C$2*(H3057)^2))</f>
        <v/>
      </c>
      <c r="K3057" s="1">
        <f>J3057/Constants!C$5</f>
        <v/>
      </c>
    </row>
    <row r="3058">
      <c r="A3058" t="n">
        <v>305609</v>
      </c>
      <c r="B3058" s="1" t="n">
        <v>8.432349477385126</v>
      </c>
      <c r="C3058" s="1" t="n">
        <v>36.58909939223123</v>
      </c>
      <c r="D3058" s="1">
        <f>B3058/Constants!B$7</f>
        <v/>
      </c>
      <c r="E3058" s="1">
        <f>C3058/Constants!B$8</f>
        <v/>
      </c>
      <c r="F3058" s="1">
        <f>AVERAGE(E3055:E3061)</f>
        <v/>
      </c>
      <c r="G3058" s="1">
        <f>AVERAGE(D3058:D3058)</f>
        <v/>
      </c>
      <c r="H3058" s="1">
        <f>G3058/0.3048</f>
        <v/>
      </c>
      <c r="I3058" s="1">
        <f>(H3058^2)*Constants!C$2*Constants!C$6*0.5</f>
        <v/>
      </c>
      <c r="J3058" s="1">
        <f>if(H3058=0, ,(2*F3058)/(Constants!C$2*(H3058)^2))</f>
        <v/>
      </c>
      <c r="K3058" s="1">
        <f>J3058/Constants!C$5</f>
        <v/>
      </c>
    </row>
    <row r="3059">
      <c r="A3059" t="n">
        <v>305703</v>
      </c>
      <c r="B3059" s="1" t="n">
        <v>8.405716584354389</v>
      </c>
      <c r="C3059" s="1" t="n">
        <v>36.58909939223123</v>
      </c>
      <c r="D3059" s="1">
        <f>B3059/Constants!B$7</f>
        <v/>
      </c>
      <c r="E3059" s="1">
        <f>C3059/Constants!B$8</f>
        <v/>
      </c>
      <c r="F3059" s="1">
        <f>AVERAGE(E3056:E3062)</f>
        <v/>
      </c>
      <c r="G3059" s="1">
        <f>AVERAGE(D3059:D3059)</f>
        <v/>
      </c>
      <c r="H3059" s="1">
        <f>G3059/0.3048</f>
        <v/>
      </c>
      <c r="I3059" s="1">
        <f>(H3059^2)*Constants!C$2*Constants!C$6*0.5</f>
        <v/>
      </c>
      <c r="J3059" s="1">
        <f>if(H3059=0, ,(2*F3059)/(Constants!C$2*(H3059)^2))</f>
        <v/>
      </c>
      <c r="K3059" s="1">
        <f>J3059/Constants!C$5</f>
        <v/>
      </c>
    </row>
    <row r="3060">
      <c r="A3060" t="n">
        <v>305798</v>
      </c>
      <c r="B3060" s="1" t="n">
        <v>8.525564603481024</v>
      </c>
      <c r="C3060" s="1" t="n">
        <v>37.06934680595402</v>
      </c>
      <c r="D3060" s="1">
        <f>B3060/Constants!B$7</f>
        <v/>
      </c>
      <c r="E3060" s="1">
        <f>C3060/Constants!B$8</f>
        <v/>
      </c>
      <c r="F3060" s="1">
        <f>AVERAGE(E3057:E3063)</f>
        <v/>
      </c>
      <c r="G3060" s="1">
        <f>AVERAGE(D3060:D3060)</f>
        <v/>
      </c>
      <c r="H3060" s="1">
        <f>G3060/0.3048</f>
        <v/>
      </c>
      <c r="I3060" s="1">
        <f>(H3060^2)*Constants!C$2*Constants!C$6*0.5</f>
        <v/>
      </c>
      <c r="J3060" s="1">
        <f>if(H3060=0, ,(2*F3060)/(Constants!C$2*(H3060)^2))</f>
        <v/>
      </c>
      <c r="K3060" s="1">
        <f>J3060/Constants!C$5</f>
        <v/>
      </c>
    </row>
    <row r="3061">
      <c r="A3061" t="n">
        <v>305908</v>
      </c>
      <c r="B3061" s="1" t="n">
        <v>8.598805060233337</v>
      </c>
      <c r="C3061" s="1" t="n">
        <v>31.91760191859428</v>
      </c>
      <c r="D3061" s="1">
        <f>B3061/Constants!B$7</f>
        <v/>
      </c>
      <c r="E3061" s="1">
        <f>C3061/Constants!B$8</f>
        <v/>
      </c>
      <c r="F3061" s="1">
        <f>AVERAGE(E3058:E3064)</f>
        <v/>
      </c>
      <c r="G3061" s="1">
        <f>AVERAGE(D3061:D3061)</f>
        <v/>
      </c>
      <c r="H3061" s="1">
        <f>G3061/0.3048</f>
        <v/>
      </c>
      <c r="I3061" s="1">
        <f>(H3061^2)*Constants!C$2*Constants!C$6*0.5</f>
        <v/>
      </c>
      <c r="J3061" s="1">
        <f>if(H3061=0, ,(2*F3061)/(Constants!C$2*(H3061)^2))</f>
        <v/>
      </c>
      <c r="K3061" s="1">
        <f>J3061/Constants!C$5</f>
        <v/>
      </c>
    </row>
    <row r="3062">
      <c r="A3062" t="n">
        <v>306003</v>
      </c>
      <c r="B3062" s="1" t="n">
        <v>8.465640593760684</v>
      </c>
      <c r="C3062" s="1" t="n">
        <v>31.48101337842037</v>
      </c>
      <c r="D3062" s="1">
        <f>B3062/Constants!B$7</f>
        <v/>
      </c>
      <c r="E3062" s="1">
        <f>C3062/Constants!B$8</f>
        <v/>
      </c>
      <c r="F3062" s="1">
        <f>AVERAGE(E3059:E3065)</f>
        <v/>
      </c>
      <c r="G3062" s="1">
        <f>AVERAGE(D3062:D3062)</f>
        <v/>
      </c>
      <c r="H3062" s="1">
        <f>G3062/0.3048</f>
        <v/>
      </c>
      <c r="I3062" s="1">
        <f>(H3062^2)*Constants!C$2*Constants!C$6*0.5</f>
        <v/>
      </c>
      <c r="J3062" s="1">
        <f>if(H3062=0, ,(2*F3062)/(Constants!C$2*(H3062)^2))</f>
        <v/>
      </c>
      <c r="K3062" s="1">
        <f>J3062/Constants!C$5</f>
        <v/>
      </c>
    </row>
    <row r="3063">
      <c r="A3063" t="n">
        <v>306096</v>
      </c>
      <c r="B3063" s="1" t="n">
        <v>8.445665923923729</v>
      </c>
      <c r="C3063" s="1" t="n">
        <v>26.85317494190961</v>
      </c>
      <c r="D3063" s="1">
        <f>B3063/Constants!B$7</f>
        <v/>
      </c>
      <c r="E3063" s="1">
        <f>C3063/Constants!B$8</f>
        <v/>
      </c>
      <c r="F3063" s="1">
        <f>AVERAGE(E3060:E3066)</f>
        <v/>
      </c>
      <c r="G3063" s="1">
        <f>AVERAGE(D3063:D3063)</f>
        <v/>
      </c>
      <c r="H3063" s="1">
        <f>G3063/0.3048</f>
        <v/>
      </c>
      <c r="I3063" s="1">
        <f>(H3063^2)*Constants!C$2*Constants!C$6*0.5</f>
        <v/>
      </c>
      <c r="J3063" s="1">
        <f>if(H3063=0, ,(2*F3063)/(Constants!C$2*(H3063)^2))</f>
        <v/>
      </c>
      <c r="K3063" s="1">
        <f>J3063/Constants!C$5</f>
        <v/>
      </c>
    </row>
    <row r="3064">
      <c r="A3064" t="n">
        <v>306208</v>
      </c>
      <c r="B3064" s="1" t="n">
        <v>8.578830390163285</v>
      </c>
      <c r="C3064" s="1" t="n">
        <v>33.57663838479089</v>
      </c>
      <c r="D3064" s="1">
        <f>B3064/Constants!B$7</f>
        <v/>
      </c>
      <c r="E3064" s="1">
        <f>C3064/Constants!B$8</f>
        <v/>
      </c>
      <c r="F3064" s="1">
        <f>AVERAGE(E3061:E3067)</f>
        <v/>
      </c>
      <c r="G3064" s="1">
        <f>AVERAGE(D3064:D3064)</f>
        <v/>
      </c>
      <c r="H3064" s="1">
        <f>G3064/0.3048</f>
        <v/>
      </c>
      <c r="I3064" s="1">
        <f>(H3064^2)*Constants!C$2*Constants!C$6*0.5</f>
        <v/>
      </c>
      <c r="J3064" s="1">
        <f>if(H3064=0, ,(2*F3064)/(Constants!C$2*(H3064)^2))</f>
        <v/>
      </c>
      <c r="K3064" s="1">
        <f>J3064/Constants!C$5</f>
        <v/>
      </c>
    </row>
    <row r="3065">
      <c r="A3065" t="n">
        <v>306301</v>
      </c>
      <c r="B3065" s="1" t="n">
        <v>8.698678411110004</v>
      </c>
      <c r="C3065" s="1" t="n">
        <v>33.83859151300601</v>
      </c>
      <c r="D3065" s="1">
        <f>B3065/Constants!B$7</f>
        <v/>
      </c>
      <c r="E3065" s="1">
        <f>C3065/Constants!B$8</f>
        <v/>
      </c>
      <c r="F3065" s="1">
        <f>AVERAGE(E3062:E3068)</f>
        <v/>
      </c>
      <c r="G3065" s="1">
        <f>AVERAGE(D3065:D3065)</f>
        <v/>
      </c>
      <c r="H3065" s="1">
        <f>G3065/0.3048</f>
        <v/>
      </c>
      <c r="I3065" s="1">
        <f>(H3065^2)*Constants!C$2*Constants!C$6*0.5</f>
        <v/>
      </c>
      <c r="J3065" s="1">
        <f>if(H3065=0, ,(2*F3065)/(Constants!C$2*(H3065)^2))</f>
        <v/>
      </c>
      <c r="K3065" s="1">
        <f>J3065/Constants!C$5</f>
        <v/>
      </c>
    </row>
    <row r="3066">
      <c r="A3066" t="n">
        <v>306411</v>
      </c>
      <c r="B3066" s="1" t="n">
        <v>8.705336634533024</v>
      </c>
      <c r="C3066" s="1" t="n">
        <v>33.48932067550605</v>
      </c>
      <c r="D3066" s="1">
        <f>B3066/Constants!B$7</f>
        <v/>
      </c>
      <c r="E3066" s="1">
        <f>C3066/Constants!B$8</f>
        <v/>
      </c>
      <c r="F3066" s="1">
        <f>AVERAGE(E3063:E3069)</f>
        <v/>
      </c>
      <c r="G3066" s="1">
        <f>AVERAGE(D3066:D3066)</f>
        <v/>
      </c>
      <c r="H3066" s="1">
        <f>G3066/0.3048</f>
        <v/>
      </c>
      <c r="I3066" s="1">
        <f>(H3066^2)*Constants!C$2*Constants!C$6*0.5</f>
        <v/>
      </c>
      <c r="J3066" s="1">
        <f>if(H3066=0, ,(2*F3066)/(Constants!C$2*(H3066)^2))</f>
        <v/>
      </c>
      <c r="K3066" s="1">
        <f>J3066/Constants!C$5</f>
        <v/>
      </c>
    </row>
    <row r="3067">
      <c r="A3067" t="n">
        <v>306505</v>
      </c>
      <c r="B3067" s="1" t="n">
        <v>8.618779730338451</v>
      </c>
      <c r="C3067" s="1" t="n">
        <v>33.09639098446622</v>
      </c>
      <c r="D3067" s="1">
        <f>B3067/Constants!B$7</f>
        <v/>
      </c>
      <c r="E3067" s="1">
        <f>C3067/Constants!B$8</f>
        <v/>
      </c>
      <c r="F3067" s="1">
        <f>AVERAGE(E3064:E3070)</f>
        <v/>
      </c>
      <c r="G3067" s="1">
        <f>AVERAGE(D3067:D3067)</f>
        <v/>
      </c>
      <c r="H3067" s="1">
        <f>G3067/0.3048</f>
        <v/>
      </c>
      <c r="I3067" s="1">
        <f>(H3067^2)*Constants!C$2*Constants!C$6*0.5</f>
        <v/>
      </c>
      <c r="J3067" s="1">
        <f>if(H3067=0, ,(2*F3067)/(Constants!C$2*(H3067)^2))</f>
        <v/>
      </c>
      <c r="K3067" s="1">
        <f>J3067/Constants!C$5</f>
        <v/>
      </c>
    </row>
    <row r="3068">
      <c r="A3068" t="n">
        <v>306600</v>
      </c>
      <c r="B3068" s="1" t="n">
        <v>8.545539273457708</v>
      </c>
      <c r="C3068" s="1" t="n">
        <v>28.59952904991764</v>
      </c>
      <c r="D3068" s="1">
        <f>B3068/Constants!B$7</f>
        <v/>
      </c>
      <c r="E3068" s="1">
        <f>C3068/Constants!B$8</f>
        <v/>
      </c>
      <c r="F3068" s="1">
        <f>AVERAGE(E3065:E3071)</f>
        <v/>
      </c>
      <c r="G3068" s="1">
        <f>AVERAGE(D3068:D3068)</f>
        <v/>
      </c>
      <c r="H3068" s="1">
        <f>G3068/0.3048</f>
        <v/>
      </c>
      <c r="I3068" s="1">
        <f>(H3068^2)*Constants!C$2*Constants!C$6*0.5</f>
        <v/>
      </c>
      <c r="J3068" s="1">
        <f>if(H3068=0, ,(2*F3068)/(Constants!C$2*(H3068)^2))</f>
        <v/>
      </c>
      <c r="K3068" s="1">
        <f>J3068/Constants!C$5</f>
        <v/>
      </c>
    </row>
    <row r="3069">
      <c r="A3069" t="n">
        <v>306710</v>
      </c>
      <c r="B3069" s="1" t="n">
        <v>8.532222826802697</v>
      </c>
      <c r="C3069" s="1" t="n">
        <v>31.87394306451045</v>
      </c>
      <c r="D3069" s="1">
        <f>B3069/Constants!B$7</f>
        <v/>
      </c>
      <c r="E3069" s="1">
        <f>C3069/Constants!B$8</f>
        <v/>
      </c>
      <c r="F3069" s="1">
        <f>AVERAGE(E3066:E3072)</f>
        <v/>
      </c>
      <c r="G3069" s="1">
        <f>AVERAGE(D3069:D3069)</f>
        <v/>
      </c>
      <c r="H3069" s="1">
        <f>G3069/0.3048</f>
        <v/>
      </c>
      <c r="I3069" s="1">
        <f>(H3069^2)*Constants!C$2*Constants!C$6*0.5</f>
        <v/>
      </c>
      <c r="J3069" s="1">
        <f>if(H3069=0, ,(2*F3069)/(Constants!C$2*(H3069)^2))</f>
        <v/>
      </c>
      <c r="K3069" s="1">
        <f>J3069/Constants!C$5</f>
        <v/>
      </c>
    </row>
    <row r="3070">
      <c r="A3070" t="n">
        <v>306805</v>
      </c>
      <c r="B3070" s="1" t="n">
        <v>8.711994857959949</v>
      </c>
      <c r="C3070" s="1" t="n">
        <v>29.90929464594268</v>
      </c>
      <c r="D3070" s="1">
        <f>B3070/Constants!B$7</f>
        <v/>
      </c>
      <c r="E3070" s="1">
        <f>C3070/Constants!B$8</f>
        <v/>
      </c>
      <c r="F3070" s="1">
        <f>AVERAGE(E3067:E3073)</f>
        <v/>
      </c>
      <c r="G3070" s="1">
        <f>AVERAGE(D3070:D3070)</f>
        <v/>
      </c>
      <c r="H3070" s="1">
        <f>G3070/0.3048</f>
        <v/>
      </c>
      <c r="I3070" s="1">
        <f>(H3070^2)*Constants!C$2*Constants!C$6*0.5</f>
        <v/>
      </c>
      <c r="J3070" s="1">
        <f>if(H3070=0, ,(2*F3070)/(Constants!C$2*(H3070)^2))</f>
        <v/>
      </c>
      <c r="K3070" s="1">
        <f>J3070/Constants!C$5</f>
        <v/>
      </c>
    </row>
    <row r="3071">
      <c r="A3071" t="n">
        <v>306899</v>
      </c>
      <c r="B3071" s="1" t="n">
        <v>8.75860242205802</v>
      </c>
      <c r="C3071" s="1" t="n">
        <v>25.84902134003185</v>
      </c>
      <c r="D3071" s="1">
        <f>B3071/Constants!B$7</f>
        <v/>
      </c>
      <c r="E3071" s="1">
        <f>C3071/Constants!B$8</f>
        <v/>
      </c>
      <c r="F3071" s="1">
        <f>AVERAGE(E3068:E3074)</f>
        <v/>
      </c>
      <c r="G3071" s="1">
        <f>AVERAGE(D3071:D3071)</f>
        <v/>
      </c>
      <c r="H3071" s="1">
        <f>G3071/0.3048</f>
        <v/>
      </c>
      <c r="I3071" s="1">
        <f>(H3071^2)*Constants!C$2*Constants!C$6*0.5</f>
        <v/>
      </c>
      <c r="J3071" s="1">
        <f>if(H3071=0, ,(2*F3071)/(Constants!C$2*(H3071)^2))</f>
        <v/>
      </c>
      <c r="K3071" s="1">
        <f>J3071/Constants!C$5</f>
        <v/>
      </c>
    </row>
    <row r="3072">
      <c r="A3072" t="n">
        <v>307008</v>
      </c>
      <c r="B3072" s="1" t="n">
        <v>8.498931710233171</v>
      </c>
      <c r="C3072" s="1" t="n">
        <v>30.60783630248385</v>
      </c>
      <c r="D3072" s="1">
        <f>B3072/Constants!B$7</f>
        <v/>
      </c>
      <c r="E3072" s="1">
        <f>C3072/Constants!B$8</f>
        <v/>
      </c>
      <c r="F3072" s="1">
        <f>AVERAGE(E3069:E3075)</f>
        <v/>
      </c>
      <c r="G3072" s="1">
        <f>AVERAGE(D3072:D3072)</f>
        <v/>
      </c>
      <c r="H3072" s="1">
        <f>G3072/0.3048</f>
        <v/>
      </c>
      <c r="I3072" s="1">
        <f>(H3072^2)*Constants!C$2*Constants!C$6*0.5</f>
        <v/>
      </c>
      <c r="J3072" s="1">
        <f>if(H3072=0, ,(2*F3072)/(Constants!C$2*(H3072)^2))</f>
        <v/>
      </c>
      <c r="K3072" s="1">
        <f>J3072/Constants!C$5</f>
        <v/>
      </c>
    </row>
    <row r="3073">
      <c r="A3073" t="n">
        <v>307103</v>
      </c>
      <c r="B3073" s="1" t="n">
        <v>8.545539273457708</v>
      </c>
      <c r="C3073" s="1" t="n">
        <v>28.25025822649498</v>
      </c>
      <c r="D3073" s="1">
        <f>B3073/Constants!B$7</f>
        <v/>
      </c>
      <c r="E3073" s="1">
        <f>C3073/Constants!B$8</f>
        <v/>
      </c>
      <c r="F3073" s="1">
        <f>AVERAGE(E3070:E3076)</f>
        <v/>
      </c>
      <c r="G3073" s="1">
        <f>AVERAGE(D3073:D3073)</f>
        <v/>
      </c>
      <c r="H3073" s="1">
        <f>G3073/0.3048</f>
        <v/>
      </c>
      <c r="I3073" s="1">
        <f>(H3073^2)*Constants!C$2*Constants!C$6*0.5</f>
        <v/>
      </c>
      <c r="J3073" s="1">
        <f>if(H3073=0, ,(2*F3073)/(Constants!C$2*(H3073)^2))</f>
        <v/>
      </c>
      <c r="K3073" s="1">
        <f>J3073/Constants!C$5</f>
        <v/>
      </c>
    </row>
    <row r="3074">
      <c r="A3074" t="n">
        <v>307198</v>
      </c>
      <c r="B3074" s="1" t="n">
        <v>8.598805060233337</v>
      </c>
      <c r="C3074" s="1" t="n">
        <v>29.47270611249181</v>
      </c>
      <c r="D3074" s="1">
        <f>B3074/Constants!B$7</f>
        <v/>
      </c>
      <c r="E3074" s="1">
        <f>C3074/Constants!B$8</f>
        <v/>
      </c>
      <c r="F3074" s="1">
        <f>AVERAGE(E3071:E3077)</f>
        <v/>
      </c>
      <c r="G3074" s="1">
        <f>AVERAGE(D3074:D3074)</f>
        <v/>
      </c>
      <c r="H3074" s="1">
        <f>G3074/0.3048</f>
        <v/>
      </c>
      <c r="I3074" s="1">
        <f>(H3074^2)*Constants!C$2*Constants!C$6*0.5</f>
        <v/>
      </c>
      <c r="J3074" s="1">
        <f>if(H3074=0, ,(2*F3074)/(Constants!C$2*(H3074)^2))</f>
        <v/>
      </c>
      <c r="K3074" s="1">
        <f>J3074/Constants!C$5</f>
        <v/>
      </c>
    </row>
    <row r="3075">
      <c r="A3075" t="n">
        <v>307308</v>
      </c>
      <c r="B3075" s="1" t="n">
        <v>8.751944198603693</v>
      </c>
      <c r="C3075" s="1" t="n">
        <v>31.39369567056248</v>
      </c>
      <c r="D3075" s="1">
        <f>B3075/Constants!B$7</f>
        <v/>
      </c>
      <c r="E3075" s="1">
        <f>C3075/Constants!B$8</f>
        <v/>
      </c>
      <c r="F3075" s="1">
        <f>AVERAGE(E3072:E3078)</f>
        <v/>
      </c>
      <c r="G3075" s="1">
        <f>AVERAGE(D3075:D3075)</f>
        <v/>
      </c>
      <c r="H3075" s="1">
        <f>G3075/0.3048</f>
        <v/>
      </c>
      <c r="I3075" s="1">
        <f>(H3075^2)*Constants!C$2*Constants!C$6*0.5</f>
        <v/>
      </c>
      <c r="J3075" s="1">
        <f>if(H3075=0, ,(2*F3075)/(Constants!C$2*(H3075)^2))</f>
        <v/>
      </c>
      <c r="K3075" s="1">
        <f>J3075/Constants!C$5</f>
        <v/>
      </c>
    </row>
    <row r="3076">
      <c r="A3076" t="n">
        <v>307401</v>
      </c>
      <c r="B3076" s="1" t="n">
        <v>8.738627751706789</v>
      </c>
      <c r="C3076" s="1" t="n">
        <v>26.98415149922387</v>
      </c>
      <c r="D3076" s="1">
        <f>B3076/Constants!B$7</f>
        <v/>
      </c>
      <c r="E3076" s="1">
        <f>C3076/Constants!B$8</f>
        <v/>
      </c>
      <c r="F3076" s="1">
        <f>AVERAGE(E3073:E3079)</f>
        <v/>
      </c>
      <c r="G3076" s="1">
        <f>AVERAGE(D3076:D3076)</f>
        <v/>
      </c>
      <c r="H3076" s="1">
        <f>G3076/0.3048</f>
        <v/>
      </c>
      <c r="I3076" s="1">
        <f>(H3076^2)*Constants!C$2*Constants!C$6*0.5</f>
        <v/>
      </c>
      <c r="J3076" s="1">
        <f>if(H3076=0, ,(2*F3076)/(Constants!C$2*(H3076)^2))</f>
        <v/>
      </c>
      <c r="K3076" s="1">
        <f>J3076/Constants!C$5</f>
        <v/>
      </c>
    </row>
    <row r="3077">
      <c r="A3077" t="n">
        <v>307511</v>
      </c>
      <c r="B3077" s="1" t="n">
        <v>8.585488613516079</v>
      </c>
      <c r="C3077" s="1" t="n">
        <v>32.87809671218982</v>
      </c>
      <c r="D3077" s="1">
        <f>B3077/Constants!B$7</f>
        <v/>
      </c>
      <c r="E3077" s="1">
        <f>C3077/Constants!B$8</f>
        <v/>
      </c>
      <c r="F3077" s="1">
        <f>AVERAGE(E3074:E3080)</f>
        <v/>
      </c>
      <c r="G3077" s="1">
        <f>AVERAGE(D3077:D3077)</f>
        <v/>
      </c>
      <c r="H3077" s="1">
        <f>G3077/0.3048</f>
        <v/>
      </c>
      <c r="I3077" s="1">
        <f>(H3077^2)*Constants!C$2*Constants!C$6*0.5</f>
        <v/>
      </c>
      <c r="J3077" s="1">
        <f>if(H3077=0, ,(2*F3077)/(Constants!C$2*(H3077)^2))</f>
        <v/>
      </c>
      <c r="K3077" s="1">
        <f>J3077/Constants!C$5</f>
        <v/>
      </c>
    </row>
    <row r="3078">
      <c r="A3078" t="n">
        <v>307605</v>
      </c>
      <c r="B3078" s="1" t="n">
        <v>8.605463283597812</v>
      </c>
      <c r="C3078" s="1" t="n">
        <v>34.88640403129835</v>
      </c>
      <c r="D3078" s="1">
        <f>B3078/Constants!B$7</f>
        <v/>
      </c>
      <c r="E3078" s="1">
        <f>C3078/Constants!B$8</f>
        <v/>
      </c>
      <c r="F3078" s="1">
        <f>AVERAGE(E3075:E3081)</f>
        <v/>
      </c>
      <c r="G3078" s="1">
        <f>AVERAGE(D3078:D3078)</f>
        <v/>
      </c>
      <c r="H3078" s="1">
        <f>G3078/0.3048</f>
        <v/>
      </c>
      <c r="I3078" s="1">
        <f>(H3078^2)*Constants!C$2*Constants!C$6*0.5</f>
        <v/>
      </c>
      <c r="J3078" s="1">
        <f>if(H3078=0, ,(2*F3078)/(Constants!C$2*(H3078)^2))</f>
        <v/>
      </c>
      <c r="K3078" s="1">
        <f>J3078/Constants!C$5</f>
        <v/>
      </c>
    </row>
    <row r="3079">
      <c r="A3079" t="n">
        <v>307699</v>
      </c>
      <c r="B3079" s="1" t="n">
        <v>8.485615263632537</v>
      </c>
      <c r="C3079" s="1" t="n">
        <v>35.14835716223597</v>
      </c>
      <c r="D3079" s="1">
        <f>B3079/Constants!B$7</f>
        <v/>
      </c>
      <c r="E3079" s="1">
        <f>C3079/Constants!B$8</f>
        <v/>
      </c>
      <c r="F3079" s="1">
        <f>AVERAGE(E3076:E3082)</f>
        <v/>
      </c>
      <c r="G3079" s="1">
        <f>AVERAGE(D3079:D3079)</f>
        <v/>
      </c>
      <c r="H3079" s="1">
        <f>G3079/0.3048</f>
        <v/>
      </c>
      <c r="I3079" s="1">
        <f>(H3079^2)*Constants!C$2*Constants!C$6*0.5</f>
        <v/>
      </c>
      <c r="J3079" s="1">
        <f>if(H3079=0, ,(2*F3079)/(Constants!C$2*(H3079)^2))</f>
        <v/>
      </c>
      <c r="K3079" s="1">
        <f>J3079/Constants!C$5</f>
        <v/>
      </c>
    </row>
    <row r="3080">
      <c r="A3080" t="n">
        <v>307809</v>
      </c>
      <c r="B3080" s="1" t="n">
        <v>8.565513943469382</v>
      </c>
      <c r="C3080" s="1" t="n">
        <v>41.04230275580748</v>
      </c>
      <c r="D3080" s="1">
        <f>B3080/Constants!B$7</f>
        <v/>
      </c>
      <c r="E3080" s="1">
        <f>C3080/Constants!B$8</f>
        <v/>
      </c>
      <c r="F3080" s="1">
        <f>AVERAGE(E3077:E3083)</f>
        <v/>
      </c>
      <c r="G3080" s="1">
        <f>AVERAGE(D3080:D3080)</f>
        <v/>
      </c>
      <c r="H3080" s="1">
        <f>G3080/0.3048</f>
        <v/>
      </c>
      <c r="I3080" s="1">
        <f>(H3080^2)*Constants!C$2*Constants!C$6*0.5</f>
        <v/>
      </c>
      <c r="J3080" s="1">
        <f>if(H3080=0, ,(2*F3080)/(Constants!C$2*(H3080)^2))</f>
        <v/>
      </c>
      <c r="K3080" s="1">
        <f>J3080/Constants!C$5</f>
        <v/>
      </c>
    </row>
    <row r="3081">
      <c r="A3081" t="n">
        <v>307903</v>
      </c>
      <c r="B3081" s="1" t="n">
        <v>8.319159682431673</v>
      </c>
      <c r="C3081" s="1" t="n">
        <v>36.54544053653097</v>
      </c>
      <c r="D3081" s="1">
        <f>B3081/Constants!B$7</f>
        <v/>
      </c>
      <c r="E3081" s="1">
        <f>C3081/Constants!B$8</f>
        <v/>
      </c>
      <c r="F3081" s="1">
        <f>AVERAGE(E3078:E3084)</f>
        <v/>
      </c>
      <c r="G3081" s="1">
        <f>AVERAGE(D3081:D3081)</f>
        <v/>
      </c>
      <c r="H3081" s="1">
        <f>G3081/0.3048</f>
        <v/>
      </c>
      <c r="I3081" s="1">
        <f>(H3081^2)*Constants!C$2*Constants!C$6*0.5</f>
        <v/>
      </c>
      <c r="J3081" s="1">
        <f>if(H3081=0, ,(2*F3081)/(Constants!C$2*(H3081)^2))</f>
        <v/>
      </c>
      <c r="K3081" s="1">
        <f>J3081/Constants!C$5</f>
        <v/>
      </c>
    </row>
    <row r="3082">
      <c r="A3082" t="n">
        <v>307998</v>
      </c>
      <c r="B3082" s="1" t="n">
        <v>8.292526789663595</v>
      </c>
      <c r="C3082" s="1" t="n">
        <v>35.23567487267032</v>
      </c>
      <c r="D3082" s="1">
        <f>B3082/Constants!B$7</f>
        <v/>
      </c>
      <c r="E3082" s="1">
        <f>C3082/Constants!B$8</f>
        <v/>
      </c>
      <c r="F3082" s="1">
        <f>AVERAGE(E3079:E3085)</f>
        <v/>
      </c>
      <c r="G3082" s="1">
        <f>AVERAGE(D3082:D3082)</f>
        <v/>
      </c>
      <c r="H3082" s="1">
        <f>G3082/0.3048</f>
        <v/>
      </c>
      <c r="I3082" s="1">
        <f>(H3082^2)*Constants!C$2*Constants!C$6*0.5</f>
        <v/>
      </c>
      <c r="J3082" s="1">
        <f>if(H3082=0, ,(2*F3082)/(Constants!C$2*(H3082)^2))</f>
        <v/>
      </c>
      <c r="K3082" s="1">
        <f>J3082/Constants!C$5</f>
        <v/>
      </c>
    </row>
    <row r="3083">
      <c r="A3083" t="n">
        <v>308108</v>
      </c>
      <c r="B3083" s="1" t="n">
        <v>8.372425468153002</v>
      </c>
      <c r="C3083" s="1" t="n">
        <v>31.69930764832288</v>
      </c>
      <c r="D3083" s="1">
        <f>B3083/Constants!B$7</f>
        <v/>
      </c>
      <c r="E3083" s="1">
        <f>C3083/Constants!B$8</f>
        <v/>
      </c>
      <c r="F3083" s="1">
        <f>AVERAGE(E3080:E3086)</f>
        <v/>
      </c>
      <c r="G3083" s="1">
        <f>AVERAGE(D3083:D3083)</f>
        <v/>
      </c>
      <c r="H3083" s="1">
        <f>G3083/0.3048</f>
        <v/>
      </c>
      <c r="I3083" s="1">
        <f>(H3083^2)*Constants!C$2*Constants!C$6*0.5</f>
        <v/>
      </c>
      <c r="J3083" s="1">
        <f>if(H3083=0, ,(2*F3083)/(Constants!C$2*(H3083)^2))</f>
        <v/>
      </c>
      <c r="K3083" s="1">
        <f>J3083/Constants!C$5</f>
        <v/>
      </c>
    </row>
    <row r="3084">
      <c r="A3084" t="n">
        <v>308204</v>
      </c>
      <c r="B3084" s="1" t="n">
        <v>8.55219749679104</v>
      </c>
      <c r="C3084" s="1" t="n">
        <v>29.47270611249181</v>
      </c>
      <c r="D3084" s="1">
        <f>B3084/Constants!B$7</f>
        <v/>
      </c>
      <c r="E3084" s="1">
        <f>C3084/Constants!B$8</f>
        <v/>
      </c>
      <c r="F3084" s="1">
        <f>AVERAGE(E3081:E3087)</f>
        <v/>
      </c>
      <c r="G3084" s="1">
        <f>AVERAGE(D3084:D3084)</f>
        <v/>
      </c>
      <c r="H3084" s="1">
        <f>G3084/0.3048</f>
        <v/>
      </c>
      <c r="I3084" s="1">
        <f>(H3084^2)*Constants!C$2*Constants!C$6*0.5</f>
        <v/>
      </c>
      <c r="J3084" s="1">
        <f>if(H3084=0, ,(2*F3084)/(Constants!C$2*(H3084)^2))</f>
        <v/>
      </c>
      <c r="K3084" s="1">
        <f>J3084/Constants!C$5</f>
        <v/>
      </c>
    </row>
    <row r="3085">
      <c r="A3085" t="n">
        <v>308300</v>
      </c>
      <c r="B3085" s="1" t="n">
        <v>8.572172166814388</v>
      </c>
      <c r="C3085" s="1" t="n">
        <v>28.1629405207822</v>
      </c>
      <c r="D3085" s="1">
        <f>B3085/Constants!B$7</f>
        <v/>
      </c>
      <c r="E3085" s="1">
        <f>C3085/Constants!B$8</f>
        <v/>
      </c>
      <c r="F3085" s="1">
        <f>AVERAGE(E3082:E3088)</f>
        <v/>
      </c>
      <c r="G3085" s="1">
        <f>AVERAGE(D3085:D3085)</f>
        <v/>
      </c>
      <c r="H3085" s="1">
        <f>G3085/0.3048</f>
        <v/>
      </c>
      <c r="I3085" s="1">
        <f>(H3085^2)*Constants!C$2*Constants!C$6*0.5</f>
        <v/>
      </c>
      <c r="J3085" s="1">
        <f>if(H3085=0, ,(2*F3085)/(Constants!C$2*(H3085)^2))</f>
        <v/>
      </c>
      <c r="K3085" s="1">
        <f>J3085/Constants!C$5</f>
        <v/>
      </c>
    </row>
    <row r="3086">
      <c r="A3086" t="n">
        <v>308409</v>
      </c>
      <c r="B3086" s="1" t="n">
        <v>8.372425468153002</v>
      </c>
      <c r="C3086" s="1" t="n">
        <v>25.54340937571024</v>
      </c>
      <c r="D3086" s="1">
        <f>B3086/Constants!B$7</f>
        <v/>
      </c>
      <c r="E3086" s="1">
        <f>C3086/Constants!B$8</f>
        <v/>
      </c>
      <c r="F3086" s="1">
        <f>AVERAGE(E3083:E3089)</f>
        <v/>
      </c>
      <c r="G3086" s="1">
        <f>AVERAGE(D3086:D3086)</f>
        <v/>
      </c>
      <c r="H3086" s="1">
        <f>G3086/0.3048</f>
        <v/>
      </c>
      <c r="I3086" s="1">
        <f>(H3086^2)*Constants!C$2*Constants!C$6*0.5</f>
        <v/>
      </c>
      <c r="J3086" s="1">
        <f>if(H3086=0, ,(2*F3086)/(Constants!C$2*(H3086)^2))</f>
        <v/>
      </c>
      <c r="K3086" s="1">
        <f>J3086/Constants!C$5</f>
        <v/>
      </c>
    </row>
    <row r="3087">
      <c r="A3087" t="n">
        <v>308503</v>
      </c>
      <c r="B3087" s="1" t="n">
        <v>8.365767244924323</v>
      </c>
      <c r="C3087" s="1" t="n">
        <v>22.66192517387392</v>
      </c>
      <c r="D3087" s="1">
        <f>B3087/Constants!B$7</f>
        <v/>
      </c>
      <c r="E3087" s="1">
        <f>C3087/Constants!B$8</f>
        <v/>
      </c>
      <c r="F3087" s="1">
        <f>AVERAGE(E3084:E3090)</f>
        <v/>
      </c>
      <c r="G3087" s="1">
        <f>AVERAGE(D3087:D3087)</f>
        <v/>
      </c>
      <c r="H3087" s="1">
        <f>G3087/0.3048</f>
        <v/>
      </c>
      <c r="I3087" s="1">
        <f>(H3087^2)*Constants!C$2*Constants!C$6*0.5</f>
        <v/>
      </c>
      <c r="J3087" s="1">
        <f>if(H3087=0, ,(2*F3087)/(Constants!C$2*(H3087)^2))</f>
        <v/>
      </c>
      <c r="K3087" s="1">
        <f>J3087/Constants!C$5</f>
        <v/>
      </c>
    </row>
    <row r="3088">
      <c r="A3088" t="n">
        <v>308599</v>
      </c>
      <c r="B3088" s="1" t="n">
        <v>8.399058361106375</v>
      </c>
      <c r="C3088" s="1" t="n">
        <v>27.02781035169015</v>
      </c>
      <c r="D3088" s="1">
        <f>B3088/Constants!B$7</f>
        <v/>
      </c>
      <c r="E3088" s="1">
        <f>C3088/Constants!B$8</f>
        <v/>
      </c>
      <c r="F3088" s="1">
        <f>AVERAGE(E3085:E3091)</f>
        <v/>
      </c>
      <c r="G3088" s="1">
        <f>AVERAGE(D3088:D3088)</f>
        <v/>
      </c>
      <c r="H3088" s="1">
        <f>G3088/0.3048</f>
        <v/>
      </c>
      <c r="I3088" s="1">
        <f>(H3088^2)*Constants!C$2*Constants!C$6*0.5</f>
        <v/>
      </c>
      <c r="J3088" s="1">
        <f>if(H3088=0, ,(2*F3088)/(Constants!C$2*(H3088)^2))</f>
        <v/>
      </c>
      <c r="K3088" s="1">
        <f>J3088/Constants!C$5</f>
        <v/>
      </c>
    </row>
    <row r="3089">
      <c r="A3089" t="n">
        <v>308708</v>
      </c>
      <c r="B3089" s="1" t="n">
        <v>8.47895704033804</v>
      </c>
      <c r="C3089" s="1" t="n">
        <v>29.47270611249181</v>
      </c>
      <c r="D3089" s="1">
        <f>B3089/Constants!B$7</f>
        <v/>
      </c>
      <c r="E3089" s="1">
        <f>C3089/Constants!B$8</f>
        <v/>
      </c>
      <c r="F3089" s="1">
        <f>AVERAGE(E3086:E3092)</f>
        <v/>
      </c>
      <c r="G3089" s="1">
        <f>AVERAGE(D3089:D3089)</f>
        <v/>
      </c>
      <c r="H3089" s="1">
        <f>G3089/0.3048</f>
        <v/>
      </c>
      <c r="I3089" s="1">
        <f>(H3089^2)*Constants!C$2*Constants!C$6*0.5</f>
        <v/>
      </c>
      <c r="J3089" s="1">
        <f>if(H3089=0, ,(2*F3089)/(Constants!C$2*(H3089)^2))</f>
        <v/>
      </c>
      <c r="K3089" s="1">
        <f>J3089/Constants!C$5</f>
        <v/>
      </c>
    </row>
    <row r="3090">
      <c r="A3090" t="n">
        <v>308804</v>
      </c>
      <c r="B3090" s="1" t="n">
        <v>8.412374807606264</v>
      </c>
      <c r="C3090" s="1" t="n">
        <v>30.9134482783947</v>
      </c>
      <c r="D3090" s="1">
        <f>B3090/Constants!B$7</f>
        <v/>
      </c>
      <c r="E3090" s="1">
        <f>C3090/Constants!B$8</f>
        <v/>
      </c>
      <c r="F3090" s="1">
        <f>AVERAGE(E3087:E3093)</f>
        <v/>
      </c>
      <c r="G3090" s="1">
        <f>AVERAGE(D3090:D3090)</f>
        <v/>
      </c>
      <c r="H3090" s="1">
        <f>G3090/0.3048</f>
        <v/>
      </c>
      <c r="I3090" s="1">
        <f>(H3090^2)*Constants!C$2*Constants!C$6*0.5</f>
        <v/>
      </c>
      <c r="J3090" s="1">
        <f>if(H3090=0, ,(2*F3090)/(Constants!C$2*(H3090)^2))</f>
        <v/>
      </c>
      <c r="K3090" s="1">
        <f>J3090/Constants!C$5</f>
        <v/>
      </c>
    </row>
    <row r="3091">
      <c r="A3091" t="n">
        <v>308898</v>
      </c>
      <c r="B3091" s="1" t="n">
        <v>8.31250145923387</v>
      </c>
      <c r="C3091" s="1" t="n">
        <v>28.42489363809191</v>
      </c>
      <c r="D3091" s="1">
        <f>B3091/Constants!B$7</f>
        <v/>
      </c>
      <c r="E3091" s="1">
        <f>C3091/Constants!B$8</f>
        <v/>
      </c>
      <c r="F3091" s="1">
        <f>AVERAGE(E3088:E3094)</f>
        <v/>
      </c>
      <c r="G3091" s="1">
        <f>AVERAGE(D3091:D3091)</f>
        <v/>
      </c>
      <c r="H3091" s="1">
        <f>G3091/0.3048</f>
        <v/>
      </c>
      <c r="I3091" s="1">
        <f>(H3091^2)*Constants!C$2*Constants!C$6*0.5</f>
        <v/>
      </c>
      <c r="J3091" s="1">
        <f>if(H3091=0, ,(2*F3091)/(Constants!C$2*(H3091)^2))</f>
        <v/>
      </c>
      <c r="K3091" s="1">
        <f>J3091/Constants!C$5</f>
        <v/>
      </c>
    </row>
    <row r="3092">
      <c r="A3092" t="n">
        <v>309008</v>
      </c>
      <c r="B3092" s="1" t="n">
        <v>8.172678772969293</v>
      </c>
      <c r="C3092" s="1" t="n">
        <v>31.61198994031766</v>
      </c>
      <c r="D3092" s="1">
        <f>B3092/Constants!B$7</f>
        <v/>
      </c>
      <c r="E3092" s="1">
        <f>C3092/Constants!B$8</f>
        <v/>
      </c>
      <c r="F3092" s="1">
        <f>AVERAGE(E3089:E3095)</f>
        <v/>
      </c>
      <c r="G3092" s="1">
        <f>AVERAGE(D3092:D3092)</f>
        <v/>
      </c>
      <c r="H3092" s="1">
        <f>G3092/0.3048</f>
        <v/>
      </c>
      <c r="I3092" s="1">
        <f>(H3092^2)*Constants!C$2*Constants!C$6*0.5</f>
        <v/>
      </c>
      <c r="J3092" s="1">
        <f>if(H3092=0, ,(2*F3092)/(Constants!C$2*(H3092)^2))</f>
        <v/>
      </c>
      <c r="K3092" s="1">
        <f>J3092/Constants!C$5</f>
        <v/>
      </c>
    </row>
    <row r="3093">
      <c r="A3093" t="n">
        <v>309101</v>
      </c>
      <c r="B3093" s="1" t="n">
        <v>8.299185012849835</v>
      </c>
      <c r="C3093" s="1" t="n">
        <v>34.84274517619531</v>
      </c>
      <c r="D3093" s="1">
        <f>B3093/Constants!B$7</f>
        <v/>
      </c>
      <c r="E3093" s="1">
        <f>C3093/Constants!B$8</f>
        <v/>
      </c>
      <c r="F3093" s="1">
        <f>AVERAGE(E3090:E3096)</f>
        <v/>
      </c>
      <c r="G3093" s="1">
        <f>AVERAGE(D3093:D3093)</f>
        <v/>
      </c>
      <c r="H3093" s="1">
        <f>G3093/0.3048</f>
        <v/>
      </c>
      <c r="I3093" s="1">
        <f>(H3093^2)*Constants!C$2*Constants!C$6*0.5</f>
        <v/>
      </c>
      <c r="J3093" s="1">
        <f>if(H3093=0, ,(2*F3093)/(Constants!C$2*(H3093)^2))</f>
        <v/>
      </c>
      <c r="K3093" s="1">
        <f>J3093/Constants!C$5</f>
        <v/>
      </c>
    </row>
    <row r="3094">
      <c r="A3094" t="n">
        <v>309210</v>
      </c>
      <c r="B3094" s="1" t="n">
        <v>8.132729434347672</v>
      </c>
      <c r="C3094" s="1" t="n">
        <v>35.06103945186256</v>
      </c>
      <c r="D3094" s="1">
        <f>B3094/Constants!B$7</f>
        <v/>
      </c>
      <c r="E3094" s="1">
        <f>C3094/Constants!B$8</f>
        <v/>
      </c>
      <c r="F3094" s="1">
        <f>AVERAGE(E3091:E3097)</f>
        <v/>
      </c>
      <c r="G3094" s="1">
        <f>AVERAGE(D3094:D3094)</f>
        <v/>
      </c>
      <c r="H3094" s="1">
        <f>G3094/0.3048</f>
        <v/>
      </c>
      <c r="I3094" s="1">
        <f>(H3094^2)*Constants!C$2*Constants!C$6*0.5</f>
        <v/>
      </c>
      <c r="J3094" s="1">
        <f>if(H3094=0, ,(2*F3094)/(Constants!C$2*(H3094)^2))</f>
        <v/>
      </c>
      <c r="K3094" s="1">
        <f>J3094/Constants!C$5</f>
        <v/>
      </c>
    </row>
    <row r="3095">
      <c r="A3095" t="n">
        <v>309305</v>
      </c>
      <c r="B3095" s="1" t="n">
        <v>8.03285608839653</v>
      </c>
      <c r="C3095" s="1" t="n">
        <v>31.56833108633716</v>
      </c>
      <c r="D3095" s="1">
        <f>B3095/Constants!B$7</f>
        <v/>
      </c>
      <c r="E3095" s="1">
        <f>C3095/Constants!B$8</f>
        <v/>
      </c>
      <c r="F3095" s="1">
        <f>AVERAGE(E3092:E3098)</f>
        <v/>
      </c>
      <c r="G3095" s="1">
        <f>AVERAGE(D3095:D3095)</f>
        <v/>
      </c>
      <c r="H3095" s="1">
        <f>G3095/0.3048</f>
        <v/>
      </c>
      <c r="I3095" s="1">
        <f>(H3095^2)*Constants!C$2*Constants!C$6*0.5</f>
        <v/>
      </c>
      <c r="J3095" s="1">
        <f>if(H3095=0, ,(2*F3095)/(Constants!C$2*(H3095)^2))</f>
        <v/>
      </c>
      <c r="K3095" s="1">
        <f>J3095/Constants!C$5</f>
        <v/>
      </c>
    </row>
    <row r="3096">
      <c r="A3096" t="n">
        <v>309400</v>
      </c>
      <c r="B3096" s="1" t="n">
        <v>8.099438318935009</v>
      </c>
      <c r="C3096" s="1" t="n">
        <v>35.23567487267032</v>
      </c>
      <c r="D3096" s="1">
        <f>B3096/Constants!B$7</f>
        <v/>
      </c>
      <c r="E3096" s="1">
        <f>C3096/Constants!B$8</f>
        <v/>
      </c>
      <c r="F3096" s="1">
        <f>AVERAGE(E3093:E3099)</f>
        <v/>
      </c>
      <c r="G3096" s="1">
        <f>AVERAGE(D3096:D3096)</f>
        <v/>
      </c>
      <c r="H3096" s="1">
        <f>G3096/0.3048</f>
        <v/>
      </c>
      <c r="I3096" s="1">
        <f>(H3096^2)*Constants!C$2*Constants!C$6*0.5</f>
        <v/>
      </c>
      <c r="J3096" s="1">
        <f>if(H3096=0, ,(2*F3096)/(Constants!C$2*(H3096)^2))</f>
        <v/>
      </c>
      <c r="K3096" s="1">
        <f>J3096/Constants!C$5</f>
        <v/>
      </c>
    </row>
    <row r="3097">
      <c r="A3097" t="n">
        <v>309511</v>
      </c>
      <c r="B3097" s="1" t="n">
        <v>8.112754765088591</v>
      </c>
      <c r="C3097" s="1" t="n">
        <v>36.23982854706086</v>
      </c>
      <c r="D3097" s="1">
        <f>B3097/Constants!B$7</f>
        <v/>
      </c>
      <c r="E3097" s="1">
        <f>C3097/Constants!B$8</f>
        <v/>
      </c>
      <c r="F3097" s="1">
        <f>AVERAGE(E3094:E3100)</f>
        <v/>
      </c>
      <c r="G3097" s="1">
        <f>AVERAGE(D3097:D3097)</f>
        <v/>
      </c>
      <c r="H3097" s="1">
        <f>G3097/0.3048</f>
        <v/>
      </c>
      <c r="I3097" s="1">
        <f>(H3097^2)*Constants!C$2*Constants!C$6*0.5</f>
        <v/>
      </c>
      <c r="J3097" s="1">
        <f>if(H3097=0, ,(2*F3097)/(Constants!C$2*(H3097)^2))</f>
        <v/>
      </c>
      <c r="K3097" s="1">
        <f>J3097/Constants!C$5</f>
        <v/>
      </c>
    </row>
    <row r="3098">
      <c r="A3098" t="n">
        <v>309604</v>
      </c>
      <c r="B3098" s="1" t="n">
        <v>7.839767621990072</v>
      </c>
      <c r="C3098" s="1" t="n">
        <v>34.668109755935</v>
      </c>
      <c r="D3098" s="1">
        <f>B3098/Constants!B$7</f>
        <v/>
      </c>
      <c r="E3098" s="1">
        <f>C3098/Constants!B$8</f>
        <v/>
      </c>
      <c r="F3098" s="1">
        <f>AVERAGE(E3095:E3101)</f>
        <v/>
      </c>
      <c r="G3098" s="1">
        <f>AVERAGE(D3098:D3098)</f>
        <v/>
      </c>
      <c r="H3098" s="1">
        <f>G3098/0.3048</f>
        <v/>
      </c>
      <c r="I3098" s="1">
        <f>(H3098^2)*Constants!C$2*Constants!C$6*0.5</f>
        <v/>
      </c>
      <c r="J3098" s="1">
        <f>if(H3098=0, ,(2*F3098)/(Constants!C$2*(H3098)^2))</f>
        <v/>
      </c>
      <c r="K3098" s="1">
        <f>J3098/Constants!C$5</f>
        <v/>
      </c>
    </row>
    <row r="3099">
      <c r="A3099" t="n">
        <v>309699</v>
      </c>
      <c r="B3099" s="1" t="n">
        <v>7.806476507415191</v>
      </c>
      <c r="C3099" s="1" t="n">
        <v>38.94667762312429</v>
      </c>
      <c r="D3099" s="1">
        <f>B3099/Constants!B$7</f>
        <v/>
      </c>
      <c r="E3099" s="1">
        <f>C3099/Constants!B$8</f>
        <v/>
      </c>
      <c r="F3099" s="1">
        <f>AVERAGE(E3096:E3102)</f>
        <v/>
      </c>
      <c r="G3099" s="1">
        <f>AVERAGE(D3099:D3099)</f>
        <v/>
      </c>
      <c r="H3099" s="1">
        <f>G3099/0.3048</f>
        <v/>
      </c>
      <c r="I3099" s="1">
        <f>(H3099^2)*Constants!C$2*Constants!C$6*0.5</f>
        <v/>
      </c>
      <c r="J3099" s="1">
        <f>if(H3099=0, ,(2*F3099)/(Constants!C$2*(H3099)^2))</f>
        <v/>
      </c>
      <c r="K3099" s="1">
        <f>J3099/Constants!C$5</f>
        <v/>
      </c>
    </row>
    <row r="3100">
      <c r="A3100" t="n">
        <v>309809</v>
      </c>
      <c r="B3100" s="1" t="n">
        <v>7.959615635245017</v>
      </c>
      <c r="C3100" s="1" t="n">
        <v>38.07350049526307</v>
      </c>
      <c r="D3100" s="1">
        <f>B3100/Constants!B$7</f>
        <v/>
      </c>
      <c r="E3100" s="1">
        <f>C3100/Constants!B$8</f>
        <v/>
      </c>
      <c r="F3100" s="1">
        <f>AVERAGE(E3097:E3103)</f>
        <v/>
      </c>
      <c r="G3100" s="1">
        <f>AVERAGE(D3100:D3100)</f>
        <v/>
      </c>
      <c r="H3100" s="1">
        <f>G3100/0.3048</f>
        <v/>
      </c>
      <c r="I3100" s="1">
        <f>(H3100^2)*Constants!C$2*Constants!C$6*0.5</f>
        <v/>
      </c>
      <c r="J3100" s="1">
        <f>if(H3100=0, ,(2*F3100)/(Constants!C$2*(H3100)^2))</f>
        <v/>
      </c>
      <c r="K3100" s="1">
        <f>J3100/Constants!C$5</f>
        <v/>
      </c>
    </row>
    <row r="3101">
      <c r="A3101" t="n">
        <v>309904</v>
      </c>
      <c r="B3101" s="1" t="n">
        <v>7.779843615823427</v>
      </c>
      <c r="C3101" s="1" t="n">
        <v>41.12962047046731</v>
      </c>
      <c r="D3101" s="1">
        <f>B3101/Constants!B$7</f>
        <v/>
      </c>
      <c r="E3101" s="1">
        <f>C3101/Constants!B$8</f>
        <v/>
      </c>
      <c r="F3101" s="1">
        <f>AVERAGE(E3098:E3104)</f>
        <v/>
      </c>
      <c r="G3101" s="1">
        <f>AVERAGE(D3101:D3101)</f>
        <v/>
      </c>
      <c r="H3101" s="1">
        <f>G3101/0.3048</f>
        <v/>
      </c>
      <c r="I3101" s="1">
        <f>(H3101^2)*Constants!C$2*Constants!C$6*0.5</f>
        <v/>
      </c>
      <c r="J3101" s="1">
        <f>if(H3101=0, ,(2*F3101)/(Constants!C$2*(H3101)^2))</f>
        <v/>
      </c>
      <c r="K3101" s="1">
        <f>J3101/Constants!C$5</f>
        <v/>
      </c>
    </row>
    <row r="3102">
      <c r="A3102" t="n">
        <v>309996</v>
      </c>
      <c r="B3102" s="1" t="n">
        <v>7.839767621990072</v>
      </c>
      <c r="C3102" s="1" t="n">
        <v>38.94667762312429</v>
      </c>
      <c r="D3102" s="1">
        <f>B3102/Constants!B$7</f>
        <v/>
      </c>
      <c r="E3102" s="1">
        <f>C3102/Constants!B$8</f>
        <v/>
      </c>
      <c r="F3102" s="1">
        <f>AVERAGE(E3099:E3105)</f>
        <v/>
      </c>
      <c r="G3102" s="1">
        <f>AVERAGE(D3102:D3102)</f>
        <v/>
      </c>
      <c r="H3102" s="1">
        <f>G3102/0.3048</f>
        <v/>
      </c>
      <c r="I3102" s="1">
        <f>(H3102^2)*Constants!C$2*Constants!C$6*0.5</f>
        <v/>
      </c>
      <c r="J3102" s="1">
        <f>if(H3102=0, ,(2*F3102)/(Constants!C$2*(H3102)^2))</f>
        <v/>
      </c>
      <c r="K3102" s="1">
        <f>J3102/Constants!C$5</f>
        <v/>
      </c>
    </row>
    <row r="3103">
      <c r="A3103" t="n">
        <v>310107</v>
      </c>
      <c r="B3103" s="1" t="n">
        <v>7.952957412254099</v>
      </c>
      <c r="C3103" s="1" t="n">
        <v>40.78034961221312</v>
      </c>
      <c r="D3103" s="1">
        <f>B3103/Constants!B$7</f>
        <v/>
      </c>
      <c r="E3103" s="1">
        <f>C3103/Constants!B$8</f>
        <v/>
      </c>
      <c r="F3103" s="1">
        <f>AVERAGE(E3100:E3106)</f>
        <v/>
      </c>
      <c r="G3103" s="1">
        <f>AVERAGE(D3103:D3103)</f>
        <v/>
      </c>
      <c r="H3103" s="1">
        <f>G3103/0.3048</f>
        <v/>
      </c>
      <c r="I3103" s="1">
        <f>(H3103^2)*Constants!C$2*Constants!C$6*0.5</f>
        <v/>
      </c>
      <c r="J3103" s="1">
        <f>if(H3103=0, ,(2*F3103)/(Constants!C$2*(H3103)^2))</f>
        <v/>
      </c>
      <c r="K3103" s="1">
        <f>J3103/Constants!C$5</f>
        <v/>
      </c>
    </row>
    <row r="3104">
      <c r="A3104" t="n">
        <v>310201</v>
      </c>
      <c r="B3104" s="1" t="n">
        <v>8.166020549856102</v>
      </c>
      <c r="C3104" s="1" t="n">
        <v>39.16497190607284</v>
      </c>
      <c r="D3104" s="1">
        <f>B3104/Constants!B$7</f>
        <v/>
      </c>
      <c r="E3104" s="1">
        <f>C3104/Constants!B$8</f>
        <v/>
      </c>
      <c r="F3104" s="1">
        <f>AVERAGE(E3101:E3107)</f>
        <v/>
      </c>
      <c r="G3104" s="1">
        <f>AVERAGE(D3104:D3104)</f>
        <v/>
      </c>
      <c r="H3104" s="1">
        <f>G3104/0.3048</f>
        <v/>
      </c>
      <c r="I3104" s="1">
        <f>(H3104^2)*Constants!C$2*Constants!C$6*0.5</f>
        <v/>
      </c>
      <c r="J3104" s="1">
        <f>if(H3104=0, ,(2*F3104)/(Constants!C$2*(H3104)^2))</f>
        <v/>
      </c>
      <c r="K3104" s="1">
        <f>J3104/Constants!C$5</f>
        <v/>
      </c>
    </row>
    <row r="3105">
      <c r="A3105" t="n">
        <v>310296</v>
      </c>
      <c r="B3105" s="1" t="n">
        <v>7.959615635245017</v>
      </c>
      <c r="C3105" s="1" t="n">
        <v>35.32299258316565</v>
      </c>
      <c r="D3105" s="1">
        <f>B3105/Constants!B$7</f>
        <v/>
      </c>
      <c r="E3105" s="1">
        <f>C3105/Constants!B$8</f>
        <v/>
      </c>
      <c r="F3105" s="1">
        <f>AVERAGE(E3102:E3108)</f>
        <v/>
      </c>
      <c r="G3105" s="1">
        <f>AVERAGE(D3105:D3105)</f>
        <v/>
      </c>
      <c r="H3105" s="1">
        <f>G3105/0.3048</f>
        <v/>
      </c>
      <c r="I3105" s="1">
        <f>(H3105^2)*Constants!C$2*Constants!C$6*0.5</f>
        <v/>
      </c>
      <c r="J3105" s="1">
        <f>if(H3105=0, ,(2*F3105)/(Constants!C$2*(H3105)^2))</f>
        <v/>
      </c>
      <c r="K3105" s="1">
        <f>J3105/Constants!C$5</f>
        <v/>
      </c>
    </row>
    <row r="3106">
      <c r="A3106" t="n">
        <v>310408</v>
      </c>
      <c r="B3106" s="1" t="n">
        <v>7.939640966283688</v>
      </c>
      <c r="C3106" s="1" t="n">
        <v>36.63275824794691</v>
      </c>
      <c r="D3106" s="1">
        <f>B3106/Constants!B$7</f>
        <v/>
      </c>
      <c r="E3106" s="1">
        <f>C3106/Constants!B$8</f>
        <v/>
      </c>
      <c r="F3106" s="1">
        <f>AVERAGE(E3103:E3109)</f>
        <v/>
      </c>
      <c r="G3106" s="1">
        <f>AVERAGE(D3106:D3106)</f>
        <v/>
      </c>
      <c r="H3106" s="1">
        <f>G3106/0.3048</f>
        <v/>
      </c>
      <c r="I3106" s="1">
        <f>(H3106^2)*Constants!C$2*Constants!C$6*0.5</f>
        <v/>
      </c>
      <c r="J3106" s="1">
        <f>if(H3106=0, ,(2*F3106)/(Constants!C$2*(H3106)^2))</f>
        <v/>
      </c>
      <c r="K3106" s="1">
        <f>J3106/Constants!C$5</f>
        <v/>
      </c>
    </row>
    <row r="3107">
      <c r="A3107" t="n">
        <v>310502</v>
      </c>
      <c r="B3107" s="1" t="n">
        <v>8.012881419309457</v>
      </c>
      <c r="C3107" s="1" t="n">
        <v>41.43523247228305</v>
      </c>
      <c r="D3107" s="1">
        <f>B3107/Constants!B$7</f>
        <v/>
      </c>
      <c r="E3107" s="1">
        <f>C3107/Constants!B$8</f>
        <v/>
      </c>
      <c r="F3107" s="1">
        <f>AVERAGE(E3104:E3110)</f>
        <v/>
      </c>
      <c r="G3107" s="1">
        <f>AVERAGE(D3107:D3107)</f>
        <v/>
      </c>
      <c r="H3107" s="1">
        <f>G3107/0.3048</f>
        <v/>
      </c>
      <c r="I3107" s="1">
        <f>(H3107^2)*Constants!C$2*Constants!C$6*0.5</f>
        <v/>
      </c>
      <c r="J3107" s="1">
        <f>if(H3107=0, ,(2*F3107)/(Constants!C$2*(H3107)^2))</f>
        <v/>
      </c>
      <c r="K3107" s="1">
        <f>J3107/Constants!C$5</f>
        <v/>
      </c>
    </row>
    <row r="3108">
      <c r="A3108" t="n">
        <v>310598</v>
      </c>
      <c r="B3108" s="1" t="n">
        <v>8.205969888592799</v>
      </c>
      <c r="C3108" s="1" t="n">
        <v>36.32714625826101</v>
      </c>
      <c r="D3108" s="1">
        <f>B3108/Constants!B$7</f>
        <v/>
      </c>
      <c r="E3108" s="1">
        <f>C3108/Constants!B$8</f>
        <v/>
      </c>
      <c r="F3108" s="1">
        <f>AVERAGE(E3105:E3111)</f>
        <v/>
      </c>
      <c r="G3108" s="1">
        <f>AVERAGE(D3108:D3108)</f>
        <v/>
      </c>
      <c r="H3108" s="1">
        <f>G3108/0.3048</f>
        <v/>
      </c>
      <c r="I3108" s="1">
        <f>(H3108^2)*Constants!C$2*Constants!C$6*0.5</f>
        <v/>
      </c>
      <c r="J3108" s="1">
        <f>if(H3108=0, ,(2*F3108)/(Constants!C$2*(H3108)^2))</f>
        <v/>
      </c>
      <c r="K3108" s="1">
        <f>J3108/Constants!C$5</f>
        <v/>
      </c>
    </row>
    <row r="3109">
      <c r="A3109" t="n">
        <v>310709</v>
      </c>
      <c r="B3109" s="1" t="n">
        <v>8.31250145923387</v>
      </c>
      <c r="C3109" s="1" t="n">
        <v>35.10469830704164</v>
      </c>
      <c r="D3109" s="1">
        <f>B3109/Constants!B$7</f>
        <v/>
      </c>
      <c r="E3109" s="1">
        <f>C3109/Constants!B$8</f>
        <v/>
      </c>
      <c r="F3109" s="1">
        <f>AVERAGE(E3106:E3112)</f>
        <v/>
      </c>
      <c r="G3109" s="1">
        <f>AVERAGE(D3109:D3109)</f>
        <v/>
      </c>
      <c r="H3109" s="1">
        <f>G3109/0.3048</f>
        <v/>
      </c>
      <c r="I3109" s="1">
        <f>(H3109^2)*Constants!C$2*Constants!C$6*0.5</f>
        <v/>
      </c>
      <c r="J3109" s="1">
        <f>if(H3109=0, ,(2*F3109)/(Constants!C$2*(H3109)^2))</f>
        <v/>
      </c>
      <c r="K3109" s="1">
        <f>J3109/Constants!C$5</f>
        <v/>
      </c>
    </row>
    <row r="3110">
      <c r="A3110" t="n">
        <v>310804</v>
      </c>
      <c r="B3110" s="1" t="n">
        <v>8.265893896957172</v>
      </c>
      <c r="C3110" s="1" t="n">
        <v>39.73253704358867</v>
      </c>
      <c r="D3110" s="1">
        <f>B3110/Constants!B$7</f>
        <v/>
      </c>
      <c r="E3110" s="1">
        <f>C3110/Constants!B$8</f>
        <v/>
      </c>
      <c r="F3110" s="1">
        <f>AVERAGE(E3107:E3113)</f>
        <v/>
      </c>
      <c r="G3110" s="1">
        <f>AVERAGE(D3110:D3110)</f>
        <v/>
      </c>
      <c r="H3110" s="1">
        <f>G3110/0.3048</f>
        <v/>
      </c>
      <c r="I3110" s="1">
        <f>(H3110^2)*Constants!C$2*Constants!C$6*0.5</f>
        <v/>
      </c>
      <c r="J3110" s="1">
        <f>if(H3110=0, ,(2*F3110)/(Constants!C$2*(H3110)^2))</f>
        <v/>
      </c>
      <c r="K3110" s="1">
        <f>J3110/Constants!C$5</f>
        <v/>
      </c>
    </row>
    <row r="3111">
      <c r="A3111" t="n">
        <v>310898</v>
      </c>
      <c r="B3111" s="1" t="n">
        <v>8.305843236039925</v>
      </c>
      <c r="C3111" s="1" t="n">
        <v>36.28348740265324</v>
      </c>
      <c r="D3111" s="1">
        <f>B3111/Constants!B$7</f>
        <v/>
      </c>
      <c r="E3111" s="1">
        <f>C3111/Constants!B$8</f>
        <v/>
      </c>
      <c r="F3111" s="1">
        <f>AVERAGE(E3108:E3114)</f>
        <v/>
      </c>
      <c r="G3111" s="1">
        <f>AVERAGE(D3111:D3111)</f>
        <v/>
      </c>
      <c r="H3111" s="1">
        <f>G3111/0.3048</f>
        <v/>
      </c>
      <c r="I3111" s="1">
        <f>(H3111^2)*Constants!C$2*Constants!C$6*0.5</f>
        <v/>
      </c>
      <c r="J3111" s="1">
        <f>if(H3111=0, ,(2*F3111)/(Constants!C$2*(H3111)^2))</f>
        <v/>
      </c>
      <c r="K3111" s="1">
        <f>J3111/Constants!C$5</f>
        <v/>
      </c>
    </row>
    <row r="3112">
      <c r="A3112" t="n">
        <v>311009</v>
      </c>
      <c r="B3112" s="1" t="n">
        <v>8.425691254121633</v>
      </c>
      <c r="C3112" s="1" t="n">
        <v>33.70761494883079</v>
      </c>
      <c r="D3112" s="1">
        <f>B3112/Constants!B$7</f>
        <v/>
      </c>
      <c r="E3112" s="1">
        <f>C3112/Constants!B$8</f>
        <v/>
      </c>
      <c r="F3112" s="1">
        <f>AVERAGE(E3109:E3115)</f>
        <v/>
      </c>
      <c r="G3112" s="1">
        <f>AVERAGE(D3112:D3112)</f>
        <v/>
      </c>
      <c r="H3112" s="1">
        <f>G3112/0.3048</f>
        <v/>
      </c>
      <c r="I3112" s="1">
        <f>(H3112^2)*Constants!C$2*Constants!C$6*0.5</f>
        <v/>
      </c>
      <c r="J3112" s="1">
        <f>if(H3112=0, ,(2*F3112)/(Constants!C$2*(H3112)^2))</f>
        <v/>
      </c>
      <c r="K3112" s="1">
        <f>J3112/Constants!C$5</f>
        <v/>
      </c>
    </row>
    <row r="3113">
      <c r="A3113" t="n">
        <v>311104</v>
      </c>
      <c r="B3113" s="1" t="n">
        <v>8.652070847258289</v>
      </c>
      <c r="C3113" s="1" t="n">
        <v>35.4539691490231</v>
      </c>
      <c r="D3113" s="1">
        <f>B3113/Constants!B$7</f>
        <v/>
      </c>
      <c r="E3113" s="1">
        <f>C3113/Constants!B$8</f>
        <v/>
      </c>
      <c r="F3113" s="1">
        <f>AVERAGE(E3110:E3116)</f>
        <v/>
      </c>
      <c r="G3113" s="1">
        <f>AVERAGE(D3113:D3113)</f>
        <v/>
      </c>
      <c r="H3113" s="1">
        <f>G3113/0.3048</f>
        <v/>
      </c>
      <c r="I3113" s="1">
        <f>(H3113^2)*Constants!C$2*Constants!C$6*0.5</f>
        <v/>
      </c>
      <c r="J3113" s="1">
        <f>if(H3113=0, ,(2*F3113)/(Constants!C$2*(H3113)^2))</f>
        <v/>
      </c>
      <c r="K3113" s="1">
        <f>J3113/Constants!C$5</f>
        <v/>
      </c>
    </row>
    <row r="3114">
      <c r="A3114" t="n">
        <v>311198</v>
      </c>
      <c r="B3114" s="1" t="n">
        <v>8.705336634533024</v>
      </c>
      <c r="C3114" s="1" t="n">
        <v>30.60783630248385</v>
      </c>
      <c r="D3114" s="1">
        <f>B3114/Constants!B$7</f>
        <v/>
      </c>
      <c r="E3114" s="1">
        <f>C3114/Constants!B$8</f>
        <v/>
      </c>
      <c r="F3114" s="1">
        <f>AVERAGE(E3111:E3117)</f>
        <v/>
      </c>
      <c r="G3114" s="1">
        <f>AVERAGE(D3114:D3114)</f>
        <v/>
      </c>
      <c r="H3114" s="1">
        <f>G3114/0.3048</f>
        <v/>
      </c>
      <c r="I3114" s="1">
        <f>(H3114^2)*Constants!C$2*Constants!C$6*0.5</f>
        <v/>
      </c>
      <c r="J3114" s="1">
        <f>if(H3114=0, ,(2*F3114)/(Constants!C$2*(H3114)^2))</f>
        <v/>
      </c>
      <c r="K3114" s="1">
        <f>J3114/Constants!C$5</f>
        <v/>
      </c>
    </row>
    <row r="3115">
      <c r="A3115" t="n">
        <v>311308</v>
      </c>
      <c r="B3115" s="1" t="n">
        <v>8.598805060233337</v>
      </c>
      <c r="C3115" s="1" t="n">
        <v>28.42489363809191</v>
      </c>
      <c r="D3115" s="1">
        <f>B3115/Constants!B$7</f>
        <v/>
      </c>
      <c r="E3115" s="1">
        <f>C3115/Constants!B$8</f>
        <v/>
      </c>
      <c r="F3115" s="1">
        <f>AVERAGE(E3112:E3118)</f>
        <v/>
      </c>
      <c r="G3115" s="1">
        <f>AVERAGE(D3115:D3115)</f>
        <v/>
      </c>
      <c r="H3115" s="1">
        <f>G3115/0.3048</f>
        <v/>
      </c>
      <c r="I3115" s="1">
        <f>(H3115^2)*Constants!C$2*Constants!C$6*0.5</f>
        <v/>
      </c>
      <c r="J3115" s="1">
        <f>if(H3115=0, ,(2*F3115)/(Constants!C$2*(H3115)^2))</f>
        <v/>
      </c>
      <c r="K3115" s="1">
        <f>J3115/Constants!C$5</f>
        <v/>
      </c>
    </row>
    <row r="3116">
      <c r="A3116" t="n">
        <v>311403</v>
      </c>
      <c r="B3116" s="1" t="n">
        <v>8.692020187690895</v>
      </c>
      <c r="C3116" s="1" t="n">
        <v>29.95295349936745</v>
      </c>
      <c r="D3116" s="1">
        <f>B3116/Constants!B$7</f>
        <v/>
      </c>
      <c r="E3116" s="1">
        <f>C3116/Constants!B$8</f>
        <v/>
      </c>
      <c r="F3116" s="1">
        <f>AVERAGE(E3113:E3119)</f>
        <v/>
      </c>
      <c r="G3116" s="1">
        <f>AVERAGE(D3116:D3116)</f>
        <v/>
      </c>
      <c r="H3116" s="1">
        <f>G3116/0.3048</f>
        <v/>
      </c>
      <c r="I3116" s="1">
        <f>(H3116^2)*Constants!C$2*Constants!C$6*0.5</f>
        <v/>
      </c>
      <c r="J3116" s="1">
        <f>if(H3116=0, ,(2*F3116)/(Constants!C$2*(H3116)^2))</f>
        <v/>
      </c>
      <c r="K3116" s="1">
        <f>J3116/Constants!C$5</f>
        <v/>
      </c>
    </row>
    <row r="3117">
      <c r="A3117" t="n">
        <v>311498</v>
      </c>
      <c r="B3117" s="1" t="n">
        <v>8.738627751706789</v>
      </c>
      <c r="C3117" s="1" t="n">
        <v>27.6390342877019</v>
      </c>
      <c r="D3117" s="1">
        <f>B3117/Constants!B$7</f>
        <v/>
      </c>
      <c r="E3117" s="1">
        <f>C3117/Constants!B$8</f>
        <v/>
      </c>
      <c r="F3117" s="1">
        <f>AVERAGE(E3114:E3120)</f>
        <v/>
      </c>
      <c r="G3117" s="1">
        <f>AVERAGE(D3117:D3117)</f>
        <v/>
      </c>
      <c r="H3117" s="1">
        <f>G3117/0.3048</f>
        <v/>
      </c>
      <c r="I3117" s="1">
        <f>(H3117^2)*Constants!C$2*Constants!C$6*0.5</f>
        <v/>
      </c>
      <c r="J3117" s="1">
        <f>if(H3117=0, ,(2*F3117)/(Constants!C$2*(H3117)^2))</f>
        <v/>
      </c>
      <c r="K3117" s="1">
        <f>J3117/Constants!C$5</f>
        <v/>
      </c>
    </row>
    <row r="3118">
      <c r="A3118" t="n">
        <v>311608</v>
      </c>
      <c r="B3118" s="1" t="n">
        <v>8.891766891968524</v>
      </c>
      <c r="C3118" s="1" t="n">
        <v>27.07146920417054</v>
      </c>
      <c r="D3118" s="1">
        <f>B3118/Constants!B$7</f>
        <v/>
      </c>
      <c r="E3118" s="1">
        <f>C3118/Constants!B$8</f>
        <v/>
      </c>
      <c r="F3118" s="1">
        <f>AVERAGE(E3115:E3121)</f>
        <v/>
      </c>
      <c r="G3118" s="1">
        <f>AVERAGE(D3118:D3118)</f>
        <v/>
      </c>
      <c r="H3118" s="1">
        <f>G3118/0.3048</f>
        <v/>
      </c>
      <c r="I3118" s="1">
        <f>(H3118^2)*Constants!C$2*Constants!C$6*0.5</f>
        <v/>
      </c>
      <c r="J3118" s="1">
        <f>if(H3118=0, ,(2*F3118)/(Constants!C$2*(H3118)^2))</f>
        <v/>
      </c>
      <c r="K3118" s="1">
        <f>J3118/Constants!C$5</f>
        <v/>
      </c>
    </row>
    <row r="3119">
      <c r="A3119" t="n">
        <v>311702</v>
      </c>
      <c r="B3119" s="1" t="n">
        <v>9.018273139841773</v>
      </c>
      <c r="C3119" s="1" t="n">
        <v>33.6639560941358</v>
      </c>
      <c r="D3119" s="1">
        <f>B3119/Constants!B$7</f>
        <v/>
      </c>
      <c r="E3119" s="1">
        <f>C3119/Constants!B$8</f>
        <v/>
      </c>
      <c r="F3119" s="1">
        <f>AVERAGE(E3116:E3122)</f>
        <v/>
      </c>
      <c r="G3119" s="1">
        <f>AVERAGE(D3119:D3119)</f>
        <v/>
      </c>
      <c r="H3119" s="1">
        <f>G3119/0.3048</f>
        <v/>
      </c>
      <c r="I3119" s="1">
        <f>(H3119^2)*Constants!C$2*Constants!C$6*0.5</f>
        <v/>
      </c>
      <c r="J3119" s="1">
        <f>if(H3119=0, ,(2*F3119)/(Constants!C$2*(H3119)^2))</f>
        <v/>
      </c>
      <c r="K3119" s="1">
        <f>J3119/Constants!C$5</f>
        <v/>
      </c>
    </row>
    <row r="3120">
      <c r="A3120" t="n">
        <v>311796</v>
      </c>
      <c r="B3120" s="1" t="n">
        <v>9.091513599788788</v>
      </c>
      <c r="C3120" s="1" t="n">
        <v>39.81985475729038</v>
      </c>
      <c r="D3120" s="1">
        <f>B3120/Constants!B$7</f>
        <v/>
      </c>
      <c r="E3120" s="1">
        <f>C3120/Constants!B$8</f>
        <v/>
      </c>
      <c r="F3120" s="1">
        <f>AVERAGE(E3117:E3123)</f>
        <v/>
      </c>
      <c r="G3120" s="1">
        <f>AVERAGE(D3120:D3120)</f>
        <v/>
      </c>
      <c r="H3120" s="1">
        <f>G3120/0.3048</f>
        <v/>
      </c>
      <c r="I3120" s="1">
        <f>(H3120^2)*Constants!C$2*Constants!C$6*0.5</f>
        <v/>
      </c>
      <c r="J3120" s="1">
        <f>if(H3120=0, ,(2*F3120)/(Constants!C$2*(H3120)^2))</f>
        <v/>
      </c>
      <c r="K3120" s="1">
        <f>J3120/Constants!C$5</f>
        <v/>
      </c>
    </row>
    <row r="3121">
      <c r="A3121" t="n">
        <v>311904</v>
      </c>
      <c r="B3121" s="1" t="n">
        <v>9.058222481571667</v>
      </c>
      <c r="C3121" s="1" t="n">
        <v>43.00695135127705</v>
      </c>
      <c r="D3121" s="1">
        <f>B3121/Constants!B$7</f>
        <v/>
      </c>
      <c r="E3121" s="1">
        <f>C3121/Constants!B$8</f>
        <v/>
      </c>
      <c r="F3121" s="1">
        <f>AVERAGE(E3118:E3124)</f>
        <v/>
      </c>
      <c r="G3121" s="1">
        <f>AVERAGE(D3121:D3121)</f>
        <v/>
      </c>
      <c r="H3121" s="1">
        <f>G3121/0.3048</f>
        <v/>
      </c>
      <c r="I3121" s="1">
        <f>(H3121^2)*Constants!C$2*Constants!C$6*0.5</f>
        <v/>
      </c>
      <c r="J3121" s="1">
        <f>if(H3121=0, ,(2*F3121)/(Constants!C$2*(H3121)^2))</f>
        <v/>
      </c>
      <c r="K3121" s="1">
        <f>J3121/Constants!C$5</f>
        <v/>
      </c>
    </row>
    <row r="3122">
      <c r="A3122" t="n">
        <v>311997</v>
      </c>
      <c r="B3122" s="1" t="n">
        <v>9.284602087406002</v>
      </c>
      <c r="C3122" s="1" t="n">
        <v>40.25644332675292</v>
      </c>
      <c r="D3122" s="1">
        <f>B3122/Constants!B$7</f>
        <v/>
      </c>
      <c r="E3122" s="1">
        <f>C3122/Constants!B$8</f>
        <v/>
      </c>
      <c r="F3122" s="1">
        <f>AVERAGE(E3119:E3125)</f>
        <v/>
      </c>
      <c r="G3122" s="1">
        <f>AVERAGE(D3122:D3122)</f>
        <v/>
      </c>
      <c r="H3122" s="1">
        <f>G3122/0.3048</f>
        <v/>
      </c>
      <c r="I3122" s="1">
        <f>(H3122^2)*Constants!C$2*Constants!C$6*0.5</f>
        <v/>
      </c>
      <c r="J3122" s="1">
        <f>if(H3122=0, ,(2*F3122)/(Constants!C$2*(H3122)^2))</f>
        <v/>
      </c>
      <c r="K3122" s="1">
        <f>J3122/Constants!C$5</f>
        <v/>
      </c>
    </row>
    <row r="3123">
      <c r="A3123" t="n">
        <v>312109</v>
      </c>
      <c r="B3123" s="1" t="n">
        <v>9.357842549103092</v>
      </c>
      <c r="C3123" s="1" t="n">
        <v>41.43523247228305</v>
      </c>
      <c r="D3123" s="1">
        <f>B3123/Constants!B$7</f>
        <v/>
      </c>
      <c r="E3123" s="1">
        <f>C3123/Constants!B$8</f>
        <v/>
      </c>
      <c r="F3123" s="1">
        <f>AVERAGE(E3120:E3126)</f>
        <v/>
      </c>
      <c r="G3123" s="1">
        <f>AVERAGE(D3123:D3123)</f>
        <v/>
      </c>
      <c r="H3123" s="1">
        <f>G3123/0.3048</f>
        <v/>
      </c>
      <c r="I3123" s="1">
        <f>(H3123^2)*Constants!C$2*Constants!C$6*0.5</f>
        <v/>
      </c>
      <c r="J3123" s="1">
        <f>if(H3123=0, ,(2*F3123)/(Constants!C$2*(H3123)^2))</f>
        <v/>
      </c>
      <c r="K3123" s="1">
        <f>J3123/Constants!C$5</f>
        <v/>
      </c>
    </row>
    <row r="3124">
      <c r="A3124" t="n">
        <v>312202</v>
      </c>
      <c r="B3124" s="1" t="n">
        <v>9.411108339732257</v>
      </c>
      <c r="C3124" s="1" t="n">
        <v>43.48719879073253</v>
      </c>
      <c r="D3124" s="1">
        <f>B3124/Constants!B$7</f>
        <v/>
      </c>
      <c r="E3124" s="1">
        <f>C3124/Constants!B$8</f>
        <v/>
      </c>
      <c r="F3124" s="1">
        <f>AVERAGE(E3121:E3127)</f>
        <v/>
      </c>
      <c r="G3124" s="1">
        <f>AVERAGE(D3124:D3124)</f>
        <v/>
      </c>
      <c r="H3124" s="1">
        <f>G3124/0.3048</f>
        <v/>
      </c>
      <c r="I3124" s="1">
        <f>(H3124^2)*Constants!C$2*Constants!C$6*0.5</f>
        <v/>
      </c>
      <c r="J3124" s="1">
        <f>if(H3124=0, ,(2*F3124)/(Constants!C$2*(H3124)^2))</f>
        <v/>
      </c>
      <c r="K3124" s="1">
        <f>J3124/Constants!C$5</f>
        <v/>
      </c>
    </row>
    <row r="3125">
      <c r="A3125" t="n">
        <v>312299</v>
      </c>
      <c r="B3125" s="1" t="n">
        <v>9.384475444385634</v>
      </c>
      <c r="C3125" s="1" t="n">
        <v>40.0818078987769</v>
      </c>
      <c r="D3125" s="1">
        <f>B3125/Constants!B$7</f>
        <v/>
      </c>
      <c r="E3125" s="1">
        <f>C3125/Constants!B$8</f>
        <v/>
      </c>
      <c r="F3125" s="1">
        <f>AVERAGE(E3122:E3128)</f>
        <v/>
      </c>
      <c r="G3125" s="1">
        <f>AVERAGE(D3125:D3125)</f>
        <v/>
      </c>
      <c r="H3125" s="1">
        <f>G3125/0.3048</f>
        <v/>
      </c>
      <c r="I3125" s="1">
        <f>(H3125^2)*Constants!C$2*Constants!C$6*0.5</f>
        <v/>
      </c>
      <c r="J3125" s="1">
        <f>if(H3125=0, ,(2*F3125)/(Constants!C$2*(H3125)^2))</f>
        <v/>
      </c>
      <c r="K3125" s="1">
        <f>J3125/Constants!C$5</f>
        <v/>
      </c>
    </row>
    <row r="3126">
      <c r="A3126" t="n">
        <v>312408</v>
      </c>
      <c r="B3126" s="1" t="n">
        <v>9.537614593505557</v>
      </c>
      <c r="C3126" s="1" t="n">
        <v>44.22939938288638</v>
      </c>
      <c r="D3126" s="1">
        <f>B3126/Constants!B$7</f>
        <v/>
      </c>
      <c r="E3126" s="1">
        <f>C3126/Constants!B$8</f>
        <v/>
      </c>
      <c r="F3126" s="1">
        <f>AVERAGE(E3123:E3129)</f>
        <v/>
      </c>
      <c r="G3126" s="1">
        <f>AVERAGE(D3126:D3126)</f>
        <v/>
      </c>
      <c r="H3126" s="1">
        <f>G3126/0.3048</f>
        <v/>
      </c>
      <c r="I3126" s="1">
        <f>(H3126^2)*Constants!C$2*Constants!C$6*0.5</f>
        <v/>
      </c>
      <c r="J3126" s="1">
        <f>if(H3126=0, ,(2*F3126)/(Constants!C$2*(H3126)^2))</f>
        <v/>
      </c>
      <c r="K3126" s="1">
        <f>J3126/Constants!C$5</f>
        <v/>
      </c>
    </row>
    <row r="3127">
      <c r="A3127" t="n">
        <v>312503</v>
      </c>
      <c r="B3127" s="1" t="n">
        <v>9.537614593505557</v>
      </c>
      <c r="C3127" s="1" t="n">
        <v>45.408188568471</v>
      </c>
      <c r="D3127" s="1">
        <f>B3127/Constants!B$7</f>
        <v/>
      </c>
      <c r="E3127" s="1">
        <f>C3127/Constants!B$8</f>
        <v/>
      </c>
      <c r="F3127" s="1">
        <f>AVERAGE(E3124:E3130)</f>
        <v/>
      </c>
      <c r="G3127" s="1">
        <f>AVERAGE(D3127:D3127)</f>
        <v/>
      </c>
      <c r="H3127" s="1">
        <f>G3127/0.3048</f>
        <v/>
      </c>
      <c r="I3127" s="1">
        <f>(H3127^2)*Constants!C$2*Constants!C$6*0.5</f>
        <v/>
      </c>
      <c r="J3127" s="1">
        <f>if(H3127=0, ,(2*F3127)/(Constants!C$2*(H3127)^2))</f>
        <v/>
      </c>
      <c r="K3127" s="1">
        <f>J3127/Constants!C$5</f>
        <v/>
      </c>
    </row>
    <row r="3128">
      <c r="A3128" t="n">
        <v>312598</v>
      </c>
      <c r="B3128" s="1" t="n">
        <v>9.544272817428569</v>
      </c>
      <c r="C3128" s="1" t="n">
        <v>37.72422964587306</v>
      </c>
      <c r="D3128" s="1">
        <f>B3128/Constants!B$7</f>
        <v/>
      </c>
      <c r="E3128" s="1">
        <f>C3128/Constants!B$8</f>
        <v/>
      </c>
      <c r="F3128" s="1">
        <f>AVERAGE(E3125:E3131)</f>
        <v/>
      </c>
      <c r="G3128" s="1">
        <f>AVERAGE(D3128:D3128)</f>
        <v/>
      </c>
      <c r="H3128" s="1">
        <f>G3128/0.3048</f>
        <v/>
      </c>
      <c r="I3128" s="1">
        <f>(H3128^2)*Constants!C$2*Constants!C$6*0.5</f>
        <v/>
      </c>
      <c r="J3128" s="1">
        <f>if(H3128=0, ,(2*F3128)/(Constants!C$2*(H3128)^2))</f>
        <v/>
      </c>
      <c r="K3128" s="1">
        <f>J3128/Constants!C$5</f>
        <v/>
      </c>
    </row>
    <row r="3129">
      <c r="A3129" t="n">
        <v>312709</v>
      </c>
      <c r="B3129" s="1" t="n">
        <v>9.337867877683196</v>
      </c>
      <c r="C3129" s="1" t="n">
        <v>33.92590922253139</v>
      </c>
      <c r="D3129" s="1">
        <f>B3129/Constants!B$7</f>
        <v/>
      </c>
      <c r="E3129" s="1">
        <f>C3129/Constants!B$8</f>
        <v/>
      </c>
      <c r="F3129" s="1">
        <f>AVERAGE(E3126:E3132)</f>
        <v/>
      </c>
      <c r="G3129" s="1">
        <f>AVERAGE(D3129:D3129)</f>
        <v/>
      </c>
      <c r="H3129" s="1">
        <f>G3129/0.3048</f>
        <v/>
      </c>
      <c r="I3129" s="1">
        <f>(H3129^2)*Constants!C$2*Constants!C$6*0.5</f>
        <v/>
      </c>
      <c r="J3129" s="1">
        <f>if(H3129=0, ,(2*F3129)/(Constants!C$2*(H3129)^2))</f>
        <v/>
      </c>
      <c r="K3129" s="1">
        <f>J3129/Constants!C$5</f>
        <v/>
      </c>
    </row>
    <row r="3130">
      <c r="A3130" t="n">
        <v>312802</v>
      </c>
      <c r="B3130" s="1" t="n">
        <v>9.237994521122991</v>
      </c>
      <c r="C3130" s="1" t="n">
        <v>31.74296650234763</v>
      </c>
      <c r="D3130" s="1">
        <f>B3130/Constants!B$7</f>
        <v/>
      </c>
      <c r="E3130" s="1">
        <f>C3130/Constants!B$8</f>
        <v/>
      </c>
      <c r="F3130" s="1">
        <f>AVERAGE(E3127:E3133)</f>
        <v/>
      </c>
      <c r="G3130" s="1">
        <f>AVERAGE(D3130:D3130)</f>
        <v/>
      </c>
      <c r="H3130" s="1">
        <f>G3130/0.3048</f>
        <v/>
      </c>
      <c r="I3130" s="1">
        <f>(H3130^2)*Constants!C$2*Constants!C$6*0.5</f>
        <v/>
      </c>
      <c r="J3130" s="1">
        <f>if(H3130=0, ,(2*F3130)/(Constants!C$2*(H3130)^2))</f>
        <v/>
      </c>
      <c r="K3130" s="1">
        <f>J3130/Constants!C$5</f>
        <v/>
      </c>
    </row>
    <row r="3131">
      <c r="A3131" t="n">
        <v>312911</v>
      </c>
      <c r="B3131" s="1" t="n">
        <v>9.071538928846634</v>
      </c>
      <c r="C3131" s="1" t="n">
        <v>31.48101337842037</v>
      </c>
      <c r="D3131" s="1">
        <f>B3131/Constants!B$7</f>
        <v/>
      </c>
      <c r="E3131" s="1">
        <f>C3131/Constants!B$8</f>
        <v/>
      </c>
      <c r="F3131" s="1">
        <f>AVERAGE(E3128:E3134)</f>
        <v/>
      </c>
      <c r="G3131" s="1">
        <f>AVERAGE(D3131:D3131)</f>
        <v/>
      </c>
      <c r="H3131" s="1">
        <f>G3131/0.3048</f>
        <v/>
      </c>
      <c r="I3131" s="1">
        <f>(H3131^2)*Constants!C$2*Constants!C$6*0.5</f>
        <v/>
      </c>
      <c r="J3131" s="1">
        <f>if(H3131=0, ,(2*F3131)/(Constants!C$2*(H3131)^2))</f>
        <v/>
      </c>
      <c r="K3131" s="1">
        <f>J3131/Constants!C$5</f>
        <v/>
      </c>
    </row>
    <row r="3132">
      <c r="A3132" t="n">
        <v>313005</v>
      </c>
      <c r="B3132" s="1" t="n">
        <v>9.131462941780155</v>
      </c>
      <c r="C3132" s="1" t="n">
        <v>33.31468525711635</v>
      </c>
      <c r="D3132" s="1">
        <f>B3132/Constants!B$7</f>
        <v/>
      </c>
      <c r="E3132" s="1">
        <f>C3132/Constants!B$8</f>
        <v/>
      </c>
      <c r="F3132" s="1">
        <f>AVERAGE(E3129:E3135)</f>
        <v/>
      </c>
      <c r="G3132" s="1">
        <f>AVERAGE(D3132:D3132)</f>
        <v/>
      </c>
      <c r="H3132" s="1">
        <f>G3132/0.3048</f>
        <v/>
      </c>
      <c r="I3132" s="1">
        <f>(H3132^2)*Constants!C$2*Constants!C$6*0.5</f>
        <v/>
      </c>
      <c r="J3132" s="1">
        <f>if(H3132=0, ,(2*F3132)/(Constants!C$2*(H3132)^2))</f>
        <v/>
      </c>
      <c r="K3132" s="1">
        <f>J3132/Constants!C$5</f>
        <v/>
      </c>
    </row>
    <row r="3133">
      <c r="A3133" t="n">
        <v>313099</v>
      </c>
      <c r="B3133" s="1" t="n">
        <v>9.098171823444103</v>
      </c>
      <c r="C3133" s="1" t="n">
        <v>36.41446396952276</v>
      </c>
      <c r="D3133" s="1">
        <f>B3133/Constants!B$7</f>
        <v/>
      </c>
      <c r="E3133" s="1">
        <f>C3133/Constants!B$8</f>
        <v/>
      </c>
      <c r="F3133" s="1">
        <f>AVERAGE(E3130:E3136)</f>
        <v/>
      </c>
      <c r="G3133" s="1">
        <f>AVERAGE(D3133:D3133)</f>
        <v/>
      </c>
      <c r="H3133" s="1">
        <f>G3133/0.3048</f>
        <v/>
      </c>
      <c r="I3133" s="1">
        <f>(H3133^2)*Constants!C$2*Constants!C$6*0.5</f>
        <v/>
      </c>
      <c r="J3133" s="1">
        <f>if(H3133=0, ,(2*F3133)/(Constants!C$2*(H3133)^2))</f>
        <v/>
      </c>
      <c r="K3133" s="1">
        <f>J3133/Constants!C$5</f>
        <v/>
      </c>
    </row>
    <row r="3134">
      <c r="A3134" t="n">
        <v>313208</v>
      </c>
      <c r="B3134" s="1" t="n">
        <v>8.805209986348059</v>
      </c>
      <c r="C3134" s="1" t="n">
        <v>29.82197693913665</v>
      </c>
      <c r="D3134" s="1">
        <f>B3134/Constants!B$7</f>
        <v/>
      </c>
      <c r="E3134" s="1">
        <f>C3134/Constants!B$8</f>
        <v/>
      </c>
      <c r="F3134" s="1">
        <f>AVERAGE(E3131:E3137)</f>
        <v/>
      </c>
      <c r="G3134" s="1">
        <f>AVERAGE(D3134:D3134)</f>
        <v/>
      </c>
      <c r="H3134" s="1">
        <f>G3134/0.3048</f>
        <v/>
      </c>
      <c r="I3134" s="1">
        <f>(H3134^2)*Constants!C$2*Constants!C$6*0.5</f>
        <v/>
      </c>
      <c r="J3134" s="1">
        <f>if(H3134=0, ,(2*F3134)/(Constants!C$2*(H3134)^2))</f>
        <v/>
      </c>
      <c r="K3134" s="1">
        <f>J3134/Constants!C$5</f>
        <v/>
      </c>
    </row>
    <row r="3135">
      <c r="A3135" t="n">
        <v>313301</v>
      </c>
      <c r="B3135" s="1" t="n">
        <v>8.791893539388441</v>
      </c>
      <c r="C3135" s="1" t="n">
        <v>23.79705530687511</v>
      </c>
      <c r="D3135" s="1">
        <f>B3135/Constants!B$7</f>
        <v/>
      </c>
      <c r="E3135" s="1">
        <f>C3135/Constants!B$8</f>
        <v/>
      </c>
      <c r="F3135" s="1">
        <f>AVERAGE(E3132:E3138)</f>
        <v/>
      </c>
      <c r="G3135" s="1">
        <f>AVERAGE(D3135:D3135)</f>
        <v/>
      </c>
      <c r="H3135" s="1">
        <f>G3135/0.3048</f>
        <v/>
      </c>
      <c r="I3135" s="1">
        <f>(H3135^2)*Constants!C$2*Constants!C$6*0.5</f>
        <v/>
      </c>
      <c r="J3135" s="1">
        <f>if(H3135=0, ,(2*F3135)/(Constants!C$2*(H3135)^2))</f>
        <v/>
      </c>
      <c r="K3135" s="1">
        <f>J3135/Constants!C$5</f>
        <v/>
      </c>
    </row>
    <row r="3136">
      <c r="A3136" t="n">
        <v>313410</v>
      </c>
      <c r="B3136" s="1" t="n">
        <v>8.692020187690895</v>
      </c>
      <c r="C3136" s="1" t="n">
        <v>22.96753713185675</v>
      </c>
      <c r="D3136" s="1">
        <f>B3136/Constants!B$7</f>
        <v/>
      </c>
      <c r="E3136" s="1">
        <f>C3136/Constants!B$8</f>
        <v/>
      </c>
      <c r="F3136" s="1">
        <f>AVERAGE(E3133:E3139)</f>
        <v/>
      </c>
      <c r="G3136" s="1">
        <f>AVERAGE(D3136:D3136)</f>
        <v/>
      </c>
      <c r="H3136" s="1">
        <f>G3136/0.3048</f>
        <v/>
      </c>
      <c r="I3136" s="1">
        <f>(H3136^2)*Constants!C$2*Constants!C$6*0.5</f>
        <v/>
      </c>
      <c r="J3136" s="1">
        <f>if(H3136=0, ,(2*F3136)/(Constants!C$2*(H3136)^2))</f>
        <v/>
      </c>
      <c r="K3136" s="1">
        <f>J3136/Constants!C$5</f>
        <v/>
      </c>
    </row>
    <row r="3137">
      <c r="A3137" t="n">
        <v>313504</v>
      </c>
      <c r="B3137" s="1" t="n">
        <v>8.731969528264207</v>
      </c>
      <c r="C3137" s="1" t="n">
        <v>21.43947734853623</v>
      </c>
      <c r="D3137" s="1">
        <f>B3137/Constants!B$7</f>
        <v/>
      </c>
      <c r="E3137" s="1">
        <f>C3137/Constants!B$8</f>
        <v/>
      </c>
      <c r="F3137" s="1">
        <f>AVERAGE(E3134:E3140)</f>
        <v/>
      </c>
      <c r="G3137" s="1">
        <f>AVERAGE(D3137:D3137)</f>
        <v/>
      </c>
      <c r="H3137" s="1">
        <f>G3137/0.3048</f>
        <v/>
      </c>
      <c r="I3137" s="1">
        <f>(H3137^2)*Constants!C$2*Constants!C$6*0.5</f>
        <v/>
      </c>
      <c r="J3137" s="1">
        <f>if(H3137=0, ,(2*F3137)/(Constants!C$2*(H3137)^2))</f>
        <v/>
      </c>
      <c r="K3137" s="1">
        <f>J3137/Constants!C$5</f>
        <v/>
      </c>
    </row>
    <row r="3138">
      <c r="A3138" t="n">
        <v>313599</v>
      </c>
      <c r="B3138" s="1" t="n">
        <v>8.705336634533024</v>
      </c>
      <c r="C3138" s="1" t="n">
        <v>21.91972470723669</v>
      </c>
      <c r="D3138" s="1">
        <f>B3138/Constants!B$7</f>
        <v/>
      </c>
      <c r="E3138" s="1">
        <f>C3138/Constants!B$8</f>
        <v/>
      </c>
      <c r="F3138" s="1">
        <f>AVERAGE(E3135:E3141)</f>
        <v/>
      </c>
      <c r="G3138" s="1">
        <f>AVERAGE(D3138:D3138)</f>
        <v/>
      </c>
      <c r="H3138" s="1">
        <f>G3138/0.3048</f>
        <v/>
      </c>
      <c r="I3138" s="1">
        <f>(H3138^2)*Constants!C$2*Constants!C$6*0.5</f>
        <v/>
      </c>
      <c r="J3138" s="1">
        <f>if(H3138=0, ,(2*F3138)/(Constants!C$2*(H3138)^2))</f>
        <v/>
      </c>
      <c r="K3138" s="1">
        <f>J3138/Constants!C$5</f>
        <v/>
      </c>
    </row>
    <row r="3139">
      <c r="A3139" t="n">
        <v>313708</v>
      </c>
      <c r="B3139" s="1" t="n">
        <v>8.385741914621958</v>
      </c>
      <c r="C3139" s="1" t="n">
        <v>16.6370038489029</v>
      </c>
      <c r="D3139" s="1">
        <f>B3139/Constants!B$7</f>
        <v/>
      </c>
      <c r="E3139" s="1">
        <f>C3139/Constants!B$8</f>
        <v/>
      </c>
      <c r="F3139" s="1">
        <f>AVERAGE(E3136:E3142)</f>
        <v/>
      </c>
      <c r="G3139" s="1">
        <f>AVERAGE(D3139:D3139)</f>
        <v/>
      </c>
      <c r="H3139" s="1">
        <f>G3139/0.3048</f>
        <v/>
      </c>
      <c r="I3139" s="1">
        <f>(H3139^2)*Constants!C$2*Constants!C$6*0.5</f>
        <v/>
      </c>
      <c r="J3139" s="1">
        <f>if(H3139=0, ,(2*F3139)/(Constants!C$2*(H3139)^2))</f>
        <v/>
      </c>
      <c r="K3139" s="1">
        <f>J3139/Constants!C$5</f>
        <v/>
      </c>
    </row>
    <row r="3140">
      <c r="A3140" t="n">
        <v>313802</v>
      </c>
      <c r="B3140" s="1" t="n">
        <v>8.272552120127999</v>
      </c>
      <c r="C3140" s="1" t="n">
        <v>18.68896977953082</v>
      </c>
      <c r="D3140" s="1">
        <f>B3140/Constants!B$7</f>
        <v/>
      </c>
      <c r="E3140" s="1">
        <f>C3140/Constants!B$8</f>
        <v/>
      </c>
      <c r="F3140" s="1">
        <f>AVERAGE(E3137:E3143)</f>
        <v/>
      </c>
      <c r="G3140" s="1">
        <f>AVERAGE(D3140:D3140)</f>
        <v/>
      </c>
      <c r="H3140" s="1">
        <f>G3140/0.3048</f>
        <v/>
      </c>
      <c r="I3140" s="1">
        <f>(H3140^2)*Constants!C$2*Constants!C$6*0.5</f>
        <v/>
      </c>
      <c r="J3140" s="1">
        <f>if(H3140=0, ,(2*F3140)/(Constants!C$2*(H3140)^2))</f>
        <v/>
      </c>
      <c r="K3140" s="1">
        <f>J3140/Constants!C$5</f>
        <v/>
      </c>
    </row>
    <row r="3141">
      <c r="A3141" t="n">
        <v>313911</v>
      </c>
      <c r="B3141" s="1" t="n">
        <v>8.352450798478548</v>
      </c>
      <c r="C3141" s="1" t="n">
        <v>23.36046679309564</v>
      </c>
      <c r="D3141" s="1">
        <f>B3141/Constants!B$7</f>
        <v/>
      </c>
      <c r="E3141" s="1">
        <f>C3141/Constants!B$8</f>
        <v/>
      </c>
      <c r="F3141" s="1">
        <f>AVERAGE(E3138:E3144)</f>
        <v/>
      </c>
      <c r="G3141" s="1">
        <f>AVERAGE(D3141:D3141)</f>
        <v/>
      </c>
      <c r="H3141" s="1">
        <f>G3141/0.3048</f>
        <v/>
      </c>
      <c r="I3141" s="1">
        <f>(H3141^2)*Constants!C$2*Constants!C$6*0.5</f>
        <v/>
      </c>
      <c r="J3141" s="1">
        <f>if(H3141=0, ,(2*F3141)/(Constants!C$2*(H3141)^2))</f>
        <v/>
      </c>
      <c r="K3141" s="1">
        <f>J3141/Constants!C$5</f>
        <v/>
      </c>
    </row>
    <row r="3142">
      <c r="A3142" t="n">
        <v>314006</v>
      </c>
      <c r="B3142" s="1" t="n">
        <v>8.066147203618</v>
      </c>
      <c r="C3142" s="1" t="n">
        <v>24.84486774552927</v>
      </c>
      <c r="D3142" s="1">
        <f>B3142/Constants!B$7</f>
        <v/>
      </c>
      <c r="E3142" s="1">
        <f>C3142/Constants!B$8</f>
        <v/>
      </c>
      <c r="F3142" s="1">
        <f>AVERAGE(E3139:E3145)</f>
        <v/>
      </c>
      <c r="G3142" s="1">
        <f>AVERAGE(D3142:D3142)</f>
        <v/>
      </c>
      <c r="H3142" s="1">
        <f>G3142/0.3048</f>
        <v/>
      </c>
      <c r="I3142" s="1">
        <f>(H3142^2)*Constants!C$2*Constants!C$6*0.5</f>
        <v/>
      </c>
      <c r="J3142" s="1">
        <f>if(H3142=0, ,(2*F3142)/(Constants!C$2*(H3142)^2))</f>
        <v/>
      </c>
      <c r="K3142" s="1">
        <f>J3142/Constants!C$5</f>
        <v/>
      </c>
    </row>
    <row r="3143">
      <c r="A3143" t="n">
        <v>314102</v>
      </c>
      <c r="B3143" s="1" t="n">
        <v>7.952957412254099</v>
      </c>
      <c r="C3143" s="1" t="n">
        <v>25.89268019213351</v>
      </c>
      <c r="D3143" s="1">
        <f>B3143/Constants!B$7</f>
        <v/>
      </c>
      <c r="E3143" s="1">
        <f>C3143/Constants!B$8</f>
        <v/>
      </c>
      <c r="F3143" s="1">
        <f>AVERAGE(E3140:E3146)</f>
        <v/>
      </c>
      <c r="G3143" s="1">
        <f>AVERAGE(D3143:D3143)</f>
        <v/>
      </c>
      <c r="H3143" s="1">
        <f>G3143/0.3048</f>
        <v/>
      </c>
      <c r="I3143" s="1">
        <f>(H3143^2)*Constants!C$2*Constants!C$6*0.5</f>
        <v/>
      </c>
      <c r="J3143" s="1">
        <f>if(H3143=0, ,(2*F3143)/(Constants!C$2*(H3143)^2))</f>
        <v/>
      </c>
      <c r="K3143" s="1">
        <f>J3143/Constants!C$5</f>
        <v/>
      </c>
    </row>
    <row r="3144">
      <c r="A3144" t="n">
        <v>314198</v>
      </c>
      <c r="B3144" s="1" t="n">
        <v>7.793160061611742</v>
      </c>
      <c r="C3144" s="1" t="n">
        <v>19.73678218062959</v>
      </c>
      <c r="D3144" s="1">
        <f>B3144/Constants!B$7</f>
        <v/>
      </c>
      <c r="E3144" s="1">
        <f>C3144/Constants!B$8</f>
        <v/>
      </c>
      <c r="F3144" s="1">
        <f>AVERAGE(E3141:E3147)</f>
        <v/>
      </c>
      <c r="G3144" s="1">
        <f>AVERAGE(D3144:D3144)</f>
        <v/>
      </c>
      <c r="H3144" s="1">
        <f>G3144/0.3048</f>
        <v/>
      </c>
      <c r="I3144" s="1">
        <f>(H3144^2)*Constants!C$2*Constants!C$6*0.5</f>
        <v/>
      </c>
      <c r="J3144" s="1">
        <f>if(H3144=0, ,(2*F3144)/(Constants!C$2*(H3144)^2))</f>
        <v/>
      </c>
      <c r="K3144" s="1">
        <f>J3144/Constants!C$5</f>
        <v/>
      </c>
    </row>
    <row r="3145">
      <c r="A3145" t="n">
        <v>314308</v>
      </c>
      <c r="B3145" s="1" t="n">
        <v>7.893033405507012</v>
      </c>
      <c r="C3145" s="1" t="n">
        <v>21.91972470723669</v>
      </c>
      <c r="D3145" s="1">
        <f>B3145/Constants!B$7</f>
        <v/>
      </c>
      <c r="E3145" s="1">
        <f>C3145/Constants!B$8</f>
        <v/>
      </c>
      <c r="F3145" s="1">
        <f>AVERAGE(E3142:E3148)</f>
        <v/>
      </c>
      <c r="G3145" s="1">
        <f>AVERAGE(D3145:D3145)</f>
        <v/>
      </c>
      <c r="H3145" s="1">
        <f>G3145/0.3048</f>
        <v/>
      </c>
      <c r="I3145" s="1">
        <f>(H3145^2)*Constants!C$2*Constants!C$6*0.5</f>
        <v/>
      </c>
      <c r="J3145" s="1">
        <f>if(H3145=0, ,(2*F3145)/(Constants!C$2*(H3145)^2))</f>
        <v/>
      </c>
      <c r="K3145" s="1">
        <f>J3145/Constants!C$5</f>
        <v/>
      </c>
    </row>
    <row r="3146">
      <c r="A3146" t="n">
        <v>314401</v>
      </c>
      <c r="B3146" s="1" t="n">
        <v>7.586755153589017</v>
      </c>
      <c r="C3146" s="1" t="n">
        <v>28.64318790290987</v>
      </c>
      <c r="D3146" s="1">
        <f>B3146/Constants!B$7</f>
        <v/>
      </c>
      <c r="E3146" s="1">
        <f>C3146/Constants!B$8</f>
        <v/>
      </c>
      <c r="F3146" s="1">
        <f>AVERAGE(E3143:E3149)</f>
        <v/>
      </c>
      <c r="G3146" s="1">
        <f>AVERAGE(D3146:D3146)</f>
        <v/>
      </c>
      <c r="H3146" s="1">
        <f>G3146/0.3048</f>
        <v/>
      </c>
      <c r="I3146" s="1">
        <f>(H3146^2)*Constants!C$2*Constants!C$6*0.5</f>
        <v/>
      </c>
      <c r="J3146" s="1">
        <f>if(H3146=0, ,(2*F3146)/(Constants!C$2*(H3146)^2))</f>
        <v/>
      </c>
      <c r="K3146" s="1">
        <f>J3146/Constants!C$5</f>
        <v/>
      </c>
    </row>
    <row r="3147">
      <c r="A3147" t="n">
        <v>314511</v>
      </c>
      <c r="B3147" s="1" t="n">
        <v>7.500198257751745</v>
      </c>
      <c r="C3147" s="1" t="n">
        <v>20.65361803777425</v>
      </c>
      <c r="D3147" s="1">
        <f>B3147/Constants!B$7</f>
        <v/>
      </c>
      <c r="E3147" s="1">
        <f>C3147/Constants!B$8</f>
        <v/>
      </c>
      <c r="F3147" s="1">
        <f>AVERAGE(E3144:E3150)</f>
        <v/>
      </c>
      <c r="G3147" s="1">
        <f>AVERAGE(D3147:D3147)</f>
        <v/>
      </c>
      <c r="H3147" s="1">
        <f>G3147/0.3048</f>
        <v/>
      </c>
      <c r="I3147" s="1">
        <f>(H3147^2)*Constants!C$2*Constants!C$6*0.5</f>
        <v/>
      </c>
      <c r="J3147" s="1">
        <f>if(H3147=0, ,(2*F3147)/(Constants!C$2*(H3147)^2))</f>
        <v/>
      </c>
      <c r="K3147" s="1">
        <f>J3147/Constants!C$5</f>
        <v/>
      </c>
    </row>
    <row r="3148">
      <c r="A3148" t="n">
        <v>314606</v>
      </c>
      <c r="B3148" s="1" t="n">
        <v>7.679970272892731</v>
      </c>
      <c r="C3148" s="1" t="n">
        <v>17.77213393468955</v>
      </c>
      <c r="D3148" s="1">
        <f>B3148/Constants!B$7</f>
        <v/>
      </c>
      <c r="E3148" s="1">
        <f>C3148/Constants!B$8</f>
        <v/>
      </c>
      <c r="F3148" s="1">
        <f>AVERAGE(E3145:E3151)</f>
        <v/>
      </c>
      <c r="G3148" s="1">
        <f>AVERAGE(D3148:D3148)</f>
        <v/>
      </c>
      <c r="H3148" s="1">
        <f>G3148/0.3048</f>
        <v/>
      </c>
      <c r="I3148" s="1">
        <f>(H3148^2)*Constants!C$2*Constants!C$6*0.5</f>
        <v/>
      </c>
      <c r="J3148" s="1">
        <f>if(H3148=0, ,(2*F3148)/(Constants!C$2*(H3148)^2))</f>
        <v/>
      </c>
      <c r="K3148" s="1">
        <f>J3148/Constants!C$5</f>
        <v/>
      </c>
    </row>
    <row r="3149">
      <c r="A3149" t="n">
        <v>314701</v>
      </c>
      <c r="B3149" s="1" t="n">
        <v>7.480223589571505</v>
      </c>
      <c r="C3149" s="1" t="n">
        <v>23.70973760401016</v>
      </c>
      <c r="D3149" s="1">
        <f>B3149/Constants!B$7</f>
        <v/>
      </c>
      <c r="E3149" s="1">
        <f>C3149/Constants!B$8</f>
        <v/>
      </c>
      <c r="F3149" s="1">
        <f>AVERAGE(E3146:E3152)</f>
        <v/>
      </c>
      <c r="G3149" s="1">
        <f>AVERAGE(D3149:D3149)</f>
        <v/>
      </c>
      <c r="H3149" s="1">
        <f>G3149/0.3048</f>
        <v/>
      </c>
      <c r="I3149" s="1">
        <f>(H3149^2)*Constants!C$2*Constants!C$6*0.5</f>
        <v/>
      </c>
      <c r="J3149" s="1">
        <f>if(H3149=0, ,(2*F3149)/(Constants!C$2*(H3149)^2))</f>
        <v/>
      </c>
      <c r="K3149" s="1">
        <f>J3149/Constants!C$5</f>
        <v/>
      </c>
    </row>
    <row r="3150">
      <c r="A3150" t="n">
        <v>314811</v>
      </c>
      <c r="B3150" s="1" t="n">
        <v>7.420299585232661</v>
      </c>
      <c r="C3150" s="1" t="n">
        <v>26.67853953235438</v>
      </c>
      <c r="D3150" s="1">
        <f>B3150/Constants!B$7</f>
        <v/>
      </c>
      <c r="E3150" s="1">
        <f>C3150/Constants!B$8</f>
        <v/>
      </c>
      <c r="F3150" s="1">
        <f>AVERAGE(E3147:E3153)</f>
        <v/>
      </c>
      <c r="G3150" s="1">
        <f>AVERAGE(D3150:D3150)</f>
        <v/>
      </c>
      <c r="H3150" s="1">
        <f>G3150/0.3048</f>
        <v/>
      </c>
      <c r="I3150" s="1">
        <f>(H3150^2)*Constants!C$2*Constants!C$6*0.5</f>
        <v/>
      </c>
      <c r="J3150" s="1">
        <f>if(H3150=0, ,(2*F3150)/(Constants!C$2*(H3150)^2))</f>
        <v/>
      </c>
      <c r="K3150" s="1">
        <f>J3150/Constants!C$5</f>
        <v/>
      </c>
    </row>
    <row r="3151">
      <c r="A3151" t="n">
        <v>314906</v>
      </c>
      <c r="B3151" s="1" t="n">
        <v>7.626704490343199</v>
      </c>
      <c r="C3151" s="1" t="n">
        <v>24.27730267361009</v>
      </c>
      <c r="D3151" s="1">
        <f>B3151/Constants!B$7</f>
        <v/>
      </c>
      <c r="E3151" s="1">
        <f>C3151/Constants!B$8</f>
        <v/>
      </c>
      <c r="F3151" s="1">
        <f>AVERAGE(E3148:E3154)</f>
        <v/>
      </c>
      <c r="G3151" s="1">
        <f>AVERAGE(D3151:D3151)</f>
        <v/>
      </c>
      <c r="H3151" s="1">
        <f>G3151/0.3048</f>
        <v/>
      </c>
      <c r="I3151" s="1">
        <f>(H3151^2)*Constants!C$2*Constants!C$6*0.5</f>
        <v/>
      </c>
      <c r="J3151" s="1">
        <f>if(H3151=0, ,(2*F3151)/(Constants!C$2*(H3151)^2))</f>
        <v/>
      </c>
      <c r="K3151" s="1">
        <f>J3151/Constants!C$5</f>
        <v/>
      </c>
    </row>
    <row r="3152">
      <c r="A3152" t="n">
        <v>315000</v>
      </c>
      <c r="B3152" s="1" t="n">
        <v>7.486881812294511</v>
      </c>
      <c r="C3152" s="1" t="n">
        <v>24.84486774552927</v>
      </c>
      <c r="D3152" s="1">
        <f>B3152/Constants!B$7</f>
        <v/>
      </c>
      <c r="E3152" s="1">
        <f>C3152/Constants!B$8</f>
        <v/>
      </c>
      <c r="F3152" s="1">
        <f>AVERAGE(E3149:E3155)</f>
        <v/>
      </c>
      <c r="G3152" s="1">
        <f>AVERAGE(D3152:D3152)</f>
        <v/>
      </c>
      <c r="H3152" s="1">
        <f>G3152/0.3048</f>
        <v/>
      </c>
      <c r="I3152" s="1">
        <f>(H3152^2)*Constants!C$2*Constants!C$6*0.5</f>
        <v/>
      </c>
      <c r="J3152" s="1">
        <f>if(H3152=0, ,(2*F3152)/(Constants!C$2*(H3152)^2))</f>
        <v/>
      </c>
      <c r="K3152" s="1">
        <f>J3152/Constants!C$5</f>
        <v/>
      </c>
    </row>
    <row r="3153">
      <c r="A3153" t="n">
        <v>315110</v>
      </c>
      <c r="B3153" s="1" t="n">
        <v>7.5401475942133</v>
      </c>
      <c r="C3153" s="1" t="n">
        <v>29.29807069951628</v>
      </c>
      <c r="D3153" s="1">
        <f>B3153/Constants!B$7</f>
        <v/>
      </c>
      <c r="E3153" s="1">
        <f>C3153/Constants!B$8</f>
        <v/>
      </c>
      <c r="F3153" s="1">
        <f>AVERAGE(E3150:E3156)</f>
        <v/>
      </c>
      <c r="G3153" s="1">
        <f>AVERAGE(D3153:D3153)</f>
        <v/>
      </c>
      <c r="H3153" s="1">
        <f>G3153/0.3048</f>
        <v/>
      </c>
      <c r="I3153" s="1">
        <f>(H3153^2)*Constants!C$2*Constants!C$6*0.5</f>
        <v/>
      </c>
      <c r="J3153" s="1">
        <f>if(H3153=0, ,(2*F3153)/(Constants!C$2*(H3153)^2))</f>
        <v/>
      </c>
      <c r="K3153" s="1">
        <f>J3153/Constants!C$5</f>
        <v/>
      </c>
    </row>
    <row r="3154">
      <c r="A3154" t="n">
        <v>315205</v>
      </c>
      <c r="B3154" s="1" t="n">
        <v>7.653337381587852</v>
      </c>
      <c r="C3154" s="1" t="n">
        <v>27.15878690917365</v>
      </c>
      <c r="D3154" s="1">
        <f>B3154/Constants!B$7</f>
        <v/>
      </c>
      <c r="E3154" s="1">
        <f>C3154/Constants!B$8</f>
        <v/>
      </c>
      <c r="F3154" s="1">
        <f>AVERAGE(E3151:E3157)</f>
        <v/>
      </c>
      <c r="G3154" s="1">
        <f>AVERAGE(D3154:D3154)</f>
        <v/>
      </c>
      <c r="H3154" s="1">
        <f>G3154/0.3048</f>
        <v/>
      </c>
      <c r="I3154" s="1">
        <f>(H3154^2)*Constants!C$2*Constants!C$6*0.5</f>
        <v/>
      </c>
      <c r="J3154" s="1">
        <f>if(H3154=0, ,(2*F3154)/(Constants!C$2*(H3154)^2))</f>
        <v/>
      </c>
      <c r="K3154" s="1">
        <f>J3154/Constants!C$5</f>
        <v/>
      </c>
    </row>
    <row r="3155">
      <c r="A3155" t="n">
        <v>315299</v>
      </c>
      <c r="B3155" s="1" t="n">
        <v>8.006223196288063</v>
      </c>
      <c r="C3155" s="1" t="n">
        <v>23.01119598305127</v>
      </c>
      <c r="D3155" s="1">
        <f>B3155/Constants!B$7</f>
        <v/>
      </c>
      <c r="E3155" s="1">
        <f>C3155/Constants!B$8</f>
        <v/>
      </c>
      <c r="F3155" s="1">
        <f>AVERAGE(E3152:E3158)</f>
        <v/>
      </c>
      <c r="G3155" s="1">
        <f>AVERAGE(D3155:D3155)</f>
        <v/>
      </c>
      <c r="H3155" s="1">
        <f>G3155/0.3048</f>
        <v/>
      </c>
      <c r="I3155" s="1">
        <f>(H3155^2)*Constants!C$2*Constants!C$6*0.5</f>
        <v/>
      </c>
      <c r="J3155" s="1">
        <f>if(H3155=0, ,(2*F3155)/(Constants!C$2*(H3155)^2))</f>
        <v/>
      </c>
      <c r="K3155" s="1">
        <f>J3155/Constants!C$5</f>
        <v/>
      </c>
    </row>
    <row r="3156">
      <c r="A3156" t="n">
        <v>315409</v>
      </c>
      <c r="B3156" s="1" t="n">
        <v>8.112754765088591</v>
      </c>
      <c r="C3156" s="1" t="n">
        <v>23.09851368548096</v>
      </c>
      <c r="D3156" s="1">
        <f>B3156/Constants!B$7</f>
        <v/>
      </c>
      <c r="E3156" s="1">
        <f>C3156/Constants!B$8</f>
        <v/>
      </c>
      <c r="F3156" s="1">
        <f>AVERAGE(E3153:E3159)</f>
        <v/>
      </c>
      <c r="G3156" s="1">
        <f>AVERAGE(D3156:D3156)</f>
        <v/>
      </c>
      <c r="H3156" s="1">
        <f>G3156/0.3048</f>
        <v/>
      </c>
      <c r="I3156" s="1">
        <f>(H3156^2)*Constants!C$2*Constants!C$6*0.5</f>
        <v/>
      </c>
      <c r="J3156" s="1">
        <f>if(H3156=0, ,(2*F3156)/(Constants!C$2*(H3156)^2))</f>
        <v/>
      </c>
      <c r="K3156" s="1">
        <f>J3156/Constants!C$5</f>
        <v/>
      </c>
    </row>
    <row r="3157">
      <c r="A3157" t="n">
        <v>315503</v>
      </c>
      <c r="B3157" s="1" t="n">
        <v>8.146045880539548</v>
      </c>
      <c r="C3157" s="1" t="n">
        <v>26.0673156006797</v>
      </c>
      <c r="D3157" s="1">
        <f>B3157/Constants!B$7</f>
        <v/>
      </c>
      <c r="E3157" s="1">
        <f>C3157/Constants!B$8</f>
        <v/>
      </c>
      <c r="F3157" s="1">
        <f>AVERAGE(E3154:E3160)</f>
        <v/>
      </c>
      <c r="G3157" s="1">
        <f>AVERAGE(D3157:D3157)</f>
        <v/>
      </c>
      <c r="H3157" s="1">
        <f>G3157/0.3048</f>
        <v/>
      </c>
      <c r="I3157" s="1">
        <f>(H3157^2)*Constants!C$2*Constants!C$6*0.5</f>
        <v/>
      </c>
      <c r="J3157" s="1">
        <f>if(H3157=0, ,(2*F3157)/(Constants!C$2*(H3157)^2))</f>
        <v/>
      </c>
      <c r="K3157" s="1">
        <f>J3157/Constants!C$5</f>
        <v/>
      </c>
    </row>
    <row r="3158">
      <c r="A3158" t="n">
        <v>315596</v>
      </c>
      <c r="B3158" s="1" t="n">
        <v>8.265893896957172</v>
      </c>
      <c r="C3158" s="1" t="n">
        <v>24.93218544910815</v>
      </c>
      <c r="D3158" s="1">
        <f>B3158/Constants!B$7</f>
        <v/>
      </c>
      <c r="E3158" s="1">
        <f>C3158/Constants!B$8</f>
        <v/>
      </c>
      <c r="F3158" s="1">
        <f>AVERAGE(E3155:E3161)</f>
        <v/>
      </c>
      <c r="G3158" s="1">
        <f>AVERAGE(D3158:D3158)</f>
        <v/>
      </c>
      <c r="H3158" s="1">
        <f>G3158/0.3048</f>
        <v/>
      </c>
      <c r="I3158" s="1">
        <f>(H3158^2)*Constants!C$2*Constants!C$6*0.5</f>
        <v/>
      </c>
      <c r="J3158" s="1">
        <f>if(H3158=0, ,(2*F3158)/(Constants!C$2*(H3158)^2))</f>
        <v/>
      </c>
      <c r="K3158" s="1">
        <f>J3158/Constants!C$5</f>
        <v/>
      </c>
    </row>
    <row r="3159">
      <c r="A3159" t="n">
        <v>315705</v>
      </c>
      <c r="B3159" s="1" t="n">
        <v>8.485615263632537</v>
      </c>
      <c r="C3159" s="1" t="n">
        <v>22.74924287608714</v>
      </c>
      <c r="D3159" s="1">
        <f>B3159/Constants!B$7</f>
        <v/>
      </c>
      <c r="E3159" s="1">
        <f>C3159/Constants!B$8</f>
        <v/>
      </c>
      <c r="F3159" s="1">
        <f>AVERAGE(E3156:E3162)</f>
        <v/>
      </c>
      <c r="G3159" s="1">
        <f>AVERAGE(D3159:D3159)</f>
        <v/>
      </c>
      <c r="H3159" s="1">
        <f>G3159/0.3048</f>
        <v/>
      </c>
      <c r="I3159" s="1">
        <f>(H3159^2)*Constants!C$2*Constants!C$6*0.5</f>
        <v/>
      </c>
      <c r="J3159" s="1">
        <f>if(H3159=0, ,(2*F3159)/(Constants!C$2*(H3159)^2))</f>
        <v/>
      </c>
      <c r="K3159" s="1">
        <f>J3159/Constants!C$5</f>
        <v/>
      </c>
    </row>
    <row r="3160">
      <c r="A3160" t="n">
        <v>315800</v>
      </c>
      <c r="B3160" s="1" t="n">
        <v>8.625437953714615</v>
      </c>
      <c r="C3160" s="1" t="n">
        <v>23.36046679309564</v>
      </c>
      <c r="D3160" s="1">
        <f>B3160/Constants!B$7</f>
        <v/>
      </c>
      <c r="E3160" s="1">
        <f>C3160/Constants!B$8</f>
        <v/>
      </c>
      <c r="F3160" s="1">
        <f>AVERAGE(E3157:E3163)</f>
        <v/>
      </c>
      <c r="G3160" s="1">
        <f>AVERAGE(D3160:D3160)</f>
        <v/>
      </c>
      <c r="H3160" s="1">
        <f>G3160/0.3048</f>
        <v/>
      </c>
      <c r="I3160" s="1">
        <f>(H3160^2)*Constants!C$2*Constants!C$6*0.5</f>
        <v/>
      </c>
      <c r="J3160" s="1">
        <f>if(H3160=0, ,(2*F3160)/(Constants!C$2*(H3160)^2))</f>
        <v/>
      </c>
      <c r="K3160" s="1">
        <f>J3160/Constants!C$5</f>
        <v/>
      </c>
    </row>
    <row r="3161">
      <c r="A3161" t="n">
        <v>315910</v>
      </c>
      <c r="B3161" s="1" t="n">
        <v>8.545539273457708</v>
      </c>
      <c r="C3161" s="1" t="n">
        <v>28.77416446197255</v>
      </c>
      <c r="D3161" s="1">
        <f>B3161/Constants!B$7</f>
        <v/>
      </c>
      <c r="E3161" s="1">
        <f>C3161/Constants!B$8</f>
        <v/>
      </c>
      <c r="F3161" s="1">
        <f>AVERAGE(E3158:E3164)</f>
        <v/>
      </c>
      <c r="G3161" s="1">
        <f>AVERAGE(D3161:D3161)</f>
        <v/>
      </c>
      <c r="H3161" s="1">
        <f>G3161/0.3048</f>
        <v/>
      </c>
      <c r="I3161" s="1">
        <f>(H3161^2)*Constants!C$2*Constants!C$6*0.5</f>
        <v/>
      </c>
      <c r="J3161" s="1">
        <f>if(H3161=0, ,(2*F3161)/(Constants!C$2*(H3161)^2))</f>
        <v/>
      </c>
      <c r="K3161" s="1">
        <f>J3161/Constants!C$5</f>
        <v/>
      </c>
    </row>
    <row r="3162">
      <c r="A3162" t="n">
        <v>316004</v>
      </c>
      <c r="B3162" s="1" t="n">
        <v>8.678703740864401</v>
      </c>
      <c r="C3162" s="1" t="n">
        <v>26.32926871391826</v>
      </c>
      <c r="D3162" s="1">
        <f>B3162/Constants!B$7</f>
        <v/>
      </c>
      <c r="E3162" s="1">
        <f>C3162/Constants!B$8</f>
        <v/>
      </c>
      <c r="F3162" s="1">
        <f>AVERAGE(E3159:E3165)</f>
        <v/>
      </c>
      <c r="G3162" s="1">
        <f>AVERAGE(D3162:D3162)</f>
        <v/>
      </c>
      <c r="H3162" s="1">
        <f>G3162/0.3048</f>
        <v/>
      </c>
      <c r="I3162" s="1">
        <f>(H3162^2)*Constants!C$2*Constants!C$6*0.5</f>
        <v/>
      </c>
      <c r="J3162" s="1">
        <f>if(H3162=0, ,(2*F3162)/(Constants!C$2*(H3162)^2))</f>
        <v/>
      </c>
      <c r="K3162" s="1">
        <f>J3162/Constants!C$5</f>
        <v/>
      </c>
    </row>
    <row r="3163">
      <c r="A3163" t="n">
        <v>316099</v>
      </c>
      <c r="B3163" s="1" t="n">
        <v>8.765260645516266</v>
      </c>
      <c r="C3163" s="1" t="n">
        <v>30.04027120626052</v>
      </c>
      <c r="D3163" s="1">
        <f>B3163/Constants!B$7</f>
        <v/>
      </c>
      <c r="E3163" s="1">
        <f>C3163/Constants!B$8</f>
        <v/>
      </c>
      <c r="F3163" s="1">
        <f>AVERAGE(E3160:E3166)</f>
        <v/>
      </c>
      <c r="G3163" s="1">
        <f>AVERAGE(D3163:D3163)</f>
        <v/>
      </c>
      <c r="H3163" s="1">
        <f>G3163/0.3048</f>
        <v/>
      </c>
      <c r="I3163" s="1">
        <f>(H3163^2)*Constants!C$2*Constants!C$6*0.5</f>
        <v/>
      </c>
      <c r="J3163" s="1">
        <f>if(H3163=0, ,(2*F3163)/(Constants!C$2*(H3163)^2))</f>
        <v/>
      </c>
      <c r="K3163" s="1">
        <f>J3163/Constants!C$5</f>
        <v/>
      </c>
    </row>
    <row r="3164">
      <c r="A3164" t="n">
        <v>316208</v>
      </c>
      <c r="B3164" s="1" t="n">
        <v>8.791893539388441</v>
      </c>
      <c r="C3164" s="1" t="n">
        <v>25.45609167174354</v>
      </c>
      <c r="D3164" s="1">
        <f>B3164/Constants!B$7</f>
        <v/>
      </c>
      <c r="E3164" s="1">
        <f>C3164/Constants!B$8</f>
        <v/>
      </c>
      <c r="F3164" s="1">
        <f>AVERAGE(E3161:E3167)</f>
        <v/>
      </c>
      <c r="G3164" s="1">
        <f>AVERAGE(D3164:D3164)</f>
        <v/>
      </c>
      <c r="H3164" s="1">
        <f>G3164/0.3048</f>
        <v/>
      </c>
      <c r="I3164" s="1">
        <f>(H3164^2)*Constants!C$2*Constants!C$6*0.5</f>
        <v/>
      </c>
      <c r="J3164" s="1">
        <f>if(H3164=0, ,(2*F3164)/(Constants!C$2*(H3164)^2))</f>
        <v/>
      </c>
      <c r="K3164" s="1">
        <f>J3164/Constants!C$5</f>
        <v/>
      </c>
    </row>
    <row r="3165">
      <c r="A3165" t="n">
        <v>316304</v>
      </c>
      <c r="B3165" s="1" t="n">
        <v>9.011614916233968</v>
      </c>
      <c r="C3165" s="1" t="n">
        <v>28.81782331502214</v>
      </c>
      <c r="D3165" s="1">
        <f>B3165/Constants!B$7</f>
        <v/>
      </c>
      <c r="E3165" s="1">
        <f>C3165/Constants!B$8</f>
        <v/>
      </c>
      <c r="F3165" s="1">
        <f>AVERAGE(E3162:E3168)</f>
        <v/>
      </c>
      <c r="G3165" s="1">
        <f>AVERAGE(D3165:D3165)</f>
        <v/>
      </c>
      <c r="H3165" s="1">
        <f>G3165/0.3048</f>
        <v/>
      </c>
      <c r="I3165" s="1">
        <f>(H3165^2)*Constants!C$2*Constants!C$6*0.5</f>
        <v/>
      </c>
      <c r="J3165" s="1">
        <f>if(H3165=0, ,(2*F3165)/(Constants!C$2*(H3165)^2))</f>
        <v/>
      </c>
      <c r="K3165" s="1">
        <f>J3165/Constants!C$5</f>
        <v/>
      </c>
    </row>
    <row r="3166">
      <c r="A3166" t="n">
        <v>316398</v>
      </c>
      <c r="B3166" s="1" t="n">
        <v>9.051564257940123</v>
      </c>
      <c r="C3166" s="1" t="n">
        <v>27.20244576169638</v>
      </c>
      <c r="D3166" s="1">
        <f>B3166/Constants!B$7</f>
        <v/>
      </c>
      <c r="E3166" s="1">
        <f>C3166/Constants!B$8</f>
        <v/>
      </c>
      <c r="F3166" s="1">
        <f>AVERAGE(E3163:E3169)</f>
        <v/>
      </c>
      <c r="G3166" s="1">
        <f>AVERAGE(D3166:D3166)</f>
        <v/>
      </c>
      <c r="H3166" s="1">
        <f>G3166/0.3048</f>
        <v/>
      </c>
      <c r="I3166" s="1">
        <f>(H3166^2)*Constants!C$2*Constants!C$6*0.5</f>
        <v/>
      </c>
      <c r="J3166" s="1">
        <f>if(H3166=0, ,(2*F3166)/(Constants!C$2*(H3166)^2))</f>
        <v/>
      </c>
      <c r="K3166" s="1">
        <f>J3166/Constants!C$5</f>
        <v/>
      </c>
    </row>
    <row r="3167">
      <c r="A3167" t="n">
        <v>316507</v>
      </c>
      <c r="B3167" s="1" t="n">
        <v>8.871792221381755</v>
      </c>
      <c r="C3167" s="1" t="n">
        <v>27.50805772975151</v>
      </c>
      <c r="D3167" s="1">
        <f>B3167/Constants!B$7</f>
        <v/>
      </c>
      <c r="E3167" s="1">
        <f>C3167/Constants!B$8</f>
        <v/>
      </c>
      <c r="F3167" s="1">
        <f>AVERAGE(E3164:E3170)</f>
        <v/>
      </c>
      <c r="G3167" s="1">
        <f>AVERAGE(D3167:D3167)</f>
        <v/>
      </c>
      <c r="H3167" s="1">
        <f>G3167/0.3048</f>
        <v/>
      </c>
      <c r="I3167" s="1">
        <f>(H3167^2)*Constants!C$2*Constants!C$6*0.5</f>
        <v/>
      </c>
      <c r="J3167" s="1">
        <f>if(H3167=0, ,(2*F3167)/(Constants!C$2*(H3167)^2))</f>
        <v/>
      </c>
      <c r="K3167" s="1">
        <f>J3167/Constants!C$5</f>
        <v/>
      </c>
    </row>
    <row r="3168">
      <c r="A3168" t="n">
        <v>316603</v>
      </c>
      <c r="B3168" s="1" t="n">
        <v>8.925058009691879</v>
      </c>
      <c r="C3168" s="1" t="n">
        <v>31.8302842104414</v>
      </c>
      <c r="D3168" s="1">
        <f>B3168/Constants!B$7</f>
        <v/>
      </c>
      <c r="E3168" s="1">
        <f>C3168/Constants!B$8</f>
        <v/>
      </c>
      <c r="F3168" s="1">
        <f>AVERAGE(E3165:E3171)</f>
        <v/>
      </c>
      <c r="G3168" s="1">
        <f>AVERAGE(D3168:D3168)</f>
        <v/>
      </c>
      <c r="H3168" s="1">
        <f>G3168/0.3048</f>
        <v/>
      </c>
      <c r="I3168" s="1">
        <f>(H3168^2)*Constants!C$2*Constants!C$6*0.5</f>
        <v/>
      </c>
      <c r="J3168" s="1">
        <f>if(H3168=0, ,(2*F3168)/(Constants!C$2*(H3168)^2))</f>
        <v/>
      </c>
      <c r="K3168" s="1">
        <f>J3168/Constants!C$5</f>
        <v/>
      </c>
    </row>
    <row r="3169">
      <c r="A3169" t="n">
        <v>316696</v>
      </c>
      <c r="B3169" s="1" t="n">
        <v>8.945032680373172</v>
      </c>
      <c r="C3169" s="1" t="n">
        <v>35.80323999198226</v>
      </c>
      <c r="D3169" s="1">
        <f>B3169/Constants!B$7</f>
        <v/>
      </c>
      <c r="E3169" s="1">
        <f>C3169/Constants!B$8</f>
        <v/>
      </c>
      <c r="F3169" s="1">
        <f>AVERAGE(E3166:E3172)</f>
        <v/>
      </c>
      <c r="G3169" s="1">
        <f>AVERAGE(D3169:D3169)</f>
        <v/>
      </c>
      <c r="H3169" s="1">
        <f>G3169/0.3048</f>
        <v/>
      </c>
      <c r="I3169" s="1">
        <f>(H3169^2)*Constants!C$2*Constants!C$6*0.5</f>
        <v/>
      </c>
      <c r="J3169" s="1">
        <f>if(H3169=0, ,(2*F3169)/(Constants!C$2*(H3169)^2))</f>
        <v/>
      </c>
      <c r="K3169" s="1">
        <f>J3169/Constants!C$5</f>
        <v/>
      </c>
    </row>
    <row r="3170">
      <c r="A3170" t="n">
        <v>316806</v>
      </c>
      <c r="B3170" s="1" t="n">
        <v>8.811868209833756</v>
      </c>
      <c r="C3170" s="1" t="n">
        <v>24.84486774552927</v>
      </c>
      <c r="D3170" s="1">
        <f>B3170/Constants!B$7</f>
        <v/>
      </c>
      <c r="E3170" s="1">
        <f>C3170/Constants!B$8</f>
        <v/>
      </c>
      <c r="F3170" s="1">
        <f>AVERAGE(E3167:E3173)</f>
        <v/>
      </c>
      <c r="G3170" s="1">
        <f>AVERAGE(D3170:D3170)</f>
        <v/>
      </c>
      <c r="H3170" s="1">
        <f>G3170/0.3048</f>
        <v/>
      </c>
      <c r="I3170" s="1">
        <f>(H3170^2)*Constants!C$2*Constants!C$6*0.5</f>
        <v/>
      </c>
      <c r="J3170" s="1">
        <f>if(H3170=0, ,(2*F3170)/(Constants!C$2*(H3170)^2))</f>
        <v/>
      </c>
      <c r="K3170" s="1">
        <f>J3170/Constants!C$5</f>
        <v/>
      </c>
    </row>
    <row r="3171">
      <c r="A3171" t="n">
        <v>316901</v>
      </c>
      <c r="B3171" s="1" t="n">
        <v>8.91839978613933</v>
      </c>
      <c r="C3171" s="1" t="n">
        <v>21.35215964712783</v>
      </c>
      <c r="D3171" s="1">
        <f>B3171/Constants!B$7</f>
        <v/>
      </c>
      <c r="E3171" s="1">
        <f>C3171/Constants!B$8</f>
        <v/>
      </c>
      <c r="F3171" s="1">
        <f>AVERAGE(E3168:E3174)</f>
        <v/>
      </c>
      <c r="G3171" s="1">
        <f>AVERAGE(D3171:D3171)</f>
        <v/>
      </c>
      <c r="H3171" s="1">
        <f>G3171/0.3048</f>
        <v/>
      </c>
      <c r="I3171" s="1">
        <f>(H3171^2)*Constants!C$2*Constants!C$6*0.5</f>
        <v/>
      </c>
      <c r="J3171" s="1">
        <f>if(H3171=0, ,(2*F3171)/(Constants!C$2*(H3171)^2))</f>
        <v/>
      </c>
      <c r="K3171" s="1">
        <f>J3171/Constants!C$5</f>
        <v/>
      </c>
    </row>
    <row r="3172">
      <c r="A3172" t="n">
        <v>317012</v>
      </c>
      <c r="B3172" s="1" t="n">
        <v>8.685361964275694</v>
      </c>
      <c r="C3172" s="1" t="n">
        <v>21.78874815470343</v>
      </c>
      <c r="D3172" s="1">
        <f>B3172/Constants!B$7</f>
        <v/>
      </c>
      <c r="E3172" s="1">
        <f>C3172/Constants!B$8</f>
        <v/>
      </c>
      <c r="F3172" s="1">
        <f>AVERAGE(E3169:E3175)</f>
        <v/>
      </c>
      <c r="G3172" s="1">
        <f>AVERAGE(D3172:D3172)</f>
        <v/>
      </c>
      <c r="H3172" s="1">
        <f>G3172/0.3048</f>
        <v/>
      </c>
      <c r="I3172" s="1">
        <f>(H3172^2)*Constants!C$2*Constants!C$6*0.5</f>
        <v/>
      </c>
      <c r="J3172" s="1">
        <f>if(H3172=0, ,(2*F3172)/(Constants!C$2*(H3172)^2))</f>
        <v/>
      </c>
      <c r="K3172" s="1">
        <f>J3172/Constants!C$5</f>
        <v/>
      </c>
    </row>
    <row r="3173">
      <c r="A3173" t="n">
        <v>317107</v>
      </c>
      <c r="B3173" s="1" t="n">
        <v>8.672045517457017</v>
      </c>
      <c r="C3173" s="1" t="n">
        <v>20.3043472343681</v>
      </c>
      <c r="D3173" s="1">
        <f>B3173/Constants!B$7</f>
        <v/>
      </c>
      <c r="E3173" s="1">
        <f>C3173/Constants!B$8</f>
        <v/>
      </c>
      <c r="F3173" s="1">
        <f>AVERAGE(E3170:E3176)</f>
        <v/>
      </c>
      <c r="G3173" s="1">
        <f>AVERAGE(D3173:D3173)</f>
        <v/>
      </c>
      <c r="H3173" s="1">
        <f>G3173/0.3048</f>
        <v/>
      </c>
      <c r="I3173" s="1">
        <f>(H3173^2)*Constants!C$2*Constants!C$6*0.5</f>
        <v/>
      </c>
      <c r="J3173" s="1">
        <f>if(H3173=0, ,(2*F3173)/(Constants!C$2*(H3173)^2))</f>
        <v/>
      </c>
      <c r="K3173" s="1">
        <f>J3173/Constants!C$5</f>
        <v/>
      </c>
    </row>
    <row r="3174">
      <c r="A3174" t="n">
        <v>317201</v>
      </c>
      <c r="B3174" s="1" t="n">
        <v>8.485615263632537</v>
      </c>
      <c r="C3174" s="1" t="n">
        <v>26.46024527072657</v>
      </c>
      <c r="D3174" s="1">
        <f>B3174/Constants!B$7</f>
        <v/>
      </c>
      <c r="E3174" s="1">
        <f>C3174/Constants!B$8</f>
        <v/>
      </c>
      <c r="F3174" s="1">
        <f>AVERAGE(E3171:E3177)</f>
        <v/>
      </c>
      <c r="G3174" s="1">
        <f>AVERAGE(D3174:D3174)</f>
        <v/>
      </c>
      <c r="H3174" s="1">
        <f>G3174/0.3048</f>
        <v/>
      </c>
      <c r="I3174" s="1">
        <f>(H3174^2)*Constants!C$2*Constants!C$6*0.5</f>
        <v/>
      </c>
      <c r="J3174" s="1">
        <f>if(H3174=0, ,(2*F3174)/(Constants!C$2*(H3174)^2))</f>
        <v/>
      </c>
      <c r="K3174" s="1">
        <f>J3174/Constants!C$5</f>
        <v/>
      </c>
    </row>
    <row r="3175">
      <c r="A3175" t="n">
        <v>317296</v>
      </c>
      <c r="B3175" s="1" t="n">
        <v>8.645412623866518</v>
      </c>
      <c r="C3175" s="1" t="n">
        <v>28.07562281512646</v>
      </c>
      <c r="D3175" s="1">
        <f>B3175/Constants!B$7</f>
        <v/>
      </c>
      <c r="E3175" s="1">
        <f>C3175/Constants!B$8</f>
        <v/>
      </c>
      <c r="F3175" s="1">
        <f>AVERAGE(E3172:E3178)</f>
        <v/>
      </c>
      <c r="G3175" s="1">
        <f>AVERAGE(D3175:D3175)</f>
        <v/>
      </c>
      <c r="H3175" s="1">
        <f>G3175/0.3048</f>
        <v/>
      </c>
      <c r="I3175" s="1">
        <f>(H3175^2)*Constants!C$2*Constants!C$6*0.5</f>
        <v/>
      </c>
      <c r="J3175" s="1">
        <f>if(H3175=0, ,(2*F3175)/(Constants!C$2*(H3175)^2))</f>
        <v/>
      </c>
      <c r="K3175" s="1">
        <f>J3175/Constants!C$5</f>
        <v/>
      </c>
    </row>
    <row r="3176">
      <c r="A3176" t="n">
        <v>317406</v>
      </c>
      <c r="B3176" s="1" t="n">
        <v>8.545539273457708</v>
      </c>
      <c r="C3176" s="1" t="n">
        <v>21.78874815470343</v>
      </c>
      <c r="D3176" s="1">
        <f>B3176/Constants!B$7</f>
        <v/>
      </c>
      <c r="E3176" s="1">
        <f>C3176/Constants!B$8</f>
        <v/>
      </c>
      <c r="F3176" s="1">
        <f>AVERAGE(E3173:E3179)</f>
        <v/>
      </c>
      <c r="G3176" s="1">
        <f>AVERAGE(D3176:D3176)</f>
        <v/>
      </c>
      <c r="H3176" s="1">
        <f>G3176/0.3048</f>
        <v/>
      </c>
      <c r="I3176" s="1">
        <f>(H3176^2)*Constants!C$2*Constants!C$6*0.5</f>
        <v/>
      </c>
      <c r="J3176" s="1">
        <f>if(H3176=0, ,(2*F3176)/(Constants!C$2*(H3176)^2))</f>
        <v/>
      </c>
      <c r="K3176" s="1">
        <f>J3176/Constants!C$5</f>
        <v/>
      </c>
    </row>
    <row r="3177">
      <c r="A3177" t="n">
        <v>317501</v>
      </c>
      <c r="B3177" s="1" t="n">
        <v>8.19265344233188</v>
      </c>
      <c r="C3177" s="1" t="n">
        <v>20.12971183298133</v>
      </c>
      <c r="D3177" s="1">
        <f>B3177/Constants!B$7</f>
        <v/>
      </c>
      <c r="E3177" s="1">
        <f>C3177/Constants!B$8</f>
        <v/>
      </c>
      <c r="F3177" s="1">
        <f>AVERAGE(E3174:E3180)</f>
        <v/>
      </c>
      <c r="G3177" s="1">
        <f>AVERAGE(D3177:D3177)</f>
        <v/>
      </c>
      <c r="H3177" s="1">
        <f>G3177/0.3048</f>
        <v/>
      </c>
      <c r="I3177" s="1">
        <f>(H3177^2)*Constants!C$2*Constants!C$6*0.5</f>
        <v/>
      </c>
      <c r="J3177" s="1">
        <f>if(H3177=0, ,(2*F3177)/(Constants!C$2*(H3177)^2))</f>
        <v/>
      </c>
      <c r="K3177" s="1">
        <f>J3177/Constants!C$5</f>
        <v/>
      </c>
    </row>
    <row r="3178">
      <c r="A3178" t="n">
        <v>317610</v>
      </c>
      <c r="B3178" s="1" t="n">
        <v>8.079463649733333</v>
      </c>
      <c r="C3178" s="1" t="n">
        <v>16.76798039682405</v>
      </c>
      <c r="D3178" s="1">
        <f>B3178/Constants!B$7</f>
        <v/>
      </c>
      <c r="E3178" s="1">
        <f>C3178/Constants!B$8</f>
        <v/>
      </c>
      <c r="F3178" s="1">
        <f>AVERAGE(E3175:E3181)</f>
        <v/>
      </c>
      <c r="G3178" s="1">
        <f>AVERAGE(D3178:D3178)</f>
        <v/>
      </c>
      <c r="H3178" s="1">
        <f>G3178/0.3048</f>
        <v/>
      </c>
      <c r="I3178" s="1">
        <f>(H3178^2)*Constants!C$2*Constants!C$6*0.5</f>
        <v/>
      </c>
      <c r="J3178" s="1">
        <f>if(H3178=0, ,(2*F3178)/(Constants!C$2*(H3178)^2))</f>
        <v/>
      </c>
      <c r="K3178" s="1">
        <f>J3178/Constants!C$5</f>
        <v/>
      </c>
    </row>
    <row r="3179">
      <c r="A3179" t="n">
        <v>317703</v>
      </c>
      <c r="B3179" s="1" t="n">
        <v>8.172678772969293</v>
      </c>
      <c r="C3179" s="1" t="n">
        <v>16.15675650749902</v>
      </c>
      <c r="D3179" s="1">
        <f>B3179/Constants!B$7</f>
        <v/>
      </c>
      <c r="E3179" s="1">
        <f>C3179/Constants!B$8</f>
        <v/>
      </c>
      <c r="F3179" s="1">
        <f>AVERAGE(E3176:E3182)</f>
        <v/>
      </c>
      <c r="G3179" s="1">
        <f>AVERAGE(D3179:D3179)</f>
        <v/>
      </c>
      <c r="H3179" s="1">
        <f>G3179/0.3048</f>
        <v/>
      </c>
      <c r="I3179" s="1">
        <f>(H3179^2)*Constants!C$2*Constants!C$6*0.5</f>
        <v/>
      </c>
      <c r="J3179" s="1">
        <f>if(H3179=0, ,(2*F3179)/(Constants!C$2*(H3179)^2))</f>
        <v/>
      </c>
      <c r="K3179" s="1">
        <f>J3179/Constants!C$5</f>
        <v/>
      </c>
    </row>
    <row r="3180">
      <c r="A3180" t="n">
        <v>317798</v>
      </c>
      <c r="B3180" s="1" t="n">
        <v>7.913008074388499</v>
      </c>
      <c r="C3180" s="1" t="n">
        <v>17.99042818294641</v>
      </c>
      <c r="D3180" s="1">
        <f>B3180/Constants!B$7</f>
        <v/>
      </c>
      <c r="E3180" s="1">
        <f>C3180/Constants!B$8</f>
        <v/>
      </c>
      <c r="F3180" s="1">
        <f>AVERAGE(E3177:E3183)</f>
        <v/>
      </c>
      <c r="G3180" s="1">
        <f>AVERAGE(D3180:D3180)</f>
        <v/>
      </c>
      <c r="H3180" s="1">
        <f>G3180/0.3048</f>
        <v/>
      </c>
      <c r="I3180" s="1">
        <f>(H3180^2)*Constants!C$2*Constants!C$6*0.5</f>
        <v/>
      </c>
      <c r="J3180" s="1">
        <f>if(H3180=0, ,(2*F3180)/(Constants!C$2*(H3180)^2))</f>
        <v/>
      </c>
      <c r="K3180" s="1">
        <f>J3180/Constants!C$5</f>
        <v/>
      </c>
    </row>
    <row r="3181">
      <c r="A3181" t="n">
        <v>317908</v>
      </c>
      <c r="B3181" s="1" t="n">
        <v>7.873058736659704</v>
      </c>
      <c r="C3181" s="1" t="n">
        <v>24.10266726733294</v>
      </c>
      <c r="D3181" s="1">
        <f>B3181/Constants!B$7</f>
        <v/>
      </c>
      <c r="E3181" s="1">
        <f>C3181/Constants!B$8</f>
        <v/>
      </c>
      <c r="F3181" s="1">
        <f>AVERAGE(E3178:E3184)</f>
        <v/>
      </c>
      <c r="G3181" s="1">
        <f>AVERAGE(D3181:D3181)</f>
        <v/>
      </c>
      <c r="H3181" s="1">
        <f>G3181/0.3048</f>
        <v/>
      </c>
      <c r="I3181" s="1">
        <f>(H3181^2)*Constants!C$2*Constants!C$6*0.5</f>
        <v/>
      </c>
      <c r="J3181" s="1">
        <f>if(H3181=0, ,(2*F3181)/(Constants!C$2*(H3181)^2))</f>
        <v/>
      </c>
      <c r="K3181" s="1">
        <f>J3181/Constants!C$5</f>
        <v/>
      </c>
    </row>
    <row r="3182">
      <c r="A3182" t="n">
        <v>318003</v>
      </c>
      <c r="B3182" s="1" t="n">
        <v>7.959615635245017</v>
      </c>
      <c r="C3182" s="1" t="n">
        <v>27.02781035169015</v>
      </c>
      <c r="D3182" s="1">
        <f>B3182/Constants!B$7</f>
        <v/>
      </c>
      <c r="E3182" s="1">
        <f>C3182/Constants!B$8</f>
        <v/>
      </c>
      <c r="F3182" s="1">
        <f>AVERAGE(E3179:E3185)</f>
        <v/>
      </c>
      <c r="G3182" s="1">
        <f>AVERAGE(D3182:D3182)</f>
        <v/>
      </c>
      <c r="H3182" s="1">
        <f>G3182/0.3048</f>
        <v/>
      </c>
      <c r="I3182" s="1">
        <f>(H3182^2)*Constants!C$2*Constants!C$6*0.5</f>
        <v/>
      </c>
      <c r="J3182" s="1">
        <f>if(H3182=0, ,(2*F3182)/(Constants!C$2*(H3182)^2))</f>
        <v/>
      </c>
      <c r="K3182" s="1">
        <f>J3182/Constants!C$5</f>
        <v/>
      </c>
    </row>
    <row r="3183">
      <c r="A3183" t="n">
        <v>318096</v>
      </c>
      <c r="B3183" s="1" t="n">
        <v>7.62004626754144</v>
      </c>
      <c r="C3183" s="1" t="n">
        <v>28.1629405207822</v>
      </c>
      <c r="D3183" s="1">
        <f>B3183/Constants!B$7</f>
        <v/>
      </c>
      <c r="E3183" s="1">
        <f>C3183/Constants!B$8</f>
        <v/>
      </c>
      <c r="F3183" s="1">
        <f>AVERAGE(E3180:E3186)</f>
        <v/>
      </c>
      <c r="G3183" s="1">
        <f>AVERAGE(D3183:D3183)</f>
        <v/>
      </c>
      <c r="H3183" s="1">
        <f>G3183/0.3048</f>
        <v/>
      </c>
      <c r="I3183" s="1">
        <f>(H3183^2)*Constants!C$2*Constants!C$6*0.5</f>
        <v/>
      </c>
      <c r="J3183" s="1">
        <f>if(H3183=0, ,(2*F3183)/(Constants!C$2*(H3183)^2))</f>
        <v/>
      </c>
      <c r="K3183" s="1">
        <f>J3183/Constants!C$5</f>
        <v/>
      </c>
    </row>
    <row r="3184">
      <c r="A3184" t="n">
        <v>318205</v>
      </c>
      <c r="B3184" s="1" t="n">
        <v>7.52683114871113</v>
      </c>
      <c r="C3184" s="1" t="n">
        <v>29.38538840597517</v>
      </c>
      <c r="D3184" s="1">
        <f>B3184/Constants!B$7</f>
        <v/>
      </c>
      <c r="E3184" s="1">
        <f>C3184/Constants!B$8</f>
        <v/>
      </c>
      <c r="F3184" s="1">
        <f>AVERAGE(E3181:E3187)</f>
        <v/>
      </c>
      <c r="G3184" s="1">
        <f>AVERAGE(D3184:D3184)</f>
        <v/>
      </c>
      <c r="H3184" s="1">
        <f>G3184/0.3048</f>
        <v/>
      </c>
      <c r="I3184" s="1">
        <f>(H3184^2)*Constants!C$2*Constants!C$6*0.5</f>
        <v/>
      </c>
      <c r="J3184" s="1">
        <f>if(H3184=0, ,(2*F3184)/(Constants!C$2*(H3184)^2))</f>
        <v/>
      </c>
      <c r="K3184" s="1">
        <f>J3184/Constants!C$5</f>
        <v/>
      </c>
    </row>
    <row r="3185">
      <c r="A3185" t="n">
        <v>318299</v>
      </c>
      <c r="B3185" s="1" t="n">
        <v>7.626704490343199</v>
      </c>
      <c r="C3185" s="1" t="n">
        <v>27.24610461423325</v>
      </c>
      <c r="D3185" s="1">
        <f>B3185/Constants!B$7</f>
        <v/>
      </c>
      <c r="E3185" s="1">
        <f>C3185/Constants!B$8</f>
        <v/>
      </c>
      <c r="F3185" s="1">
        <f>AVERAGE(E3182:E3188)</f>
        <v/>
      </c>
      <c r="G3185" s="1">
        <f>AVERAGE(D3185:D3185)</f>
        <v/>
      </c>
      <c r="H3185" s="1">
        <f>G3185/0.3048</f>
        <v/>
      </c>
      <c r="I3185" s="1">
        <f>(H3185^2)*Constants!C$2*Constants!C$6*0.5</f>
        <v/>
      </c>
      <c r="J3185" s="1">
        <f>if(H3185=0, ,(2*F3185)/(Constants!C$2*(H3185)^2))</f>
        <v/>
      </c>
      <c r="K3185" s="1">
        <f>J3185/Constants!C$5</f>
        <v/>
      </c>
    </row>
    <row r="3186">
      <c r="A3186" t="n">
        <v>318410</v>
      </c>
      <c r="B3186" s="1" t="n">
        <v>7.387008471841733</v>
      </c>
      <c r="C3186" s="1" t="n">
        <v>26.24195100944943</v>
      </c>
      <c r="D3186" s="1">
        <f>B3186/Constants!B$7</f>
        <v/>
      </c>
      <c r="E3186" s="1">
        <f>C3186/Constants!B$8</f>
        <v/>
      </c>
      <c r="F3186" s="1">
        <f>AVERAGE(E3183:E3189)</f>
        <v/>
      </c>
      <c r="G3186" s="1">
        <f>AVERAGE(D3186:D3186)</f>
        <v/>
      </c>
      <c r="H3186" s="1">
        <f>G3186/0.3048</f>
        <v/>
      </c>
      <c r="I3186" s="1">
        <f>(H3186^2)*Constants!C$2*Constants!C$6*0.5</f>
        <v/>
      </c>
      <c r="J3186" s="1">
        <f>if(H3186=0, ,(2*F3186)/(Constants!C$2*(H3186)^2))</f>
        <v/>
      </c>
      <c r="K3186" s="1">
        <f>J3186/Constants!C$5</f>
        <v/>
      </c>
    </row>
    <row r="3187">
      <c r="A3187" t="n">
        <v>318504</v>
      </c>
      <c r="B3187" s="1" t="n">
        <v>7.207236461137912</v>
      </c>
      <c r="C3187" s="1" t="n">
        <v>26.0236567485222</v>
      </c>
      <c r="D3187" s="1">
        <f>B3187/Constants!B$7</f>
        <v/>
      </c>
      <c r="E3187" s="1">
        <f>C3187/Constants!B$8</f>
        <v/>
      </c>
      <c r="F3187" s="1">
        <f>AVERAGE(E3184:E3190)</f>
        <v/>
      </c>
      <c r="G3187" s="1">
        <f>AVERAGE(D3187:D3187)</f>
        <v/>
      </c>
      <c r="H3187" s="1">
        <f>G3187/0.3048</f>
        <v/>
      </c>
      <c r="I3187" s="1">
        <f>(H3187^2)*Constants!C$2*Constants!C$6*0.5</f>
        <v/>
      </c>
      <c r="J3187" s="1">
        <f>if(H3187=0, ,(2*F3187)/(Constants!C$2*(H3187)^2))</f>
        <v/>
      </c>
      <c r="K3187" s="1">
        <f>J3187/Constants!C$5</f>
        <v/>
      </c>
    </row>
    <row r="3188">
      <c r="A3188" t="n">
        <v>318598</v>
      </c>
      <c r="B3188" s="1" t="n">
        <v>7.367033803851909</v>
      </c>
      <c r="C3188" s="1" t="n">
        <v>23.44778449574258</v>
      </c>
      <c r="D3188" s="1">
        <f>B3188/Constants!B$7</f>
        <v/>
      </c>
      <c r="E3188" s="1">
        <f>C3188/Constants!B$8</f>
        <v/>
      </c>
      <c r="F3188" s="1">
        <f>AVERAGE(E3185:E3191)</f>
        <v/>
      </c>
      <c r="G3188" s="1">
        <f>AVERAGE(D3188:D3188)</f>
        <v/>
      </c>
      <c r="H3188" s="1">
        <f>G3188/0.3048</f>
        <v/>
      </c>
      <c r="I3188" s="1">
        <f>(H3188^2)*Constants!C$2*Constants!C$6*0.5</f>
        <v/>
      </c>
      <c r="J3188" s="1">
        <f>if(H3188=0, ,(2*F3188)/(Constants!C$2*(H3188)^2))</f>
        <v/>
      </c>
      <c r="K3188" s="1">
        <f>J3188/Constants!C$5</f>
        <v/>
      </c>
    </row>
    <row r="3189">
      <c r="A3189" t="n">
        <v>318707</v>
      </c>
      <c r="B3189" s="1" t="n">
        <v>7.087388455502522</v>
      </c>
      <c r="C3189" s="1" t="n">
        <v>21.65777160229056</v>
      </c>
      <c r="D3189" s="1">
        <f>B3189/Constants!B$7</f>
        <v/>
      </c>
      <c r="E3189" s="1">
        <f>C3189/Constants!B$8</f>
        <v/>
      </c>
      <c r="F3189" s="1">
        <f>AVERAGE(E3186:E3192)</f>
        <v/>
      </c>
      <c r="G3189" s="1">
        <f>AVERAGE(D3189:D3189)</f>
        <v/>
      </c>
      <c r="H3189" s="1">
        <f>G3189/0.3048</f>
        <v/>
      </c>
      <c r="I3189" s="1">
        <f>(H3189^2)*Constants!C$2*Constants!C$6*0.5</f>
        <v/>
      </c>
      <c r="J3189" s="1">
        <f>if(H3189=0, ,(2*F3189)/(Constants!C$2*(H3189)^2))</f>
        <v/>
      </c>
      <c r="K3189" s="1">
        <f>J3189/Constants!C$5</f>
        <v/>
      </c>
    </row>
    <row r="3190">
      <c r="A3190" t="n">
        <v>318803</v>
      </c>
      <c r="B3190" s="1" t="n">
        <v>6.920932894099819</v>
      </c>
      <c r="C3190" s="1" t="n">
        <v>21.91972470723669</v>
      </c>
      <c r="D3190" s="1">
        <f>B3190/Constants!B$7</f>
        <v/>
      </c>
      <c r="E3190" s="1">
        <f>C3190/Constants!B$8</f>
        <v/>
      </c>
      <c r="F3190" s="1">
        <f>AVERAGE(E3187:E3193)</f>
        <v/>
      </c>
      <c r="G3190" s="1">
        <f>AVERAGE(D3190:D3190)</f>
        <v/>
      </c>
      <c r="H3190" s="1">
        <f>G3190/0.3048</f>
        <v/>
      </c>
      <c r="I3190" s="1">
        <f>(H3190^2)*Constants!C$2*Constants!C$6*0.5</f>
        <v/>
      </c>
      <c r="J3190" s="1">
        <f>if(H3190=0, ,(2*F3190)/(Constants!C$2*(H3190)^2))</f>
        <v/>
      </c>
      <c r="K3190" s="1">
        <f>J3190/Constants!C$5</f>
        <v/>
      </c>
    </row>
    <row r="3191">
      <c r="A3191" t="n">
        <v>318896</v>
      </c>
      <c r="B3191" s="1" t="n">
        <v>6.967540451061225</v>
      </c>
      <c r="C3191" s="1" t="n">
        <v>21.13386539383979</v>
      </c>
      <c r="D3191" s="1">
        <f>B3191/Constants!B$7</f>
        <v/>
      </c>
      <c r="E3191" s="1">
        <f>C3191/Constants!B$8</f>
        <v/>
      </c>
      <c r="F3191" s="1">
        <f>AVERAGE(E3188:E3194)</f>
        <v/>
      </c>
      <c r="G3191" s="1">
        <f>AVERAGE(D3191:D3191)</f>
        <v/>
      </c>
      <c r="H3191" s="1">
        <f>G3191/0.3048</f>
        <v/>
      </c>
      <c r="I3191" s="1">
        <f>(H3191^2)*Constants!C$2*Constants!C$6*0.5</f>
        <v/>
      </c>
      <c r="J3191" s="1">
        <f>if(H3191=0, ,(2*F3191)/(Constants!C$2*(H3191)^2))</f>
        <v/>
      </c>
      <c r="K3191" s="1">
        <f>J3191/Constants!C$5</f>
        <v/>
      </c>
    </row>
    <row r="3192">
      <c r="A3192" t="n">
        <v>319008</v>
      </c>
      <c r="B3192" s="1" t="n">
        <v>6.734502668045566</v>
      </c>
      <c r="C3192" s="1" t="n">
        <v>19.47482907965119</v>
      </c>
      <c r="D3192" s="1">
        <f>B3192/Constants!B$7</f>
        <v/>
      </c>
      <c r="E3192" s="1">
        <f>C3192/Constants!B$8</f>
        <v/>
      </c>
      <c r="F3192" s="1">
        <f>AVERAGE(E3189:E3195)</f>
        <v/>
      </c>
      <c r="G3192" s="1">
        <f>AVERAGE(D3192:D3192)</f>
        <v/>
      </c>
      <c r="H3192" s="1">
        <f>G3192/0.3048</f>
        <v/>
      </c>
      <c r="I3192" s="1">
        <f>(H3192^2)*Constants!C$2*Constants!C$6*0.5</f>
        <v/>
      </c>
      <c r="J3192" s="1">
        <f>if(H3192=0, ,(2*F3192)/(Constants!C$2*(H3192)^2))</f>
        <v/>
      </c>
      <c r="K3192" s="1">
        <f>J3192/Constants!C$5</f>
        <v/>
      </c>
    </row>
    <row r="3193">
      <c r="A3193" t="n">
        <v>319102</v>
      </c>
      <c r="B3193" s="1" t="n">
        <v>6.707869778842451</v>
      </c>
      <c r="C3193" s="1" t="n">
        <v>16.68066269819728</v>
      </c>
      <c r="D3193" s="1">
        <f>B3193/Constants!B$7</f>
        <v/>
      </c>
      <c r="E3193" s="1">
        <f>C3193/Constants!B$8</f>
        <v/>
      </c>
      <c r="F3193" s="1">
        <f>AVERAGE(E3190:E3196)</f>
        <v/>
      </c>
      <c r="G3193" s="1">
        <f>AVERAGE(D3193:D3193)</f>
        <v/>
      </c>
      <c r="H3193" s="1">
        <f>G3193/0.3048</f>
        <v/>
      </c>
      <c r="I3193" s="1">
        <f>(H3193^2)*Constants!C$2*Constants!C$6*0.5</f>
        <v/>
      </c>
      <c r="J3193" s="1">
        <f>if(H3193=0, ,(2*F3193)/(Constants!C$2*(H3193)^2))</f>
        <v/>
      </c>
      <c r="K3193" s="1">
        <f>J3193/Constants!C$5</f>
        <v/>
      </c>
    </row>
    <row r="3194">
      <c r="A3194" t="n">
        <v>319197</v>
      </c>
      <c r="B3194" s="1" t="n">
        <v>6.468173778622866</v>
      </c>
      <c r="C3194" s="1" t="n">
        <v>14.97796758504307</v>
      </c>
      <c r="D3194" s="1">
        <f>B3194/Constants!B$7</f>
        <v/>
      </c>
      <c r="E3194" s="1">
        <f>C3194/Constants!B$8</f>
        <v/>
      </c>
      <c r="F3194" s="1">
        <f>AVERAGE(E3191:E3197)</f>
        <v/>
      </c>
      <c r="G3194" s="1">
        <f>AVERAGE(D3194:D3194)</f>
        <v/>
      </c>
      <c r="H3194" s="1">
        <f>G3194/0.3048</f>
        <v/>
      </c>
      <c r="I3194" s="1">
        <f>(H3194^2)*Constants!C$2*Constants!C$6*0.5</f>
        <v/>
      </c>
      <c r="J3194" s="1">
        <f>if(H3194=0, ,(2*F3194)/(Constants!C$2*(H3194)^2))</f>
        <v/>
      </c>
      <c r="K3194" s="1">
        <f>J3194/Constants!C$5</f>
        <v/>
      </c>
    </row>
    <row r="3195">
      <c r="A3195" t="n">
        <v>319308</v>
      </c>
      <c r="B3195" s="1" t="n">
        <v>6.494806667304999</v>
      </c>
      <c r="C3195" s="1" t="n">
        <v>12.96966055277687</v>
      </c>
      <c r="D3195" s="1">
        <f>B3195/Constants!B$7</f>
        <v/>
      </c>
      <c r="E3195" s="1">
        <f>C3195/Constants!B$8</f>
        <v/>
      </c>
      <c r="F3195" s="1">
        <f>AVERAGE(E3192:E3198)</f>
        <v/>
      </c>
      <c r="G3195" s="1">
        <f>AVERAGE(D3195:D3195)</f>
        <v/>
      </c>
      <c r="H3195" s="1">
        <f>G3195/0.3048</f>
        <v/>
      </c>
      <c r="I3195" s="1">
        <f>(H3195^2)*Constants!C$2*Constants!C$6*0.5</f>
        <v/>
      </c>
      <c r="J3195" s="1">
        <f>if(H3195=0, ,(2*F3195)/(Constants!C$2*(H3195)^2))</f>
        <v/>
      </c>
      <c r="K3195" s="1">
        <f>J3195/Constants!C$5</f>
        <v/>
      </c>
    </row>
    <row r="3196">
      <c r="A3196" t="n">
        <v>319403</v>
      </c>
      <c r="B3196" s="1" t="n">
        <v>6.16189556290275</v>
      </c>
      <c r="C3196" s="1" t="n">
        <v>13.93015521713807</v>
      </c>
      <c r="D3196" s="1">
        <f>B3196/Constants!B$7</f>
        <v/>
      </c>
      <c r="E3196" s="1">
        <f>C3196/Constants!B$8</f>
        <v/>
      </c>
      <c r="F3196" s="1">
        <f>AVERAGE(E3193:E3199)</f>
        <v/>
      </c>
      <c r="G3196" s="1">
        <f>AVERAGE(D3196:D3196)</f>
        <v/>
      </c>
      <c r="H3196" s="1">
        <f>G3196/0.3048</f>
        <v/>
      </c>
      <c r="I3196" s="1">
        <f>(H3196^2)*Constants!C$2*Constants!C$6*0.5</f>
        <v/>
      </c>
      <c r="J3196" s="1">
        <f>if(H3196=0, ,(2*F3196)/(Constants!C$2*(H3196)^2))</f>
        <v/>
      </c>
      <c r="K3196" s="1">
        <f>J3196/Constants!C$5</f>
        <v/>
      </c>
    </row>
    <row r="3197">
      <c r="A3197" t="n">
        <v>319498</v>
      </c>
      <c r="B3197" s="1" t="n">
        <v>6.181870228914972</v>
      </c>
      <c r="C3197" s="1" t="n">
        <v>8.167187317900257</v>
      </c>
      <c r="D3197" s="1">
        <f>B3197/Constants!B$7</f>
        <v/>
      </c>
      <c r="E3197" s="1">
        <f>C3197/Constants!B$8</f>
        <v/>
      </c>
      <c r="F3197" s="1">
        <f>AVERAGE(E3194:E3200)</f>
        <v/>
      </c>
      <c r="G3197" s="1">
        <f>AVERAGE(D3197:D3197)</f>
        <v/>
      </c>
      <c r="H3197" s="1">
        <f>G3197/0.3048</f>
        <v/>
      </c>
      <c r="I3197" s="1">
        <f>(H3197^2)*Constants!C$2*Constants!C$6*0.5</f>
        <v/>
      </c>
      <c r="J3197" s="1">
        <f>if(H3197=0, ,(2*F3197)/(Constants!C$2*(H3197)^2))</f>
        <v/>
      </c>
      <c r="K3197" s="1">
        <f>J3197/Constants!C$5</f>
        <v/>
      </c>
    </row>
    <row r="3198">
      <c r="A3198" t="n">
        <v>319609</v>
      </c>
      <c r="B3198" s="1" t="n">
        <v>5.88225024208146</v>
      </c>
      <c r="C3198" s="1" t="n">
        <v>8.472799246803376</v>
      </c>
      <c r="D3198" s="1">
        <f>B3198/Constants!B$7</f>
        <v/>
      </c>
      <c r="E3198" s="1">
        <f>C3198/Constants!B$8</f>
        <v/>
      </c>
      <c r="F3198" s="1">
        <f>AVERAGE(E3195:E3201)</f>
        <v/>
      </c>
      <c r="G3198" s="1">
        <f>AVERAGE(D3198:D3198)</f>
        <v/>
      </c>
      <c r="H3198" s="1">
        <f>G3198/0.3048</f>
        <v/>
      </c>
      <c r="I3198" s="1">
        <f>(H3198^2)*Constants!C$2*Constants!C$6*0.5</f>
        <v/>
      </c>
      <c r="J3198" s="1">
        <f>if(H3198=0, ,(2*F3198)/(Constants!C$2*(H3198)^2))</f>
        <v/>
      </c>
      <c r="K3198" s="1">
        <f>J3198/Constants!C$5</f>
        <v/>
      </c>
    </row>
    <row r="3199">
      <c r="A3199" t="n">
        <v>319702</v>
      </c>
      <c r="B3199" s="1" t="n">
        <v>5.94217423887555</v>
      </c>
      <c r="C3199" s="1" t="n">
        <v>8.341822705775858</v>
      </c>
      <c r="D3199" s="1">
        <f>B3199/Constants!B$7</f>
        <v/>
      </c>
      <c r="E3199" s="1">
        <f>C3199/Constants!B$8</f>
        <v/>
      </c>
      <c r="F3199" s="1">
        <f>AVERAGE(E3196:E3202)</f>
        <v/>
      </c>
      <c r="G3199" s="1">
        <f>AVERAGE(D3199:D3199)</f>
        <v/>
      </c>
      <c r="H3199" s="1">
        <f>G3199/0.3048</f>
        <v/>
      </c>
      <c r="I3199" s="1">
        <f>(H3199^2)*Constants!C$2*Constants!C$6*0.5</f>
        <v/>
      </c>
      <c r="J3199" s="1">
        <f>if(H3199=0, ,(2*F3199)/(Constants!C$2*(H3199)^2))</f>
        <v/>
      </c>
      <c r="K3199" s="1">
        <f>J3199/Constants!C$5</f>
        <v/>
      </c>
    </row>
    <row r="3200">
      <c r="A3200" t="n">
        <v>319796</v>
      </c>
      <c r="B3200" s="1" t="n">
        <v>5.629237814306649</v>
      </c>
      <c r="C3200" s="1" t="n">
        <v>9.782564662811339</v>
      </c>
      <c r="D3200" s="1">
        <f>B3200/Constants!B$7</f>
        <v/>
      </c>
      <c r="E3200" s="1">
        <f>C3200/Constants!B$8</f>
        <v/>
      </c>
      <c r="F3200" s="1">
        <f>AVERAGE(E3197:E3203)</f>
        <v/>
      </c>
      <c r="G3200" s="1">
        <f>AVERAGE(D3200:D3200)</f>
        <v/>
      </c>
      <c r="H3200" s="1">
        <f>G3200/0.3048</f>
        <v/>
      </c>
      <c r="I3200" s="1">
        <f>(H3200^2)*Constants!C$2*Constants!C$6*0.5</f>
        <v/>
      </c>
      <c r="J3200" s="1">
        <f>if(H3200=0, ,(2*F3200)/(Constants!C$2*(H3200)^2))</f>
        <v/>
      </c>
      <c r="K3200" s="1">
        <f>J3200/Constants!C$5</f>
        <v/>
      </c>
    </row>
    <row r="3201">
      <c r="A3201" t="n">
        <v>319904</v>
      </c>
      <c r="B3201" s="1" t="n">
        <v>5.74908580578049</v>
      </c>
      <c r="C3201" s="1" t="n">
        <v>12.79502515989043</v>
      </c>
      <c r="D3201" s="1">
        <f>B3201/Constants!B$7</f>
        <v/>
      </c>
      <c r="E3201" s="1">
        <f>C3201/Constants!B$8</f>
        <v/>
      </c>
      <c r="F3201" s="1">
        <f>AVERAGE(E3198:E3204)</f>
        <v/>
      </c>
      <c r="G3201" s="1">
        <f>AVERAGE(D3201:D3201)</f>
        <v/>
      </c>
      <c r="H3201" s="1">
        <f>G3201/0.3048</f>
        <v/>
      </c>
      <c r="I3201" s="1">
        <f>(H3201^2)*Constants!C$2*Constants!C$6*0.5</f>
        <v/>
      </c>
      <c r="J3201" s="1">
        <f>if(H3201=0, ,(2*F3201)/(Constants!C$2*(H3201)^2))</f>
        <v/>
      </c>
      <c r="K3201" s="1">
        <f>J3201/Constants!C$5</f>
        <v/>
      </c>
    </row>
    <row r="3202">
      <c r="A3202" t="n">
        <v>319999</v>
      </c>
      <c r="B3202" s="1" t="n">
        <v>5.416174721135958</v>
      </c>
      <c r="C3202" s="1" t="n">
        <v>7.686940002188641</v>
      </c>
      <c r="D3202" s="1">
        <f>B3202/Constants!B$7</f>
        <v/>
      </c>
      <c r="E3202" s="1">
        <f>C3202/Constants!B$8</f>
        <v/>
      </c>
      <c r="F3202" s="1">
        <f>AVERAGE(E3199:E3205)</f>
        <v/>
      </c>
      <c r="G3202" s="1">
        <f>AVERAGE(D3202:D3202)</f>
        <v/>
      </c>
      <c r="H3202" s="1">
        <f>G3202/0.3048</f>
        <v/>
      </c>
      <c r="I3202" s="1">
        <f>(H3202^2)*Constants!C$2*Constants!C$6*0.5</f>
        <v/>
      </c>
      <c r="J3202" s="1">
        <f>if(H3202=0, ,(2*F3202)/(Constants!C$2*(H3202)^2))</f>
        <v/>
      </c>
      <c r="K3202" s="1">
        <f>J3202/Constants!C$5</f>
        <v/>
      </c>
    </row>
    <row r="3203">
      <c r="A3203" t="n">
        <v>320109</v>
      </c>
      <c r="B3203" s="1" t="n">
        <v>5.509389823961241</v>
      </c>
      <c r="C3203" s="1" t="n">
        <v>8.516458093835595</v>
      </c>
      <c r="D3203" s="1">
        <f>B3203/Constants!B$7</f>
        <v/>
      </c>
      <c r="E3203" s="1">
        <f>C3203/Constants!B$8</f>
        <v/>
      </c>
      <c r="F3203" s="1">
        <f>AVERAGE(E3200:E3206)</f>
        <v/>
      </c>
      <c r="G3203" s="1">
        <f>AVERAGE(D3203:D3203)</f>
        <v/>
      </c>
      <c r="H3203" s="1">
        <f>G3203/0.3048</f>
        <v/>
      </c>
      <c r="I3203" s="1">
        <f>(H3203^2)*Constants!C$2*Constants!C$6*0.5</f>
        <v/>
      </c>
      <c r="J3203" s="1">
        <f>if(H3203=0, ,(2*F3203)/(Constants!C$2*(H3203)^2))</f>
        <v/>
      </c>
      <c r="K3203" s="1">
        <f>J3203/Constants!C$5</f>
        <v/>
      </c>
    </row>
    <row r="3204">
      <c r="A3204" t="n">
        <v>320204</v>
      </c>
      <c r="B3204" s="1" t="n">
        <v>5.216428074500486</v>
      </c>
      <c r="C3204" s="1" t="n">
        <v>5.984244984833409</v>
      </c>
      <c r="D3204" s="1">
        <f>B3204/Constants!B$7</f>
        <v/>
      </c>
      <c r="E3204" s="1">
        <f>C3204/Constants!B$8</f>
        <v/>
      </c>
      <c r="F3204" s="1">
        <f>AVERAGE(E3201:E3207)</f>
        <v/>
      </c>
      <c r="G3204" s="1">
        <f>AVERAGE(D3204:D3204)</f>
        <v/>
      </c>
      <c r="H3204" s="1">
        <f>G3204/0.3048</f>
        <v/>
      </c>
      <c r="I3204" s="1">
        <f>(H3204^2)*Constants!C$2*Constants!C$6*0.5</f>
        <v/>
      </c>
      <c r="J3204" s="1">
        <f>if(H3204=0, ,(2*F3204)/(Constants!C$2*(H3204)^2))</f>
        <v/>
      </c>
      <c r="K3204" s="1">
        <f>J3204/Constants!C$5</f>
        <v/>
      </c>
    </row>
    <row r="3205">
      <c r="A3205" t="n">
        <v>320300</v>
      </c>
      <c r="B3205" s="1" t="n">
        <v>5.322959618987499</v>
      </c>
      <c r="C3205" s="1" t="n">
        <v>8.341822705775858</v>
      </c>
      <c r="D3205" s="1">
        <f>B3205/Constants!B$7</f>
        <v/>
      </c>
      <c r="E3205" s="1">
        <f>C3205/Constants!B$8</f>
        <v/>
      </c>
      <c r="F3205" s="1">
        <f>AVERAGE(E3202:E3208)</f>
        <v/>
      </c>
      <c r="G3205" s="1">
        <f>AVERAGE(D3205:D3205)</f>
        <v/>
      </c>
      <c r="H3205" s="1">
        <f>G3205/0.3048</f>
        <v/>
      </c>
      <c r="I3205" s="1">
        <f>(H3205^2)*Constants!C$2*Constants!C$6*0.5</f>
        <v/>
      </c>
      <c r="J3205" s="1">
        <f>if(H3205=0, ,(2*F3205)/(Constants!C$2*(H3205)^2))</f>
        <v/>
      </c>
      <c r="K3205" s="1">
        <f>J3205/Constants!C$5</f>
        <v/>
      </c>
    </row>
    <row r="3206">
      <c r="A3206" t="n">
        <v>320410</v>
      </c>
      <c r="B3206" s="1" t="n">
        <v>5.023339652350266</v>
      </c>
      <c r="C3206" s="1" t="n">
        <v>6.595468835241925</v>
      </c>
      <c r="D3206" s="1">
        <f>B3206/Constants!B$7</f>
        <v/>
      </c>
      <c r="E3206" s="1">
        <f>C3206/Constants!B$8</f>
        <v/>
      </c>
      <c r="F3206" s="1">
        <f>AVERAGE(E3203:E3209)</f>
        <v/>
      </c>
      <c r="G3206" s="1">
        <f>AVERAGE(D3206:D3206)</f>
        <v/>
      </c>
      <c r="H3206" s="1">
        <f>G3206/0.3048</f>
        <v/>
      </c>
      <c r="I3206" s="1">
        <f>(H3206^2)*Constants!C$2*Constants!C$6*0.5</f>
        <v/>
      </c>
      <c r="J3206" s="1">
        <f>if(H3206=0, ,(2*F3206)/(Constants!C$2*(H3206)^2))</f>
        <v/>
      </c>
      <c r="K3206" s="1">
        <f>J3206/Constants!C$5</f>
        <v/>
      </c>
    </row>
    <row r="3207">
      <c r="A3207" t="n">
        <v>320504</v>
      </c>
      <c r="B3207" s="1" t="n">
        <v>4.970073881226574</v>
      </c>
      <c r="C3207" s="1" t="n">
        <v>8.036210777114164</v>
      </c>
      <c r="D3207" s="1">
        <f>B3207/Constants!B$7</f>
        <v/>
      </c>
      <c r="E3207" s="1">
        <f>C3207/Constants!B$8</f>
        <v/>
      </c>
      <c r="F3207" s="1">
        <f>AVERAGE(E3204:E3210)</f>
        <v/>
      </c>
      <c r="G3207" s="1">
        <f>AVERAGE(D3207:D3207)</f>
        <v/>
      </c>
      <c r="H3207" s="1">
        <f>G3207/0.3048</f>
        <v/>
      </c>
      <c r="I3207" s="1">
        <f>(H3207^2)*Constants!C$2*Constants!C$6*0.5</f>
        <v/>
      </c>
      <c r="J3207" s="1">
        <f>if(H3207=0, ,(2*F3207)/(Constants!C$2*(H3207)^2))</f>
        <v/>
      </c>
      <c r="K3207" s="1">
        <f>J3207/Constants!C$5</f>
        <v/>
      </c>
    </row>
    <row r="3208">
      <c r="A3208" t="n">
        <v>320598</v>
      </c>
      <c r="B3208" s="1" t="n">
        <v>4.996706766761259</v>
      </c>
      <c r="C3208" s="1" t="n">
        <v>6.289856909762695</v>
      </c>
      <c r="D3208" s="1">
        <f>B3208/Constants!B$7</f>
        <v/>
      </c>
      <c r="E3208" s="1">
        <f>C3208/Constants!B$8</f>
        <v/>
      </c>
      <c r="F3208" s="1">
        <f>AVERAGE(E3205:E3211)</f>
        <v/>
      </c>
      <c r="G3208" s="1">
        <f>AVERAGE(D3208:D3208)</f>
        <v/>
      </c>
      <c r="H3208" s="1">
        <f>G3208/0.3048</f>
        <v/>
      </c>
      <c r="I3208" s="1">
        <f>(H3208^2)*Constants!C$2*Constants!C$6*0.5</f>
        <v/>
      </c>
      <c r="J3208" s="1">
        <f>if(H3208=0, ,(2*F3208)/(Constants!C$2*(H3208)^2))</f>
        <v/>
      </c>
      <c r="K3208" s="1">
        <f>J3208/Constants!C$5</f>
        <v/>
      </c>
    </row>
    <row r="3209">
      <c r="A3209" t="n">
        <v>320707</v>
      </c>
      <c r="B3209" s="1" t="n">
        <v>4.663795701462648</v>
      </c>
      <c r="C3209" s="1" t="n">
        <v>2.185925391483532</v>
      </c>
      <c r="D3209" s="1">
        <f>B3209/Constants!B$7</f>
        <v/>
      </c>
      <c r="E3209" s="1">
        <f>C3209/Constants!B$8</f>
        <v/>
      </c>
      <c r="F3209" s="1">
        <f>AVERAGE(E3206:E3212)</f>
        <v/>
      </c>
      <c r="G3209" s="1">
        <f>AVERAGE(D3209:D3209)</f>
        <v/>
      </c>
      <c r="H3209" s="1">
        <f>G3209/0.3048</f>
        <v/>
      </c>
      <c r="I3209" s="1">
        <f>(H3209^2)*Constants!C$2*Constants!C$6*0.5</f>
        <v/>
      </c>
      <c r="J3209" s="1">
        <f>if(H3209=0, ,(2*F3209)/(Constants!C$2*(H3209)^2))</f>
        <v/>
      </c>
      <c r="K3209" s="1">
        <f>J3209/Constants!C$5</f>
        <v/>
      </c>
    </row>
    <row r="3210">
      <c r="A3210" t="n">
        <v>320800</v>
      </c>
      <c r="B3210" s="1" t="n">
        <v>4.743694356366467</v>
      </c>
      <c r="C3210" s="1" t="n">
        <v>4.80545613664819</v>
      </c>
      <c r="D3210" s="1">
        <f>B3210/Constants!B$7</f>
        <v/>
      </c>
      <c r="E3210" s="1">
        <f>C3210/Constants!B$8</f>
        <v/>
      </c>
      <c r="F3210" s="1">
        <f>AVERAGE(E3207:E3213)</f>
        <v/>
      </c>
      <c r="G3210" s="1">
        <f>AVERAGE(D3210:D3210)</f>
        <v/>
      </c>
      <c r="H3210" s="1">
        <f>G3210/0.3048</f>
        <v/>
      </c>
      <c r="I3210" s="1">
        <f>(H3210^2)*Constants!C$2*Constants!C$6*0.5</f>
        <v/>
      </c>
      <c r="J3210" s="1">
        <f>if(H3210=0, ,(2*F3210)/(Constants!C$2*(H3210)^2))</f>
        <v/>
      </c>
      <c r="K3210" s="1">
        <f>J3210/Constants!C$5</f>
        <v/>
      </c>
    </row>
    <row r="3211">
      <c r="A3211" t="n">
        <v>320911</v>
      </c>
      <c r="B3211" s="1" t="n">
        <v>4.430757960741603</v>
      </c>
      <c r="C3211" s="1" t="n">
        <v>5.460338829085246</v>
      </c>
      <c r="D3211" s="1">
        <f>B3211/Constants!B$7</f>
        <v/>
      </c>
      <c r="E3211" s="1">
        <f>C3211/Constants!B$8</f>
        <v/>
      </c>
      <c r="F3211" s="1">
        <f>AVERAGE(E3208:E3214)</f>
        <v/>
      </c>
      <c r="G3211" s="1">
        <f>AVERAGE(D3211:D3211)</f>
        <v/>
      </c>
      <c r="H3211" s="1">
        <f>G3211/0.3048</f>
        <v/>
      </c>
      <c r="I3211" s="1">
        <f>(H3211^2)*Constants!C$2*Constants!C$6*0.5</f>
        <v/>
      </c>
      <c r="J3211" s="1">
        <f>if(H3211=0, ,(2*F3211)/(Constants!C$2*(H3211)^2))</f>
        <v/>
      </c>
      <c r="K3211" s="1">
        <f>J3211/Constants!C$5</f>
        <v/>
      </c>
    </row>
    <row r="3212">
      <c r="A3212" t="n">
        <v>321005</v>
      </c>
      <c r="B3212" s="1" t="n">
        <v>4.297593539298918</v>
      </c>
      <c r="C3212" s="1" t="n">
        <v>5.11106805947576</v>
      </c>
      <c r="D3212" s="1">
        <f>B3212/Constants!B$7</f>
        <v/>
      </c>
      <c r="E3212" s="1">
        <f>C3212/Constants!B$8</f>
        <v/>
      </c>
      <c r="F3212" s="1">
        <f>AVERAGE(E3209:E3215)</f>
        <v/>
      </c>
      <c r="G3212" s="1">
        <f>AVERAGE(D3212:D3212)</f>
        <v/>
      </c>
      <c r="H3212" s="1">
        <f>G3212/0.3048</f>
        <v/>
      </c>
      <c r="I3212" s="1">
        <f>(H3212^2)*Constants!C$2*Constants!C$6*0.5</f>
        <v/>
      </c>
      <c r="J3212" s="1">
        <f>if(H3212=0, ,(2*F3212)/(Constants!C$2*(H3212)^2))</f>
        <v/>
      </c>
      <c r="K3212" s="1">
        <f>J3212/Constants!C$5</f>
        <v/>
      </c>
    </row>
    <row r="3213">
      <c r="A3213" t="n">
        <v>321100</v>
      </c>
      <c r="B3213" s="1" t="n">
        <v>4.417441518537766</v>
      </c>
      <c r="C3213" s="1" t="n">
        <v>5.416679982845243</v>
      </c>
      <c r="D3213" s="1">
        <f>B3213/Constants!B$7</f>
        <v/>
      </c>
      <c r="E3213" s="1">
        <f>C3213/Constants!B$8</f>
        <v/>
      </c>
      <c r="F3213" s="1">
        <f>AVERAGE(E3210:E3216)</f>
        <v/>
      </c>
      <c r="G3213" s="1">
        <f>AVERAGE(D3213:D3213)</f>
        <v/>
      </c>
      <c r="H3213" s="1">
        <f>G3213/0.3048</f>
        <v/>
      </c>
      <c r="I3213" s="1">
        <f>(H3213^2)*Constants!C$2*Constants!C$6*0.5</f>
        <v/>
      </c>
      <c r="J3213" s="1">
        <f>if(H3213=0, ,(2*F3213)/(Constants!C$2*(H3213)^2))</f>
        <v/>
      </c>
      <c r="K3213" s="1">
        <f>J3213/Constants!C$5</f>
        <v/>
      </c>
    </row>
    <row r="3214">
      <c r="A3214" t="n">
        <v>321210</v>
      </c>
      <c r="B3214" s="1" t="n">
        <v>4.217694887066948</v>
      </c>
      <c r="C3214" s="1" t="n">
        <v>5.154726905638175</v>
      </c>
      <c r="D3214" s="1">
        <f>B3214/Constants!B$7</f>
        <v/>
      </c>
      <c r="E3214" s="1">
        <f>C3214/Constants!B$8</f>
        <v/>
      </c>
      <c r="F3214" s="1">
        <f>AVERAGE(E3211:E3217)</f>
        <v/>
      </c>
      <c r="G3214" s="1">
        <f>AVERAGE(D3214:D3214)</f>
        <v/>
      </c>
      <c r="H3214" s="1">
        <f>G3214/0.3048</f>
        <v/>
      </c>
      <c r="I3214" s="1">
        <f>(H3214^2)*Constants!C$2*Constants!C$6*0.5</f>
        <v/>
      </c>
      <c r="J3214" s="1">
        <f>if(H3214=0, ,(2*F3214)/(Constants!C$2*(H3214)^2))</f>
        <v/>
      </c>
      <c r="K3214" s="1">
        <f>J3214/Constants!C$5</f>
        <v/>
      </c>
    </row>
    <row r="3215">
      <c r="A3215" t="n">
        <v>321304</v>
      </c>
      <c r="B3215" s="1" t="n">
        <v>4.06455580494384</v>
      </c>
      <c r="C3215" s="1" t="n">
        <v>8.079869624031389</v>
      </c>
      <c r="D3215" s="1">
        <f>B3215/Constants!B$7</f>
        <v/>
      </c>
      <c r="E3215" s="1">
        <f>C3215/Constants!B$8</f>
        <v/>
      </c>
      <c r="F3215" s="1">
        <f>AVERAGE(E3212:E3218)</f>
        <v/>
      </c>
      <c r="G3215" s="1">
        <f>AVERAGE(D3215:D3215)</f>
        <v/>
      </c>
      <c r="H3215" s="1">
        <f>G3215/0.3048</f>
        <v/>
      </c>
      <c r="I3215" s="1">
        <f>(H3215^2)*Constants!C$2*Constants!C$6*0.5</f>
        <v/>
      </c>
      <c r="J3215" s="1">
        <f>if(H3215=0, ,(2*F3215)/(Constants!C$2*(H3215)^2))</f>
        <v/>
      </c>
      <c r="K3215" s="1">
        <f>J3215/Constants!C$5</f>
        <v/>
      </c>
    </row>
    <row r="3216">
      <c r="A3216" t="n">
        <v>321400</v>
      </c>
      <c r="B3216" s="1" t="n">
        <v>4.157770898203642</v>
      </c>
      <c r="C3216" s="1" t="n">
        <v>7.905234236431263</v>
      </c>
      <c r="D3216" s="1">
        <f>B3216/Constants!B$7</f>
        <v/>
      </c>
      <c r="E3216" s="1">
        <f>C3216/Constants!B$8</f>
        <v/>
      </c>
      <c r="F3216" s="1">
        <f>AVERAGE(E3213:E3219)</f>
        <v/>
      </c>
      <c r="G3216" s="1">
        <f>AVERAGE(D3216:D3216)</f>
        <v/>
      </c>
      <c r="H3216" s="1">
        <f>G3216/0.3048</f>
        <v/>
      </c>
      <c r="I3216" s="1">
        <f>(H3216^2)*Constants!C$2*Constants!C$6*0.5</f>
        <v/>
      </c>
      <c r="J3216" s="1">
        <f>if(H3216=0, ,(2*F3216)/(Constants!C$2*(H3216)^2))</f>
        <v/>
      </c>
      <c r="K3216" s="1">
        <f>J3216/Constants!C$5</f>
        <v/>
      </c>
    </row>
    <row r="3217">
      <c r="A3217" t="n">
        <v>321509</v>
      </c>
      <c r="B3217" s="1" t="n">
        <v>3.898100282855829</v>
      </c>
      <c r="C3217" s="1" t="n">
        <v>6.595468835241925</v>
      </c>
      <c r="D3217" s="1">
        <f>B3217/Constants!B$7</f>
        <v/>
      </c>
      <c r="E3217" s="1">
        <f>C3217/Constants!B$8</f>
        <v/>
      </c>
      <c r="F3217" s="1">
        <f>AVERAGE(E3214:E3220)</f>
        <v/>
      </c>
      <c r="G3217" s="1">
        <f>AVERAGE(D3217:D3217)</f>
        <v/>
      </c>
      <c r="H3217" s="1">
        <f>G3217/0.3048</f>
        <v/>
      </c>
      <c r="I3217" s="1">
        <f>(H3217^2)*Constants!C$2*Constants!C$6*0.5</f>
        <v/>
      </c>
      <c r="J3217" s="1">
        <f>if(H3217=0, ,(2*F3217)/(Constants!C$2*(H3217)^2))</f>
        <v/>
      </c>
      <c r="K3217" s="1">
        <f>J3217/Constants!C$5</f>
        <v/>
      </c>
    </row>
    <row r="3218">
      <c r="A3218" t="n">
        <v>321603</v>
      </c>
      <c r="B3218" s="1" t="n">
        <v>3.784910528994333</v>
      </c>
      <c r="C3218" s="1" t="n">
        <v>8.560116940879347</v>
      </c>
      <c r="D3218" s="1">
        <f>B3218/Constants!B$7</f>
        <v/>
      </c>
      <c r="E3218" s="1">
        <f>C3218/Constants!B$8</f>
        <v/>
      </c>
      <c r="F3218" s="1">
        <f>AVERAGE(E3215:E3221)</f>
        <v/>
      </c>
      <c r="G3218" s="1">
        <f>AVERAGE(D3218:D3218)</f>
        <v/>
      </c>
      <c r="H3218" s="1">
        <f>G3218/0.3048</f>
        <v/>
      </c>
      <c r="I3218" s="1">
        <f>(H3218^2)*Constants!C$2*Constants!C$6*0.5</f>
        <v/>
      </c>
      <c r="J3218" s="1">
        <f>if(H3218=0, ,(2*F3218)/(Constants!C$2*(H3218)^2))</f>
        <v/>
      </c>
      <c r="K3218" s="1">
        <f>J3218/Constants!C$5</f>
        <v/>
      </c>
    </row>
    <row r="3219">
      <c r="A3219" t="n">
        <v>321697</v>
      </c>
      <c r="B3219" s="1" t="n">
        <v>3.898100282855829</v>
      </c>
      <c r="C3219" s="1" t="n">
        <v>7.861575389559866</v>
      </c>
      <c r="D3219" s="1">
        <f>B3219/Constants!B$7</f>
        <v/>
      </c>
      <c r="E3219" s="1">
        <f>C3219/Constants!B$8</f>
        <v/>
      </c>
      <c r="F3219" s="1">
        <f>AVERAGE(E3216:E3222)</f>
        <v/>
      </c>
      <c r="G3219" s="1">
        <f>AVERAGE(D3219:D3219)</f>
        <v/>
      </c>
      <c r="H3219" s="1">
        <f>G3219/0.3048</f>
        <v/>
      </c>
      <c r="I3219" s="1">
        <f>(H3219^2)*Constants!C$2*Constants!C$6*0.5</f>
        <v/>
      </c>
      <c r="J3219" s="1">
        <f>if(H3219=0, ,(2*F3219)/(Constants!C$2*(H3219)^2))</f>
        <v/>
      </c>
      <c r="K3219" s="1">
        <f>J3219/Constants!C$5</f>
        <v/>
      </c>
    </row>
    <row r="3220">
      <c r="A3220" t="n">
        <v>321808</v>
      </c>
      <c r="B3220" s="1" t="n">
        <v>3.738302983557942</v>
      </c>
      <c r="C3220" s="1" t="n">
        <v>6.158880370440067</v>
      </c>
      <c r="D3220" s="1">
        <f>B3220/Constants!B$7</f>
        <v/>
      </c>
      <c r="E3220" s="1">
        <f>C3220/Constants!B$8</f>
        <v/>
      </c>
      <c r="F3220" s="1">
        <f>AVERAGE(E3217:E3223)</f>
        <v/>
      </c>
      <c r="G3220" s="1">
        <f>AVERAGE(D3220:D3220)</f>
        <v/>
      </c>
      <c r="H3220" s="1">
        <f>G3220/0.3048</f>
        <v/>
      </c>
      <c r="I3220" s="1">
        <f>(H3220^2)*Constants!C$2*Constants!C$6*0.5</f>
        <v/>
      </c>
      <c r="J3220" s="1">
        <f>if(H3220=0, ,(2*F3220)/(Constants!C$2*(H3220)^2))</f>
        <v/>
      </c>
      <c r="K3220" s="1">
        <f>J3220/Constants!C$5</f>
        <v/>
      </c>
    </row>
    <row r="3221">
      <c r="A3221" t="n">
        <v>321903</v>
      </c>
      <c r="B3221" s="1" t="n">
        <v>3.69835365902377</v>
      </c>
      <c r="C3221" s="1" t="n">
        <v>6.901080761273181</v>
      </c>
      <c r="D3221" s="1">
        <f>B3221/Constants!B$7</f>
        <v/>
      </c>
      <c r="E3221" s="1">
        <f>C3221/Constants!B$8</f>
        <v/>
      </c>
      <c r="F3221" s="1">
        <f>AVERAGE(E3218:E3224)</f>
        <v/>
      </c>
      <c r="G3221" s="1">
        <f>AVERAGE(D3221:D3221)</f>
        <v/>
      </c>
      <c r="H3221" s="1">
        <f>G3221/0.3048</f>
        <v/>
      </c>
      <c r="I3221" s="1">
        <f>(H3221^2)*Constants!C$2*Constants!C$6*0.5</f>
        <v/>
      </c>
      <c r="J3221" s="1">
        <f>if(H3221=0, ,(2*F3221)/(Constants!C$2*(H3221)^2))</f>
        <v/>
      </c>
      <c r="K3221" s="1">
        <f>J3221/Constants!C$5</f>
        <v/>
      </c>
    </row>
    <row r="3222">
      <c r="A3222" t="n">
        <v>321997</v>
      </c>
      <c r="B3222" s="1" t="n">
        <v>3.791568749783858</v>
      </c>
      <c r="C3222" s="1" t="n">
        <v>7.992551930208406</v>
      </c>
      <c r="D3222" s="1">
        <f>B3222/Constants!B$7</f>
        <v/>
      </c>
      <c r="E3222" s="1">
        <f>C3222/Constants!B$8</f>
        <v/>
      </c>
      <c r="F3222" s="1">
        <f>AVERAGE(E3219:E3225)</f>
        <v/>
      </c>
      <c r="G3222" s="1">
        <f>AVERAGE(D3222:D3222)</f>
        <v/>
      </c>
      <c r="H3222" s="1">
        <f>G3222/0.3048</f>
        <v/>
      </c>
      <c r="I3222" s="1">
        <f>(H3222^2)*Constants!C$2*Constants!C$6*0.5</f>
        <v/>
      </c>
      <c r="J3222" s="1">
        <f>if(H3222=0, ,(2*F3222)/(Constants!C$2*(H3222)^2))</f>
        <v/>
      </c>
      <c r="K3222" s="1">
        <f>J3222/Constants!C$5</f>
        <v/>
      </c>
    </row>
    <row r="3223">
      <c r="A3223" t="n">
        <v>322107</v>
      </c>
      <c r="B3223" s="1" t="n">
        <v>3.565189244744502</v>
      </c>
      <c r="C3223" s="1" t="n">
        <v>7.294010381270712</v>
      </c>
      <c r="D3223" s="1">
        <f>B3223/Constants!B$7</f>
        <v/>
      </c>
      <c r="E3223" s="1">
        <f>C3223/Constants!B$8</f>
        <v/>
      </c>
      <c r="F3223" s="1">
        <f>AVERAGE(E3220:E3226)</f>
        <v/>
      </c>
      <c r="G3223" s="1">
        <f>AVERAGE(D3223:D3223)</f>
        <v/>
      </c>
      <c r="H3223" s="1">
        <f>G3223/0.3048</f>
        <v/>
      </c>
      <c r="I3223" s="1">
        <f>(H3223^2)*Constants!C$2*Constants!C$6*0.5</f>
        <v/>
      </c>
      <c r="J3223" s="1">
        <f>if(H3223=0, ,(2*F3223)/(Constants!C$2*(H3223)^2))</f>
        <v/>
      </c>
      <c r="K3223" s="1">
        <f>J3223/Constants!C$5</f>
        <v/>
      </c>
    </row>
    <row r="3224">
      <c r="A3224" t="n">
        <v>322201</v>
      </c>
      <c r="B3224" s="1" t="n">
        <v>3.571847465428043</v>
      </c>
      <c r="C3224" s="1" t="n">
        <v>8.079869624031389</v>
      </c>
      <c r="D3224" s="1">
        <f>B3224/Constants!B$7</f>
        <v/>
      </c>
      <c r="E3224" s="1">
        <f>C3224/Constants!B$8</f>
        <v/>
      </c>
      <c r="F3224" s="1">
        <f>AVERAGE(E3221:E3227)</f>
        <v/>
      </c>
      <c r="G3224" s="1">
        <f>AVERAGE(D3224:D3224)</f>
        <v/>
      </c>
      <c r="H3224" s="1">
        <f>G3224/0.3048</f>
        <v/>
      </c>
      <c r="I3224" s="1">
        <f>(H3224^2)*Constants!C$2*Constants!C$6*0.5</f>
        <v/>
      </c>
      <c r="J3224" s="1">
        <f>if(H3224=0, ,(2*F3224)/(Constants!C$2*(H3224)^2))</f>
        <v/>
      </c>
      <c r="K3224" s="1">
        <f>J3224/Constants!C$5</f>
        <v/>
      </c>
    </row>
    <row r="3225">
      <c r="A3225" t="n">
        <v>322296</v>
      </c>
      <c r="B3225" s="1" t="n">
        <v>3.6650625553337</v>
      </c>
      <c r="C3225" s="1" t="n">
        <v>9.127681953500357</v>
      </c>
      <c r="D3225" s="1">
        <f>B3225/Constants!B$7</f>
        <v/>
      </c>
      <c r="E3225" s="1">
        <f>C3225/Constants!B$8</f>
        <v/>
      </c>
      <c r="F3225" s="1">
        <f>AVERAGE(E3222:E3228)</f>
        <v/>
      </c>
      <c r="G3225" s="1">
        <f>AVERAGE(D3225:D3225)</f>
        <v/>
      </c>
      <c r="H3225" s="1">
        <f>G3225/0.3048</f>
        <v/>
      </c>
      <c r="I3225" s="1">
        <f>(H3225^2)*Constants!C$2*Constants!C$6*0.5</f>
        <v/>
      </c>
      <c r="J3225" s="1">
        <f>if(H3225=0, ,(2*F3225)/(Constants!C$2*(H3225)^2))</f>
        <v/>
      </c>
      <c r="K3225" s="1">
        <f>J3225/Constants!C$5</f>
        <v/>
      </c>
    </row>
    <row r="3226">
      <c r="A3226" t="n">
        <v>322406</v>
      </c>
      <c r="B3226" s="1" t="n">
        <v>3.658404334605319</v>
      </c>
      <c r="C3226" s="1" t="n">
        <v>9.826223510192182</v>
      </c>
      <c r="D3226" s="1">
        <f>B3226/Constants!B$7</f>
        <v/>
      </c>
      <c r="E3226" s="1">
        <f>C3226/Constants!B$8</f>
        <v/>
      </c>
      <c r="F3226" s="1">
        <f>AVERAGE(E3223:E3229)</f>
        <v/>
      </c>
      <c r="G3226" s="1">
        <f>AVERAGE(D3226:D3226)</f>
        <v/>
      </c>
      <c r="H3226" s="1">
        <f>G3226/0.3048</f>
        <v/>
      </c>
      <c r="I3226" s="1">
        <f>(H3226^2)*Constants!C$2*Constants!C$6*0.5</f>
        <v/>
      </c>
      <c r="J3226" s="1">
        <f>if(H3226=0, ,(2*F3226)/(Constants!C$2*(H3226)^2))</f>
        <v/>
      </c>
      <c r="K3226" s="1">
        <f>J3226/Constants!C$5</f>
        <v/>
      </c>
    </row>
    <row r="3227">
      <c r="A3227" t="n">
        <v>322502</v>
      </c>
      <c r="B3227" s="1" t="n">
        <v>3.531898141374722</v>
      </c>
      <c r="C3227" s="1" t="n">
        <v>11.52891856724257</v>
      </c>
      <c r="D3227" s="1">
        <f>B3227/Constants!B$7</f>
        <v/>
      </c>
      <c r="E3227" s="1">
        <f>C3227/Constants!B$8</f>
        <v/>
      </c>
      <c r="F3227" s="1">
        <f>AVERAGE(E3224:E3230)</f>
        <v/>
      </c>
      <c r="G3227" s="1">
        <f>AVERAGE(D3227:D3227)</f>
        <v/>
      </c>
      <c r="H3227" s="1">
        <f>G3227/0.3048</f>
        <v/>
      </c>
      <c r="I3227" s="1">
        <f>(H3227^2)*Constants!C$2*Constants!C$6*0.5</f>
        <v/>
      </c>
      <c r="J3227" s="1">
        <f>if(H3227=0, ,(2*F3227)/(Constants!C$2*(H3227)^2))</f>
        <v/>
      </c>
      <c r="K3227" s="1">
        <f>J3227/Constants!C$5</f>
        <v/>
      </c>
    </row>
    <row r="3228">
      <c r="A3228" t="n">
        <v>322596</v>
      </c>
      <c r="B3228" s="1" t="n">
        <v>3.485290596791037</v>
      </c>
      <c r="C3228" s="1" t="n">
        <v>12.40209552660481</v>
      </c>
      <c r="D3228" s="1">
        <f>B3228/Constants!B$7</f>
        <v/>
      </c>
      <c r="E3228" s="1">
        <f>C3228/Constants!B$8</f>
        <v/>
      </c>
      <c r="F3228" s="1">
        <f>AVERAGE(E3225:E3231)</f>
        <v/>
      </c>
      <c r="G3228" s="1">
        <f>AVERAGE(D3228:D3228)</f>
        <v/>
      </c>
      <c r="H3228" s="1">
        <f>G3228/0.3048</f>
        <v/>
      </c>
      <c r="I3228" s="1">
        <f>(H3228^2)*Constants!C$2*Constants!C$6*0.5</f>
        <v/>
      </c>
      <c r="J3228" s="1">
        <f>if(H3228=0, ,(2*F3228)/(Constants!C$2*(H3228)^2))</f>
        <v/>
      </c>
      <c r="K3228" s="1">
        <f>J3228/Constants!C$5</f>
        <v/>
      </c>
    </row>
    <row r="3229">
      <c r="A3229" t="n">
        <v>322706</v>
      </c>
      <c r="B3229" s="1" t="n">
        <v>3.678378996800092</v>
      </c>
      <c r="C3229" s="1" t="n">
        <v>13.31893133913341</v>
      </c>
      <c r="D3229" s="1">
        <f>B3229/Constants!B$7</f>
        <v/>
      </c>
      <c r="E3229" s="1">
        <f>C3229/Constants!B$8</f>
        <v/>
      </c>
      <c r="F3229" s="1">
        <f>AVERAGE(E3226:E3232)</f>
        <v/>
      </c>
      <c r="G3229" s="1">
        <f>AVERAGE(D3229:D3229)</f>
        <v/>
      </c>
      <c r="H3229" s="1">
        <f>G3229/0.3048</f>
        <v/>
      </c>
      <c r="I3229" s="1">
        <f>(H3229^2)*Constants!C$2*Constants!C$6*0.5</f>
        <v/>
      </c>
      <c r="J3229" s="1">
        <f>if(H3229=0, ,(2*F3229)/(Constants!C$2*(H3229)^2))</f>
        <v/>
      </c>
      <c r="K3229" s="1">
        <f>J3229/Constants!C$5</f>
        <v/>
      </c>
    </row>
    <row r="3230">
      <c r="A3230" t="n">
        <v>322801</v>
      </c>
      <c r="B3230" s="1" t="n">
        <v>3.558531024064157</v>
      </c>
      <c r="C3230" s="1" t="n">
        <v>12.44575437469929</v>
      </c>
      <c r="D3230" s="1">
        <f>B3230/Constants!B$7</f>
        <v/>
      </c>
      <c r="E3230" s="1">
        <f>C3230/Constants!B$8</f>
        <v/>
      </c>
      <c r="F3230" s="1">
        <f>AVERAGE(E3227:E3233)</f>
        <v/>
      </c>
      <c r="G3230" s="1">
        <f>AVERAGE(D3230:D3230)</f>
        <v/>
      </c>
      <c r="H3230" s="1">
        <f>G3230/0.3048</f>
        <v/>
      </c>
      <c r="I3230" s="1">
        <f>(H3230^2)*Constants!C$2*Constants!C$6*0.5</f>
        <v/>
      </c>
      <c r="J3230" s="1">
        <f>if(H3230=0, ,(2*F3230)/(Constants!C$2*(H3230)^2))</f>
        <v/>
      </c>
      <c r="K3230" s="1">
        <f>J3230/Constants!C$5</f>
        <v/>
      </c>
    </row>
    <row r="3231">
      <c r="A3231" t="n">
        <v>322910</v>
      </c>
      <c r="B3231" s="1" t="n">
        <v>3.558531024064157</v>
      </c>
      <c r="C3231" s="1" t="n">
        <v>10.3937885272114</v>
      </c>
      <c r="D3231" s="1">
        <f>B3231/Constants!B$7</f>
        <v/>
      </c>
      <c r="E3231" s="1">
        <f>C3231/Constants!B$8</f>
        <v/>
      </c>
      <c r="F3231" s="1">
        <f>AVERAGE(E3228:E3234)</f>
        <v/>
      </c>
      <c r="G3231" s="1">
        <f>AVERAGE(D3231:D3231)</f>
        <v/>
      </c>
      <c r="H3231" s="1">
        <f>G3231/0.3048</f>
        <v/>
      </c>
      <c r="I3231" s="1">
        <f>(H3231^2)*Constants!C$2*Constants!C$6*0.5</f>
        <v/>
      </c>
      <c r="J3231" s="1">
        <f>if(H3231=0, ,(2*F3231)/(Constants!C$2*(H3231)^2))</f>
        <v/>
      </c>
      <c r="K3231" s="1">
        <f>J3231/Constants!C$5</f>
        <v/>
      </c>
    </row>
    <row r="3232">
      <c r="A3232" t="n">
        <v>323003</v>
      </c>
      <c r="B3232" s="1" t="n">
        <v>3.77159408742496</v>
      </c>
      <c r="C3232" s="1" t="n">
        <v>9.564270426082636</v>
      </c>
      <c r="D3232" s="1">
        <f>B3232/Constants!B$7</f>
        <v/>
      </c>
      <c r="E3232" s="1">
        <f>C3232/Constants!B$8</f>
        <v/>
      </c>
      <c r="F3232" s="1">
        <f>AVERAGE(E3229:E3235)</f>
        <v/>
      </c>
      <c r="G3232" s="1">
        <f>AVERAGE(D3232:D3232)</f>
        <v/>
      </c>
      <c r="H3232" s="1">
        <f>G3232/0.3048</f>
        <v/>
      </c>
      <c r="I3232" s="1">
        <f>(H3232^2)*Constants!C$2*Constants!C$6*0.5</f>
        <v/>
      </c>
      <c r="J3232" s="1">
        <f>if(H3232=0, ,(2*F3232)/(Constants!C$2*(H3232)^2))</f>
        <v/>
      </c>
      <c r="K3232" s="1">
        <f>J3232/Constants!C$5</f>
        <v/>
      </c>
    </row>
    <row r="3233">
      <c r="A3233" t="n">
        <v>323098</v>
      </c>
      <c r="B3233" s="1" t="n">
        <v>3.711670100522293</v>
      </c>
      <c r="C3233" s="1" t="n">
        <v>9.564270426082636</v>
      </c>
      <c r="D3233" s="1">
        <f>B3233/Constants!B$7</f>
        <v/>
      </c>
      <c r="E3233" s="1">
        <f>C3233/Constants!B$8</f>
        <v/>
      </c>
      <c r="F3233" s="1">
        <f>AVERAGE(E3230:E3236)</f>
        <v/>
      </c>
      <c r="G3233" s="1">
        <f>AVERAGE(D3233:D3233)</f>
        <v/>
      </c>
      <c r="H3233" s="1">
        <f>G3233/0.3048</f>
        <v/>
      </c>
      <c r="I3233" s="1">
        <f>(H3233^2)*Constants!C$2*Constants!C$6*0.5</f>
        <v/>
      </c>
      <c r="J3233" s="1">
        <f>if(H3233=0, ,(2*F3233)/(Constants!C$2*(H3233)^2))</f>
        <v/>
      </c>
      <c r="K3233" s="1">
        <f>J3233/Constants!C$5</f>
        <v/>
      </c>
    </row>
    <row r="3234">
      <c r="A3234" t="n">
        <v>323208</v>
      </c>
      <c r="B3234" s="1" t="n">
        <v>3.858150957856777</v>
      </c>
      <c r="C3234" s="1" t="n">
        <v>8.210846164851915</v>
      </c>
      <c r="D3234" s="1">
        <f>B3234/Constants!B$7</f>
        <v/>
      </c>
      <c r="E3234" s="1">
        <f>C3234/Constants!B$8</f>
        <v/>
      </c>
      <c r="F3234" s="1">
        <f>AVERAGE(E3231:E3237)</f>
        <v/>
      </c>
      <c r="G3234" s="1">
        <f>AVERAGE(D3234:D3234)</f>
        <v/>
      </c>
      <c r="H3234" s="1">
        <f>G3234/0.3048</f>
        <v/>
      </c>
      <c r="I3234" s="1">
        <f>(H3234^2)*Constants!C$2*Constants!C$6*0.5</f>
        <v/>
      </c>
      <c r="J3234" s="1">
        <f>if(H3234=0, ,(2*F3234)/(Constants!C$2*(H3234)^2))</f>
        <v/>
      </c>
      <c r="K3234" s="1">
        <f>J3234/Constants!C$5</f>
        <v/>
      </c>
    </row>
    <row r="3235">
      <c r="A3235" t="n">
        <v>323302</v>
      </c>
      <c r="B3235" s="1" t="n">
        <v>3.7316447627942</v>
      </c>
      <c r="C3235" s="1" t="n">
        <v>6.071562677614351</v>
      </c>
      <c r="D3235" s="1">
        <f>B3235/Constants!B$7</f>
        <v/>
      </c>
      <c r="E3235" s="1">
        <f>C3235/Constants!B$8</f>
        <v/>
      </c>
      <c r="F3235" s="1">
        <f>AVERAGE(E3232:E3238)</f>
        <v/>
      </c>
      <c r="G3235" s="1">
        <f>AVERAGE(D3235:D3235)</f>
        <v/>
      </c>
      <c r="H3235" s="1">
        <f>G3235/0.3048</f>
        <v/>
      </c>
      <c r="I3235" s="1">
        <f>(H3235^2)*Constants!C$2*Constants!C$6*0.5</f>
        <v/>
      </c>
      <c r="J3235" s="1">
        <f>if(H3235=0, ,(2*F3235)/(Constants!C$2*(H3235)^2))</f>
        <v/>
      </c>
      <c r="K3235" s="1">
        <f>J3235/Constants!C$5</f>
        <v/>
      </c>
    </row>
    <row r="3236">
      <c r="A3236" t="n">
        <v>323396</v>
      </c>
      <c r="B3236" s="1" t="n">
        <v>3.685037217538104</v>
      </c>
      <c r="C3236" s="1" t="n">
        <v>4.063255754881735</v>
      </c>
      <c r="D3236" s="1">
        <f>B3236/Constants!B$7</f>
        <v/>
      </c>
      <c r="E3236" s="1">
        <f>C3236/Constants!B$8</f>
        <v/>
      </c>
      <c r="F3236" s="1">
        <f>AVERAGE(E3233:E3239)</f>
        <v/>
      </c>
      <c r="G3236" s="1">
        <f>AVERAGE(D3236:D3236)</f>
        <v/>
      </c>
      <c r="H3236" s="1">
        <f>G3236/0.3048</f>
        <v/>
      </c>
      <c r="I3236" s="1">
        <f>(H3236^2)*Constants!C$2*Constants!C$6*0.5</f>
        <v/>
      </c>
      <c r="J3236" s="1">
        <f>if(H3236=0, ,(2*F3236)/(Constants!C$2*(H3236)^2))</f>
        <v/>
      </c>
      <c r="K3236" s="1">
        <f>J3236/Constants!C$5</f>
        <v/>
      </c>
    </row>
    <row r="3237">
      <c r="A3237" t="n">
        <v>323507</v>
      </c>
      <c r="B3237" s="1" t="n">
        <v>3.878125620341724</v>
      </c>
      <c r="C3237" s="1" t="n">
        <v>3.408373067708103</v>
      </c>
      <c r="D3237" s="1">
        <f>B3237/Constants!B$7</f>
        <v/>
      </c>
      <c r="E3237" s="1">
        <f>C3237/Constants!B$8</f>
        <v/>
      </c>
      <c r="F3237" s="1">
        <f>AVERAGE(E3234:E3240)</f>
        <v/>
      </c>
      <c r="G3237" s="1">
        <f>AVERAGE(D3237:D3237)</f>
        <v/>
      </c>
      <c r="H3237" s="1">
        <f>G3237/0.3048</f>
        <v/>
      </c>
      <c r="I3237" s="1">
        <f>(H3237^2)*Constants!C$2*Constants!C$6*0.5</f>
        <v/>
      </c>
      <c r="J3237" s="1">
        <f>if(H3237=0, ,(2*F3237)/(Constants!C$2*(H3237)^2))</f>
        <v/>
      </c>
      <c r="K3237" s="1">
        <f>J3237/Constants!C$5</f>
        <v/>
      </c>
    </row>
    <row r="3238">
      <c r="A3238" t="n">
        <v>323601</v>
      </c>
      <c r="B3238" s="1" t="n">
        <v>3.851492737034935</v>
      </c>
      <c r="C3238" s="1" t="n">
        <v>3.626667296494399</v>
      </c>
      <c r="D3238" s="1">
        <f>B3238/Constants!B$7</f>
        <v/>
      </c>
      <c r="E3238" s="1">
        <f>C3238/Constants!B$8</f>
        <v/>
      </c>
      <c r="F3238" s="1">
        <f>AVERAGE(E3235:E3241)</f>
        <v/>
      </c>
      <c r="G3238" s="1">
        <f>AVERAGE(D3238:D3238)</f>
        <v/>
      </c>
      <c r="H3238" s="1">
        <f>G3238/0.3048</f>
        <v/>
      </c>
      <c r="I3238" s="1">
        <f>(H3238^2)*Constants!C$2*Constants!C$6*0.5</f>
        <v/>
      </c>
      <c r="J3238" s="1">
        <f>if(H3238=0, ,(2*F3238)/(Constants!C$2*(H3238)^2))</f>
        <v/>
      </c>
      <c r="K3238" s="1">
        <f>J3238/Constants!C$5</f>
        <v/>
      </c>
    </row>
    <row r="3239">
      <c r="A3239" t="n">
        <v>323710</v>
      </c>
      <c r="B3239" s="1" t="n">
        <v>3.69169543827933</v>
      </c>
      <c r="C3239" s="1" t="n">
        <v>2.360560773286879</v>
      </c>
      <c r="D3239" s="1">
        <f>B3239/Constants!B$7</f>
        <v/>
      </c>
      <c r="E3239" s="1">
        <f>C3239/Constants!B$8</f>
        <v/>
      </c>
      <c r="F3239" s="1">
        <f>AVERAGE(E3236:E3242)</f>
        <v/>
      </c>
      <c r="G3239" s="1">
        <f>AVERAGE(D3239:D3239)</f>
        <v/>
      </c>
      <c r="H3239" s="1">
        <f>G3239/0.3048</f>
        <v/>
      </c>
      <c r="I3239" s="1">
        <f>(H3239^2)*Constants!C$2*Constants!C$6*0.5</f>
        <v/>
      </c>
      <c r="J3239" s="1">
        <f>if(H3239=0, ,(2*F3239)/(Constants!C$2*(H3239)^2))</f>
        <v/>
      </c>
      <c r="K3239" s="1">
        <f>J3239/Constants!C$5</f>
        <v/>
      </c>
    </row>
    <row r="3240">
      <c r="A3240" t="n">
        <v>323804</v>
      </c>
      <c r="B3240" s="1" t="n">
        <v>3.7316447627942</v>
      </c>
      <c r="C3240" s="1" t="n">
        <v>2.011290009850635</v>
      </c>
      <c r="D3240" s="1">
        <f>B3240/Constants!B$7</f>
        <v/>
      </c>
      <c r="E3240" s="1">
        <f>C3240/Constants!B$8</f>
        <v/>
      </c>
      <c r="F3240" s="1">
        <f>AVERAGE(E3237:E3243)</f>
        <v/>
      </c>
      <c r="G3240" s="1">
        <f>AVERAGE(D3240:D3240)</f>
        <v/>
      </c>
      <c r="H3240" s="1">
        <f>G3240/0.3048</f>
        <v/>
      </c>
      <c r="I3240" s="1">
        <f>(H3240^2)*Constants!C$2*Constants!C$6*0.5</f>
        <v/>
      </c>
      <c r="J3240" s="1">
        <f>if(H3240=0, ,(2*F3240)/(Constants!C$2*(H3240)^2))</f>
        <v/>
      </c>
      <c r="K3240" s="1">
        <f>J3240/Constants!C$5</f>
        <v/>
      </c>
    </row>
    <row r="3241">
      <c r="A3241" t="n">
        <v>323896</v>
      </c>
      <c r="B3241" s="1" t="n">
        <v>3.804885191372593</v>
      </c>
      <c r="C3241" s="1" t="n">
        <v>0.61420696287695</v>
      </c>
      <c r="D3241" s="1">
        <f>B3241/Constants!B$7</f>
        <v/>
      </c>
      <c r="E3241" s="1">
        <f>C3241/Constants!B$8</f>
        <v/>
      </c>
      <c r="F3241" s="1">
        <f>AVERAGE(E3238:E3244)</f>
        <v/>
      </c>
      <c r="G3241" s="1">
        <f>AVERAGE(D3241:D3241)</f>
        <v/>
      </c>
      <c r="H3241" s="1">
        <f>G3241/0.3048</f>
        <v/>
      </c>
      <c r="I3241" s="1">
        <f>(H3241^2)*Constants!C$2*Constants!C$6*0.5</f>
        <v/>
      </c>
      <c r="J3241" s="1">
        <f>if(H3241=0, ,(2*F3241)/(Constants!C$2*(H3241)^2))</f>
        <v/>
      </c>
      <c r="K3241" s="1">
        <f>J3241/Constants!C$5</f>
        <v/>
      </c>
    </row>
    <row r="3242">
      <c r="A3242" t="n">
        <v>324008</v>
      </c>
      <c r="B3242" s="1" t="n">
        <v>3.55187280338701</v>
      </c>
      <c r="C3242" s="1" t="n">
        <v>1.225430794601464</v>
      </c>
      <c r="D3242" s="1">
        <f>B3242/Constants!B$7</f>
        <v/>
      </c>
      <c r="E3242" s="1">
        <f>C3242/Constants!B$8</f>
        <v/>
      </c>
      <c r="F3242" s="1">
        <f>AVERAGE(E3239:E3245)</f>
        <v/>
      </c>
      <c r="G3242" s="1">
        <f>AVERAGE(D3242:D3242)</f>
        <v/>
      </c>
      <c r="H3242" s="1">
        <f>G3242/0.3048</f>
        <v/>
      </c>
      <c r="I3242" s="1">
        <f>(H3242^2)*Constants!C$2*Constants!C$6*0.5</f>
        <v/>
      </c>
      <c r="J3242" s="1">
        <f>if(H3242=0, ,(2*F3242)/(Constants!C$2*(H3242)^2))</f>
        <v/>
      </c>
      <c r="K3242" s="1">
        <f>J3242/Constants!C$5</f>
        <v/>
      </c>
    </row>
    <row r="3243">
      <c r="A3243" t="n">
        <v>324103</v>
      </c>
      <c r="B3243" s="1" t="n">
        <v>3.525239920710344</v>
      </c>
      <c r="C3243" s="1" t="n">
        <v>0.8325011882572051</v>
      </c>
      <c r="D3243" s="1">
        <f>B3243/Constants!B$7</f>
        <v/>
      </c>
      <c r="E3243" s="1">
        <f>C3243/Constants!B$8</f>
        <v/>
      </c>
      <c r="F3243" s="1">
        <f>AVERAGE(E3240:E3246)</f>
        <v/>
      </c>
      <c r="G3243" s="1">
        <f>AVERAGE(D3243:D3243)</f>
        <v/>
      </c>
      <c r="H3243" s="1">
        <f>G3243/0.3048</f>
        <v/>
      </c>
      <c r="I3243" s="1">
        <f>(H3243^2)*Constants!C$2*Constants!C$6*0.5</f>
        <v/>
      </c>
      <c r="J3243" s="1">
        <f>if(H3243=0, ,(2*F3243)/(Constants!C$2*(H3243)^2))</f>
        <v/>
      </c>
      <c r="K3243" s="1">
        <f>J3243/Constants!C$5</f>
        <v/>
      </c>
    </row>
    <row r="3244">
      <c r="A3244" t="n">
        <v>324198</v>
      </c>
      <c r="B3244" s="1" t="n">
        <v>3.638429672439425</v>
      </c>
      <c r="C3244" s="1" t="n">
        <v>1.181771949410106</v>
      </c>
      <c r="D3244" s="1">
        <f>B3244/Constants!B$7</f>
        <v/>
      </c>
      <c r="E3244" s="1">
        <f>C3244/Constants!B$8</f>
        <v/>
      </c>
      <c r="F3244" s="1">
        <f>AVERAGE(E3241:E3247)</f>
        <v/>
      </c>
      <c r="G3244" s="1">
        <f>AVERAGE(D3244:D3244)</f>
        <v/>
      </c>
      <c r="H3244" s="1">
        <f>G3244/0.3048</f>
        <v/>
      </c>
      <c r="I3244" s="1">
        <f>(H3244^2)*Constants!C$2*Constants!C$6*0.5</f>
        <v/>
      </c>
      <c r="J3244" s="1">
        <f>if(H3244=0, ,(2*F3244)/(Constants!C$2*(H3244)^2))</f>
        <v/>
      </c>
      <c r="K3244" s="1">
        <f>J3244/Constants!C$5</f>
        <v/>
      </c>
    </row>
    <row r="3245">
      <c r="A3245" t="n">
        <v>324308</v>
      </c>
      <c r="B3245" s="1" t="n">
        <v>3.40539194929619</v>
      </c>
      <c r="C3245" s="1" t="n">
        <v>-0.215311091195411</v>
      </c>
      <c r="D3245" s="1">
        <f>B3245/Constants!B$7</f>
        <v/>
      </c>
      <c r="E3245" s="1">
        <f>C3245/Constants!B$8</f>
        <v/>
      </c>
      <c r="F3245" s="1">
        <f>AVERAGE(E3242:E3248)</f>
        <v/>
      </c>
      <c r="G3245" s="1">
        <f>AVERAGE(D3245:D3245)</f>
        <v/>
      </c>
      <c r="H3245" s="1">
        <f>G3245/0.3048</f>
        <v/>
      </c>
      <c r="I3245" s="1">
        <f>(H3245^2)*Constants!C$2*Constants!C$6*0.5</f>
        <v/>
      </c>
      <c r="J3245" s="1">
        <f>if(H3245=0, ,(2*F3245)/(Constants!C$2*(H3245)^2))</f>
        <v/>
      </c>
      <c r="K3245" s="1">
        <f>J3245/Constants!C$5</f>
        <v/>
      </c>
    </row>
    <row r="3246">
      <c r="A3246" t="n">
        <v>324403</v>
      </c>
      <c r="B3246" s="1" t="n">
        <v>3.372100846308314</v>
      </c>
      <c r="C3246" s="1" t="n">
        <v>0.919818878482519</v>
      </c>
      <c r="D3246" s="1">
        <f>B3246/Constants!B$7</f>
        <v/>
      </c>
      <c r="E3246" s="1">
        <f>C3246/Constants!B$8</f>
        <v/>
      </c>
      <c r="F3246" s="1">
        <f>AVERAGE(E3243:E3249)</f>
        <v/>
      </c>
      <c r="G3246" s="1">
        <f>AVERAGE(D3246:D3246)</f>
        <v/>
      </c>
      <c r="H3246" s="1">
        <f>G3246/0.3048</f>
        <v/>
      </c>
      <c r="I3246" s="1">
        <f>(H3246^2)*Constants!C$2*Constants!C$6*0.5</f>
        <v/>
      </c>
      <c r="J3246" s="1">
        <f>if(H3246=0, ,(2*F3246)/(Constants!C$2*(H3246)^2))</f>
        <v/>
      </c>
      <c r="K3246" s="1">
        <f>J3246/Constants!C$5</f>
        <v/>
      </c>
    </row>
    <row r="3247">
      <c r="A3247" t="n">
        <v>324496</v>
      </c>
      <c r="B3247" s="1" t="n">
        <v>3.392075508091523</v>
      </c>
      <c r="C3247" s="1" t="n">
        <v>0.61420696287695</v>
      </c>
      <c r="D3247" s="1">
        <f>B3247/Constants!B$7</f>
        <v/>
      </c>
      <c r="E3247" s="1">
        <f>C3247/Constants!B$8</f>
        <v/>
      </c>
      <c r="F3247" s="1">
        <f>AVERAGE(E3244:E3250)</f>
        <v/>
      </c>
      <c r="G3247" s="1">
        <f>AVERAGE(D3247:D3247)</f>
        <v/>
      </c>
      <c r="H3247" s="1">
        <f>G3247/0.3048</f>
        <v/>
      </c>
      <c r="I3247" s="1">
        <f>(H3247^2)*Constants!C$2*Constants!C$6*0.5</f>
        <v/>
      </c>
      <c r="J3247" s="1">
        <f>if(H3247=0, ,(2*F3247)/(Constants!C$2*(H3247)^2))</f>
        <v/>
      </c>
      <c r="K3247" s="1">
        <f>J3247/Constants!C$5</f>
        <v/>
      </c>
    </row>
    <row r="3248">
      <c r="A3248" t="n">
        <v>324607</v>
      </c>
      <c r="B3248" s="1" t="n">
        <v>3.418708390513551</v>
      </c>
      <c r="C3248" s="1" t="n">
        <v>0.3959127377575582</v>
      </c>
      <c r="D3248" s="1">
        <f>B3248/Constants!B$7</f>
        <v/>
      </c>
      <c r="E3248" s="1">
        <f>C3248/Constants!B$8</f>
        <v/>
      </c>
      <c r="F3248" s="1">
        <f>AVERAGE(E3245:E3251)</f>
        <v/>
      </c>
      <c r="G3248" s="1">
        <f>AVERAGE(D3248:D3248)</f>
        <v/>
      </c>
      <c r="H3248" s="1">
        <f>G3248/0.3048</f>
        <v/>
      </c>
      <c r="I3248" s="1">
        <f>(H3248^2)*Constants!C$2*Constants!C$6*0.5</f>
        <v/>
      </c>
      <c r="J3248" s="1">
        <f>if(H3248=0, ,(2*F3248)/(Constants!C$2*(H3248)^2))</f>
        <v/>
      </c>
      <c r="K3248" s="1">
        <f>J3248/Constants!C$5</f>
        <v/>
      </c>
    </row>
    <row r="3249">
      <c r="A3249" t="n">
        <v>324702</v>
      </c>
      <c r="B3249" s="1" t="n">
        <v>3.11243024571297</v>
      </c>
      <c r="C3249" s="1" t="n">
        <v>0.04664197810722914</v>
      </c>
      <c r="D3249" s="1">
        <f>B3249/Constants!B$7</f>
        <v/>
      </c>
      <c r="E3249" s="1">
        <f>C3249/Constants!B$8</f>
        <v/>
      </c>
      <c r="F3249" s="1">
        <f>AVERAGE(E3246:E3252)</f>
        <v/>
      </c>
      <c r="G3249" s="1">
        <f>AVERAGE(D3249:D3249)</f>
        <v/>
      </c>
      <c r="H3249" s="1">
        <f>G3249/0.3048</f>
        <v/>
      </c>
      <c r="I3249" s="1">
        <f>(H3249^2)*Constants!C$2*Constants!C$6*0.5</f>
        <v/>
      </c>
      <c r="J3249" s="1">
        <f>if(H3249=0, ,(2*F3249)/(Constants!C$2*(H3249)^2))</f>
        <v/>
      </c>
      <c r="K3249" s="1">
        <f>J3249/Constants!C$5</f>
        <v/>
      </c>
    </row>
    <row r="3250">
      <c r="A3250" t="n">
        <v>324811</v>
      </c>
      <c r="B3250" s="1" t="n">
        <v>3.072480922968786</v>
      </c>
      <c r="C3250" s="1" t="n">
        <v>0.4395715827606033</v>
      </c>
      <c r="D3250" s="1">
        <f>B3250/Constants!B$7</f>
        <v/>
      </c>
      <c r="E3250" s="1">
        <f>C3250/Constants!B$8</f>
        <v/>
      </c>
      <c r="F3250" s="1">
        <f>AVERAGE(E3247:E3253)</f>
        <v/>
      </c>
      <c r="G3250" s="1">
        <f>AVERAGE(D3250:D3250)</f>
        <v/>
      </c>
      <c r="H3250" s="1">
        <f>G3250/0.3048</f>
        <v/>
      </c>
      <c r="I3250" s="1">
        <f>(H3250^2)*Constants!C$2*Constants!C$6*0.5</f>
        <v/>
      </c>
      <c r="J3250" s="1">
        <f>if(H3250=0, ,(2*F3250)/(Constants!C$2*(H3250)^2))</f>
        <v/>
      </c>
      <c r="K3250" s="1">
        <f>J3250/Constants!C$5</f>
        <v/>
      </c>
    </row>
    <row r="3251">
      <c r="A3251" t="n">
        <v>324907</v>
      </c>
      <c r="B3251" s="1" t="n">
        <v>3.032531600337194</v>
      </c>
      <c r="C3251" s="1" t="n">
        <v>0.4832304277740569</v>
      </c>
      <c r="D3251" s="1">
        <f>B3251/Constants!B$7</f>
        <v/>
      </c>
      <c r="E3251" s="1">
        <f>C3251/Constants!B$8</f>
        <v/>
      </c>
      <c r="F3251" s="1">
        <f>AVERAGE(E3248:E3254)</f>
        <v/>
      </c>
      <c r="G3251" s="1">
        <f>AVERAGE(D3251:D3251)</f>
        <v/>
      </c>
      <c r="H3251" s="1">
        <f>G3251/0.3048</f>
        <v/>
      </c>
      <c r="I3251" s="1">
        <f>(H3251^2)*Constants!C$2*Constants!C$6*0.5</f>
        <v/>
      </c>
      <c r="J3251" s="1">
        <f>if(H3251=0, ,(2*F3251)/(Constants!C$2*(H3251)^2))</f>
        <v/>
      </c>
      <c r="K3251" s="1">
        <f>J3251/Constants!C$5</f>
        <v/>
      </c>
    </row>
    <row r="3252">
      <c r="A3252" t="n">
        <v>325002</v>
      </c>
      <c r="B3252" s="1" t="n">
        <v>3.119088466181294</v>
      </c>
      <c r="C3252" s="1" t="n">
        <v>0.1339596679575559</v>
      </c>
      <c r="D3252" s="1">
        <f>B3252/Constants!B$7</f>
        <v/>
      </c>
      <c r="E3252" s="1">
        <f>C3252/Constants!B$8</f>
        <v/>
      </c>
      <c r="F3252" s="1">
        <f>AVERAGE(E3249:E3255)</f>
        <v/>
      </c>
      <c r="G3252" s="1">
        <f>AVERAGE(D3252:D3252)</f>
        <v/>
      </c>
      <c r="H3252" s="1">
        <f>G3252/0.3048</f>
        <v/>
      </c>
      <c r="I3252" s="1">
        <f>(H3252^2)*Constants!C$2*Constants!C$6*0.5</f>
        <v/>
      </c>
      <c r="J3252" s="1">
        <f>if(H3252=0, ,(2*F3252)/(Constants!C$2*(H3252)^2))</f>
        <v/>
      </c>
      <c r="K3252" s="1">
        <f>J3252/Constants!C$5</f>
        <v/>
      </c>
    </row>
    <row r="3253">
      <c r="A3253" t="n">
        <v>325096</v>
      </c>
      <c r="B3253" s="1" t="n">
        <v>2.9459747350207</v>
      </c>
      <c r="C3253" s="1" t="n">
        <v>0.09030082302721176</v>
      </c>
      <c r="D3253" s="1">
        <f>B3253/Constants!B$7</f>
        <v/>
      </c>
      <c r="E3253" s="1">
        <f>C3253/Constants!B$8</f>
        <v/>
      </c>
      <c r="F3253" s="1">
        <f>AVERAGE(E3250:E3256)</f>
        <v/>
      </c>
      <c r="G3253" s="1">
        <f>AVERAGE(D3253:D3253)</f>
        <v/>
      </c>
      <c r="H3253" s="1">
        <f>G3253/0.3048</f>
        <v/>
      </c>
      <c r="I3253" s="1">
        <f>(H3253^2)*Constants!C$2*Constants!C$6*0.5</f>
        <v/>
      </c>
      <c r="J3253" s="1">
        <f>if(H3253=0, ,(2*F3253)/(Constants!C$2*(H3253)^2))</f>
        <v/>
      </c>
      <c r="K3253" s="1">
        <f>J3253/Constants!C$5</f>
        <v/>
      </c>
    </row>
    <row r="3254">
      <c r="A3254" t="n">
        <v>325208</v>
      </c>
      <c r="B3254" s="1" t="n">
        <v>2.872734310932714</v>
      </c>
      <c r="C3254" s="1" t="n">
        <v>0.3959127377575582</v>
      </c>
      <c r="D3254" s="1">
        <f>B3254/Constants!B$7</f>
        <v/>
      </c>
      <c r="E3254" s="1">
        <f>C3254/Constants!B$8</f>
        <v/>
      </c>
      <c r="F3254" s="1">
        <f>AVERAGE(E3251:E3257)</f>
        <v/>
      </c>
      <c r="G3254" s="1">
        <f>AVERAGE(D3254:D3254)</f>
        <v/>
      </c>
      <c r="H3254" s="1">
        <f>G3254/0.3048</f>
        <v/>
      </c>
      <c r="I3254" s="1">
        <f>(H3254^2)*Constants!C$2*Constants!C$6*0.5</f>
        <v/>
      </c>
      <c r="J3254" s="1">
        <f>if(H3254=0, ,(2*F3254)/(Constants!C$2*(H3254)^2))</f>
        <v/>
      </c>
      <c r="K3254" s="1">
        <f>J3254/Constants!C$5</f>
        <v/>
      </c>
    </row>
    <row r="3255">
      <c r="A3255" t="n">
        <v>325303</v>
      </c>
      <c r="B3255" s="1" t="n">
        <v>2.826126768526628</v>
      </c>
      <c r="C3255" s="1" t="n">
        <v>0.1776185128982704</v>
      </c>
      <c r="D3255" s="1">
        <f>B3255/Constants!B$7</f>
        <v/>
      </c>
      <c r="E3255" s="1">
        <f>C3255/Constants!B$8</f>
        <v/>
      </c>
      <c r="F3255" s="1">
        <f>AVERAGE(E3252:E3258)</f>
        <v/>
      </c>
      <c r="G3255" s="1">
        <f>AVERAGE(D3255:D3255)</f>
        <v/>
      </c>
      <c r="H3255" s="1">
        <f>G3255/0.3048</f>
        <v/>
      </c>
      <c r="I3255" s="1">
        <f>(H3255^2)*Constants!C$2*Constants!C$6*0.5</f>
        <v/>
      </c>
      <c r="J3255" s="1">
        <f>if(H3255=0, ,(2*F3255)/(Constants!C$2*(H3255)^2))</f>
        <v/>
      </c>
      <c r="K3255" s="1">
        <f>J3255/Constants!C$5</f>
        <v/>
      </c>
    </row>
    <row r="3256">
      <c r="A3256" t="n">
        <v>325396</v>
      </c>
      <c r="B3256" s="1" t="n">
        <v>2.932658294249476</v>
      </c>
      <c r="C3256" s="1" t="n">
        <v>0.4395715827606033</v>
      </c>
      <c r="D3256" s="1">
        <f>B3256/Constants!B$7</f>
        <v/>
      </c>
      <c r="E3256" s="1">
        <f>C3256/Constants!B$8</f>
        <v/>
      </c>
      <c r="F3256" s="1">
        <f>AVERAGE(E3253:E3259)</f>
        <v/>
      </c>
      <c r="G3256" s="1">
        <f>AVERAGE(D3256:D3256)</f>
        <v/>
      </c>
      <c r="H3256" s="1">
        <f>G3256/0.3048</f>
        <v/>
      </c>
      <c r="I3256" s="1">
        <f>(H3256^2)*Constants!C$2*Constants!C$6*0.5</f>
        <v/>
      </c>
      <c r="J3256" s="1">
        <f>if(H3256=0, ,(2*F3256)/(Constants!C$2*(H3256)^2))</f>
        <v/>
      </c>
      <c r="K3256" s="1">
        <f>J3256/Constants!C$5</f>
        <v/>
      </c>
    </row>
    <row r="3257">
      <c r="A3257" t="n">
        <v>325506</v>
      </c>
      <c r="B3257" s="1" t="n">
        <v>2.859417870229775</v>
      </c>
      <c r="C3257" s="1" t="n">
        <v>1.13811310422926</v>
      </c>
      <c r="D3257" s="1">
        <f>B3257/Constants!B$7</f>
        <v/>
      </c>
      <c r="E3257" s="1">
        <f>C3257/Constants!B$8</f>
        <v/>
      </c>
      <c r="F3257" s="1">
        <f>AVERAGE(E3254:E3260)</f>
        <v/>
      </c>
      <c r="G3257" s="1">
        <f>AVERAGE(D3257:D3257)</f>
        <v/>
      </c>
      <c r="H3257" s="1">
        <f>G3257/0.3048</f>
        <v/>
      </c>
      <c r="I3257" s="1">
        <f>(H3257^2)*Constants!C$2*Constants!C$6*0.5</f>
        <v/>
      </c>
      <c r="J3257" s="1">
        <f>if(H3257=0, ,(2*F3257)/(Constants!C$2*(H3257)^2))</f>
        <v/>
      </c>
      <c r="K3257" s="1">
        <f>J3257/Constants!C$5</f>
        <v/>
      </c>
    </row>
    <row r="3258">
      <c r="A3258" t="n">
        <v>325600</v>
      </c>
      <c r="B3258" s="1" t="n">
        <v>2.639696600414792</v>
      </c>
      <c r="C3258" s="1" t="n">
        <v>0.61420696287695</v>
      </c>
      <c r="D3258" s="1">
        <f>B3258/Constants!B$7</f>
        <v/>
      </c>
      <c r="E3258" s="1">
        <f>C3258/Constants!B$8</f>
        <v/>
      </c>
      <c r="F3258" s="1">
        <f>AVERAGE(E3255:E3261)</f>
        <v/>
      </c>
      <c r="G3258" s="1">
        <f>AVERAGE(D3258:D3258)</f>
        <v/>
      </c>
      <c r="H3258" s="1">
        <f>G3258/0.3048</f>
        <v/>
      </c>
      <c r="I3258" s="1">
        <f>(H3258^2)*Constants!C$2*Constants!C$6*0.5</f>
        <v/>
      </c>
      <c r="J3258" s="1">
        <f>if(H3258=0, ,(2*F3258)/(Constants!C$2*(H3258)^2))</f>
        <v/>
      </c>
      <c r="K3258" s="1">
        <f>J3258/Constants!C$5</f>
        <v/>
      </c>
    </row>
    <row r="3259">
      <c r="A3259" t="n">
        <v>325710</v>
      </c>
      <c r="B3259" s="1" t="n">
        <v>2.619721939688654</v>
      </c>
      <c r="C3259" s="1" t="n">
        <v>0.1339596679575559</v>
      </c>
      <c r="D3259" s="1">
        <f>B3259/Constants!B$7</f>
        <v/>
      </c>
      <c r="E3259" s="1">
        <f>C3259/Constants!B$8</f>
        <v/>
      </c>
      <c r="F3259" s="1">
        <f>AVERAGE(E3256:E3262)</f>
        <v/>
      </c>
      <c r="G3259" s="1">
        <f>AVERAGE(D3259:D3259)</f>
        <v/>
      </c>
      <c r="H3259" s="1">
        <f>G3259/0.3048</f>
        <v/>
      </c>
      <c r="I3259" s="1">
        <f>(H3259^2)*Constants!C$2*Constants!C$6*0.5</f>
        <v/>
      </c>
      <c r="J3259" s="1">
        <f>if(H3259=0, ,(2*F3259)/(Constants!C$2*(H3259)^2))</f>
        <v/>
      </c>
      <c r="K3259" s="1">
        <f>J3259/Constants!C$5</f>
        <v/>
      </c>
    </row>
    <row r="3260">
      <c r="A3260" t="n">
        <v>325804</v>
      </c>
      <c r="B3260" s="1" t="n">
        <v>2.646354820662967</v>
      </c>
      <c r="C3260" s="1" t="n">
        <v>0.919818878482519</v>
      </c>
      <c r="D3260" s="1">
        <f>B3260/Constants!B$7</f>
        <v/>
      </c>
      <c r="E3260" s="1">
        <f>C3260/Constants!B$8</f>
        <v/>
      </c>
      <c r="F3260" s="1">
        <f>AVERAGE(E3257:E3263)</f>
        <v/>
      </c>
      <c r="G3260" s="1">
        <f>AVERAGE(D3260:D3260)</f>
        <v/>
      </c>
      <c r="H3260" s="1">
        <f>G3260/0.3048</f>
        <v/>
      </c>
      <c r="I3260" s="1">
        <f>(H3260^2)*Constants!C$2*Constants!C$6*0.5</f>
        <v/>
      </c>
      <c r="J3260" s="1">
        <f>if(H3260=0, ,(2*F3260)/(Constants!C$2*(H3260)^2))</f>
        <v/>
      </c>
      <c r="K3260" s="1">
        <f>J3260/Constants!C$5</f>
        <v/>
      </c>
    </row>
    <row r="3261">
      <c r="A3261" t="n">
        <v>325900</v>
      </c>
      <c r="B3261" s="1" t="n">
        <v>2.706278803034763</v>
      </c>
      <c r="C3261" s="1" t="n">
        <v>0.8325011882572051</v>
      </c>
      <c r="D3261" s="1">
        <f>B3261/Constants!B$7</f>
        <v/>
      </c>
      <c r="E3261" s="1">
        <f>C3261/Constants!B$8</f>
        <v/>
      </c>
      <c r="F3261" s="1">
        <f>AVERAGE(E3258:E3264)</f>
        <v/>
      </c>
      <c r="G3261" s="1">
        <f>AVERAGE(D3261:D3261)</f>
        <v/>
      </c>
      <c r="H3261" s="1">
        <f>G3261/0.3048</f>
        <v/>
      </c>
      <c r="I3261" s="1">
        <f>(H3261^2)*Constants!C$2*Constants!C$6*0.5</f>
        <v/>
      </c>
      <c r="J3261" s="1">
        <f>if(H3261=0, ,(2*F3261)/(Constants!C$2*(H3261)^2))</f>
        <v/>
      </c>
      <c r="K3261" s="1">
        <f>J3261/Constants!C$5</f>
        <v/>
      </c>
    </row>
    <row r="3262">
      <c r="A3262" t="n">
        <v>326010</v>
      </c>
      <c r="B3262" s="1" t="n">
        <v>2.639696600414792</v>
      </c>
      <c r="C3262" s="1" t="n">
        <v>0.8325011882572051</v>
      </c>
      <c r="D3262" s="1">
        <f>B3262/Constants!B$7</f>
        <v/>
      </c>
      <c r="E3262" s="1">
        <f>C3262/Constants!B$8</f>
        <v/>
      </c>
      <c r="F3262" s="1">
        <f>AVERAGE(E3259:E3265)</f>
        <v/>
      </c>
      <c r="G3262" s="1">
        <f>AVERAGE(D3262:D3262)</f>
        <v/>
      </c>
      <c r="H3262" s="1">
        <f>G3262/0.3048</f>
        <v/>
      </c>
      <c r="I3262" s="1">
        <f>(H3262^2)*Constants!C$2*Constants!C$6*0.5</f>
        <v/>
      </c>
      <c r="J3262" s="1">
        <f>if(H3262=0, ,(2*F3262)/(Constants!C$2*(H3262)^2))</f>
        <v/>
      </c>
      <c r="K3262" s="1">
        <f>J3262/Constants!C$5</f>
        <v/>
      </c>
    </row>
    <row r="3263">
      <c r="A3263" t="n">
        <v>326103</v>
      </c>
      <c r="B3263" s="1" t="n">
        <v>2.453266434707734</v>
      </c>
      <c r="C3263" s="1" t="n">
        <v>-0.4336053153304387</v>
      </c>
      <c r="D3263" s="1">
        <f>B3263/Constants!B$7</f>
        <v/>
      </c>
      <c r="E3263" s="1">
        <f>C3263/Constants!B$8</f>
        <v/>
      </c>
      <c r="F3263" s="1">
        <f>AVERAGE(E3260:E3266)</f>
        <v/>
      </c>
      <c r="G3263" s="1">
        <f>AVERAGE(D3263:D3263)</f>
        <v/>
      </c>
      <c r="H3263" s="1">
        <f>G3263/0.3048</f>
        <v/>
      </c>
      <c r="I3263" s="1">
        <f>(H3263^2)*Constants!C$2*Constants!C$6*0.5</f>
        <v/>
      </c>
      <c r="J3263" s="1">
        <f>if(H3263=0, ,(2*F3263)/(Constants!C$2*(H3263)^2))</f>
        <v/>
      </c>
      <c r="K3263" s="1">
        <f>J3263/Constants!C$5</f>
        <v/>
      </c>
    </row>
    <row r="3264">
      <c r="A3264" t="n">
        <v>326197</v>
      </c>
      <c r="B3264" s="1" t="n">
        <v>2.400000673515997</v>
      </c>
      <c r="C3264" s="1" t="n">
        <v>0.4395715827606033</v>
      </c>
      <c r="D3264" s="1">
        <f>B3264/Constants!B$7</f>
        <v/>
      </c>
      <c r="E3264" s="1">
        <f>C3264/Constants!B$8</f>
        <v/>
      </c>
      <c r="F3264" s="1">
        <f>AVERAGE(E3261:E3267)</f>
        <v/>
      </c>
      <c r="G3264" s="1">
        <f>AVERAGE(D3264:D3264)</f>
        <v/>
      </c>
      <c r="H3264" s="1">
        <f>G3264/0.3048</f>
        <v/>
      </c>
      <c r="I3264" s="1">
        <f>(H3264^2)*Constants!C$2*Constants!C$6*0.5</f>
        <v/>
      </c>
      <c r="J3264" s="1">
        <f>if(H3264=0, ,(2*F3264)/(Constants!C$2*(H3264)^2))</f>
        <v/>
      </c>
      <c r="K3264" s="1">
        <f>J3264/Constants!C$5</f>
        <v/>
      </c>
    </row>
    <row r="3265">
      <c r="A3265" t="n">
        <v>326306</v>
      </c>
      <c r="B3265" s="1" t="n">
        <v>2.406658893654333</v>
      </c>
      <c r="C3265" s="1" t="n">
        <v>0.002983133197602683</v>
      </c>
      <c r="D3265" s="1">
        <f>B3265/Constants!B$7</f>
        <v/>
      </c>
      <c r="E3265" s="1">
        <f>C3265/Constants!B$8</f>
        <v/>
      </c>
      <c r="F3265" s="1">
        <f>AVERAGE(E3262:E3268)</f>
        <v/>
      </c>
      <c r="G3265" s="1">
        <f>AVERAGE(D3265:D3265)</f>
        <v/>
      </c>
      <c r="H3265" s="1">
        <f>G3265/0.3048</f>
        <v/>
      </c>
      <c r="I3265" s="1">
        <f>(H3265^2)*Constants!C$2*Constants!C$6*0.5</f>
        <v/>
      </c>
      <c r="J3265" s="1">
        <f>if(H3265=0, ,(2*F3265)/(Constants!C$2*(H3265)^2))</f>
        <v/>
      </c>
      <c r="K3265" s="1">
        <f>J3265/Constants!C$5</f>
        <v/>
      </c>
    </row>
    <row r="3266">
      <c r="A3266" t="n">
        <v>326403</v>
      </c>
      <c r="B3266" s="1" t="n">
        <v>2.553139737467257</v>
      </c>
      <c r="C3266" s="1" t="n">
        <v>1.269089639803342</v>
      </c>
      <c r="D3266" s="1">
        <f>B3266/Constants!B$7</f>
        <v/>
      </c>
      <c r="E3266" s="1">
        <f>C3266/Constants!B$8</f>
        <v/>
      </c>
      <c r="F3266" s="1">
        <f>AVERAGE(E3263:E3269)</f>
        <v/>
      </c>
      <c r="G3266" s="1">
        <f>AVERAGE(D3266:D3266)</f>
        <v/>
      </c>
      <c r="H3266" s="1">
        <f>G3266/0.3048</f>
        <v/>
      </c>
      <c r="I3266" s="1">
        <f>(H3266^2)*Constants!C$2*Constants!C$6*0.5</f>
        <v/>
      </c>
      <c r="J3266" s="1">
        <f>if(H3266=0, ,(2*F3266)/(Constants!C$2*(H3266)^2))</f>
        <v/>
      </c>
      <c r="K3266" s="1">
        <f>J3266/Constants!C$5</f>
        <v/>
      </c>
    </row>
    <row r="3267">
      <c r="A3267" t="n">
        <v>326497</v>
      </c>
      <c r="B3267" s="1" t="n">
        <v>2.426633554087561</v>
      </c>
      <c r="C3267" s="1" t="n">
        <v>-0.3899464705240328</v>
      </c>
      <c r="D3267" s="1">
        <f>B3267/Constants!B$7</f>
        <v/>
      </c>
      <c r="E3267" s="1">
        <f>C3267/Constants!B$8</f>
        <v/>
      </c>
      <c r="F3267" s="1">
        <f>AVERAGE(E3264:E3270)</f>
        <v/>
      </c>
      <c r="G3267" s="1">
        <f>AVERAGE(D3267:D3267)</f>
        <v/>
      </c>
      <c r="H3267" s="1">
        <f>G3267/0.3048</f>
        <v/>
      </c>
      <c r="I3267" s="1">
        <f>(H3267^2)*Constants!C$2*Constants!C$6*0.5</f>
        <v/>
      </c>
      <c r="J3267" s="1">
        <f>if(H3267=0, ,(2*F3267)/(Constants!C$2*(H3267)^2))</f>
        <v/>
      </c>
      <c r="K3267" s="1">
        <f>J3267/Constants!C$5</f>
        <v/>
      </c>
    </row>
    <row r="3268">
      <c r="A3268" t="n">
        <v>326608</v>
      </c>
      <c r="B3268" s="1" t="n">
        <v>2.246861611169727</v>
      </c>
      <c r="C3268" s="1" t="n">
        <v>0.7451834980737511</v>
      </c>
      <c r="D3268" s="1">
        <f>B3268/Constants!B$7</f>
        <v/>
      </c>
      <c r="E3268" s="1">
        <f>C3268/Constants!B$8</f>
        <v/>
      </c>
      <c r="F3268" s="1">
        <f>AVERAGE(E3265:E3271)</f>
        <v/>
      </c>
      <c r="G3268" s="1">
        <f>AVERAGE(D3268:D3268)</f>
        <v/>
      </c>
      <c r="H3268" s="1">
        <f>G3268/0.3048</f>
        <v/>
      </c>
      <c r="I3268" s="1">
        <f>(H3268^2)*Constants!C$2*Constants!C$6*0.5</f>
        <v/>
      </c>
      <c r="J3268" s="1">
        <f>if(H3268=0, ,(2*F3268)/(Constants!C$2*(H3268)^2))</f>
        <v/>
      </c>
      <c r="K3268" s="1">
        <f>J3268/Constants!C$5</f>
        <v/>
      </c>
    </row>
    <row r="3269">
      <c r="A3269" t="n">
        <v>326702</v>
      </c>
      <c r="B3269" s="1" t="n">
        <v>2.213570510870948</v>
      </c>
      <c r="C3269" s="1" t="n">
        <v>1.312748485015747</v>
      </c>
      <c r="D3269" s="1">
        <f>B3269/Constants!B$7</f>
        <v/>
      </c>
      <c r="E3269" s="1">
        <f>C3269/Constants!B$8</f>
        <v/>
      </c>
      <c r="F3269" s="1">
        <f>AVERAGE(E3266:E3272)</f>
        <v/>
      </c>
      <c r="G3269" s="1">
        <f>AVERAGE(D3269:D3269)</f>
        <v/>
      </c>
      <c r="H3269" s="1">
        <f>G3269/0.3048</f>
        <v/>
      </c>
      <c r="I3269" s="1">
        <f>(H3269^2)*Constants!C$2*Constants!C$6*0.5</f>
        <v/>
      </c>
      <c r="J3269" s="1">
        <f>if(H3269=0, ,(2*F3269)/(Constants!C$2*(H3269)^2))</f>
        <v/>
      </c>
      <c r="K3269" s="1">
        <f>J3269/Constants!C$5</f>
        <v/>
      </c>
    </row>
    <row r="3270">
      <c r="A3270" t="n">
        <v>326797</v>
      </c>
      <c r="B3270" s="1" t="n">
        <v>2.186937630686074</v>
      </c>
      <c r="C3270" s="1" t="n">
        <v>0.7015246529977048</v>
      </c>
      <c r="D3270" s="1">
        <f>B3270/Constants!B$7</f>
        <v/>
      </c>
      <c r="E3270" s="1">
        <f>C3270/Constants!B$8</f>
        <v/>
      </c>
      <c r="F3270" s="1">
        <f>AVERAGE(E3267:E3273)</f>
        <v/>
      </c>
      <c r="G3270" s="1">
        <f>AVERAGE(D3270:D3270)</f>
        <v/>
      </c>
      <c r="H3270" s="1">
        <f>G3270/0.3048</f>
        <v/>
      </c>
      <c r="I3270" s="1">
        <f>(H3270^2)*Constants!C$2*Constants!C$6*0.5</f>
        <v/>
      </c>
      <c r="J3270" s="1">
        <f>if(H3270=0, ,(2*F3270)/(Constants!C$2*(H3270)^2))</f>
        <v/>
      </c>
      <c r="K3270" s="1">
        <f>J3270/Constants!C$5</f>
        <v/>
      </c>
    </row>
    <row r="3271">
      <c r="A3271" t="n">
        <v>326909</v>
      </c>
      <c r="B3271" s="1" t="n">
        <v>2.353393132632528</v>
      </c>
      <c r="C3271" s="1" t="n">
        <v>0.1776185128982704</v>
      </c>
      <c r="D3271" s="1">
        <f>B3271/Constants!B$7</f>
        <v/>
      </c>
      <c r="E3271" s="1">
        <f>C3271/Constants!B$8</f>
        <v/>
      </c>
      <c r="F3271" s="1">
        <f>AVERAGE(E3268:E3274)</f>
        <v/>
      </c>
      <c r="G3271" s="1">
        <f>AVERAGE(D3271:D3271)</f>
        <v/>
      </c>
      <c r="H3271" s="1">
        <f>G3271/0.3048</f>
        <v/>
      </c>
      <c r="I3271" s="1">
        <f>(H3271^2)*Constants!C$2*Constants!C$6*0.5</f>
        <v/>
      </c>
      <c r="J3271" s="1">
        <f>if(H3271=0, ,(2*F3271)/(Constants!C$2*(H3271)^2))</f>
        <v/>
      </c>
      <c r="K3271" s="1">
        <f>J3271/Constants!C$5</f>
        <v/>
      </c>
    </row>
    <row r="3272">
      <c r="A3272" t="n">
        <v>327004</v>
      </c>
      <c r="B3272" s="1" t="n">
        <v>2.313443811993357</v>
      </c>
      <c r="C3272" s="1" t="n">
        <v>1.007136568749742</v>
      </c>
      <c r="D3272" s="1">
        <f>B3272/Constants!B$7</f>
        <v/>
      </c>
      <c r="E3272" s="1">
        <f>C3272/Constants!B$8</f>
        <v/>
      </c>
      <c r="F3272" s="1">
        <f>AVERAGE(E3269:E3275)</f>
        <v/>
      </c>
      <c r="G3272" s="1">
        <f>AVERAGE(D3272:D3272)</f>
        <v/>
      </c>
      <c r="H3272" s="1">
        <f>G3272/0.3048</f>
        <v/>
      </c>
      <c r="I3272" s="1">
        <f>(H3272^2)*Constants!C$2*Constants!C$6*0.5</f>
        <v/>
      </c>
      <c r="J3272" s="1">
        <f>if(H3272=0, ,(2*F3272)/(Constants!C$2*(H3272)^2))</f>
        <v/>
      </c>
      <c r="K3272" s="1">
        <f>J3272/Constants!C$5</f>
        <v/>
      </c>
    </row>
    <row r="3273">
      <c r="A3273" t="n">
        <v>327100</v>
      </c>
      <c r="B3273" s="1" t="n">
        <v>2.173621190611668</v>
      </c>
      <c r="C3273" s="1" t="n">
        <v>1.094454259058922</v>
      </c>
      <c r="D3273" s="1">
        <f>B3273/Constants!B$7</f>
        <v/>
      </c>
      <c r="E3273" s="1">
        <f>C3273/Constants!B$8</f>
        <v/>
      </c>
      <c r="F3273" s="1">
        <f>AVERAGE(E3270:E3276)</f>
        <v/>
      </c>
      <c r="G3273" s="1">
        <f>AVERAGE(D3273:D3273)</f>
        <v/>
      </c>
      <c r="H3273" s="1">
        <f>G3273/0.3048</f>
        <v/>
      </c>
      <c r="I3273" s="1">
        <f>(H3273^2)*Constants!C$2*Constants!C$6*0.5</f>
        <v/>
      </c>
      <c r="J3273" s="1">
        <f>if(H3273=0, ,(2*F3273)/(Constants!C$2*(H3273)^2))</f>
        <v/>
      </c>
      <c r="K3273" s="1">
        <f>J3273/Constants!C$5</f>
        <v/>
      </c>
    </row>
    <row r="3274">
      <c r="A3274" t="n">
        <v>327210</v>
      </c>
      <c r="B3274" s="1" t="n">
        <v>2.107038990419642</v>
      </c>
      <c r="C3274" s="1" t="n">
        <v>1.181771949410106</v>
      </c>
      <c r="D3274" s="1">
        <f>B3274/Constants!B$7</f>
        <v/>
      </c>
      <c r="E3274" s="1">
        <f>C3274/Constants!B$8</f>
        <v/>
      </c>
      <c r="F3274" s="1">
        <f>AVERAGE(E3271:E3277)</f>
        <v/>
      </c>
      <c r="G3274" s="1">
        <f>AVERAGE(D3274:D3274)</f>
        <v/>
      </c>
      <c r="H3274" s="1">
        <f>G3274/0.3048</f>
        <v/>
      </c>
      <c r="I3274" s="1">
        <f>(H3274^2)*Constants!C$2*Constants!C$6*0.5</f>
        <v/>
      </c>
      <c r="J3274" s="1">
        <f>if(H3274=0, ,(2*F3274)/(Constants!C$2*(H3274)^2))</f>
        <v/>
      </c>
      <c r="K3274" s="1">
        <f>J3274/Constants!C$5</f>
        <v/>
      </c>
    </row>
    <row r="3275">
      <c r="A3275" t="n">
        <v>327304</v>
      </c>
      <c r="B3275" s="1" t="n">
        <v>2.073747890435937</v>
      </c>
      <c r="C3275" s="1" t="n">
        <v>1.007136568749742</v>
      </c>
      <c r="D3275" s="1">
        <f>B3275/Constants!B$7</f>
        <v/>
      </c>
      <c r="E3275" s="1">
        <f>C3275/Constants!B$8</f>
        <v/>
      </c>
      <c r="F3275" s="1">
        <f>AVERAGE(E3272:E3278)</f>
        <v/>
      </c>
      <c r="G3275" s="1">
        <f>AVERAGE(D3275:D3275)</f>
        <v/>
      </c>
      <c r="H3275" s="1">
        <f>G3275/0.3048</f>
        <v/>
      </c>
      <c r="I3275" s="1">
        <f>(H3275^2)*Constants!C$2*Constants!C$6*0.5</f>
        <v/>
      </c>
      <c r="J3275" s="1">
        <f>if(H3275=0, ,(2*F3275)/(Constants!C$2*(H3275)^2))</f>
        <v/>
      </c>
      <c r="K3275" s="1">
        <f>J3275/Constants!C$5</f>
        <v/>
      </c>
    </row>
    <row r="3276">
      <c r="A3276" t="n">
        <v>327399</v>
      </c>
      <c r="B3276" s="1" t="n">
        <v>2.080406110426695</v>
      </c>
      <c r="C3276" s="1" t="n">
        <v>-0.215311091195411</v>
      </c>
      <c r="D3276" s="1">
        <f>B3276/Constants!B$7</f>
        <v/>
      </c>
      <c r="E3276" s="1">
        <f>C3276/Constants!B$8</f>
        <v/>
      </c>
      <c r="F3276" s="1">
        <f>AVERAGE(E3273:E3279)</f>
        <v/>
      </c>
      <c r="G3276" s="1">
        <f>AVERAGE(D3276:D3276)</f>
        <v/>
      </c>
      <c r="H3276" s="1">
        <f>G3276/0.3048</f>
        <v/>
      </c>
      <c r="I3276" s="1">
        <f>(H3276^2)*Constants!C$2*Constants!C$6*0.5</f>
        <v/>
      </c>
      <c r="J3276" s="1">
        <f>if(H3276=0, ,(2*F3276)/(Constants!C$2*(H3276)^2))</f>
        <v/>
      </c>
      <c r="K3276" s="1">
        <f>J3276/Constants!C$5</f>
        <v/>
      </c>
    </row>
    <row r="3277">
      <c r="A3277" t="n">
        <v>327508</v>
      </c>
      <c r="B3277" s="1" t="n">
        <v>2.306785591897407</v>
      </c>
      <c r="C3277" s="1" t="n">
        <v>1.181771949410106</v>
      </c>
      <c r="D3277" s="1">
        <f>B3277/Constants!B$7</f>
        <v/>
      </c>
      <c r="E3277" s="1">
        <f>C3277/Constants!B$8</f>
        <v/>
      </c>
      <c r="F3277" s="1">
        <f>AVERAGE(E3274:E3280)</f>
        <v/>
      </c>
      <c r="G3277" s="1">
        <f>AVERAGE(D3277:D3277)</f>
        <v/>
      </c>
      <c r="H3277" s="1">
        <f>G3277/0.3048</f>
        <v/>
      </c>
      <c r="I3277" s="1">
        <f>(H3277^2)*Constants!C$2*Constants!C$6*0.5</f>
        <v/>
      </c>
      <c r="J3277" s="1">
        <f>if(H3277=0, ,(2*F3277)/(Constants!C$2*(H3277)^2))</f>
        <v/>
      </c>
      <c r="K3277" s="1">
        <f>J3277/Constants!C$5</f>
        <v/>
      </c>
    </row>
    <row r="3278">
      <c r="A3278" t="n">
        <v>327603</v>
      </c>
      <c r="B3278" s="1" t="n">
        <v>2.293469151714579</v>
      </c>
      <c r="C3278" s="1" t="n">
        <v>0.8325011882572051</v>
      </c>
      <c r="D3278" s="1">
        <f>B3278/Constants!B$7</f>
        <v/>
      </c>
      <c r="E3278" s="1">
        <f>C3278/Constants!B$8</f>
        <v/>
      </c>
      <c r="F3278" s="1">
        <f>AVERAGE(E3275:E3281)</f>
        <v/>
      </c>
      <c r="G3278" s="1">
        <f>AVERAGE(D3278:D3278)</f>
        <v/>
      </c>
      <c r="H3278" s="1">
        <f>G3278/0.3048</f>
        <v/>
      </c>
      <c r="I3278" s="1">
        <f>(H3278^2)*Constants!C$2*Constants!C$6*0.5</f>
        <v/>
      </c>
      <c r="J3278" s="1">
        <f>if(H3278=0, ,(2*F3278)/(Constants!C$2*(H3278)^2))</f>
        <v/>
      </c>
      <c r="K3278" s="1">
        <f>J3278/Constants!C$5</f>
        <v/>
      </c>
    </row>
    <row r="3279">
      <c r="A3279" t="n">
        <v>327697</v>
      </c>
      <c r="B3279" s="1" t="n">
        <v>2.133671870460482</v>
      </c>
      <c r="C3279" s="1" t="n">
        <v>1.225430794601464</v>
      </c>
      <c r="D3279" s="1">
        <f>B3279/Constants!B$7</f>
        <v/>
      </c>
      <c r="E3279" s="1">
        <f>C3279/Constants!B$8</f>
        <v/>
      </c>
      <c r="F3279" s="1">
        <f>AVERAGE(E3276:E3282)</f>
        <v/>
      </c>
      <c r="G3279" s="1">
        <f>AVERAGE(D3279:D3279)</f>
        <v/>
      </c>
      <c r="H3279" s="1">
        <f>G3279/0.3048</f>
        <v/>
      </c>
      <c r="I3279" s="1">
        <f>(H3279^2)*Constants!C$2*Constants!C$6*0.5</f>
        <v/>
      </c>
      <c r="J3279" s="1">
        <f>if(H3279=0, ,(2*F3279)/(Constants!C$2*(H3279)^2))</f>
        <v/>
      </c>
      <c r="K3279" s="1">
        <f>J3279/Constants!C$5</f>
        <v/>
      </c>
    </row>
    <row r="3280">
      <c r="A3280" t="n">
        <v>327809</v>
      </c>
      <c r="B3280" s="1" t="n">
        <v>2.080406110426695</v>
      </c>
      <c r="C3280" s="1" t="n">
        <v>1.312748485015747</v>
      </c>
      <c r="D3280" s="1">
        <f>B3280/Constants!B$7</f>
        <v/>
      </c>
      <c r="E3280" s="1">
        <f>C3280/Constants!B$8</f>
        <v/>
      </c>
      <c r="F3280" s="1">
        <f>AVERAGE(E3277:E3283)</f>
        <v/>
      </c>
      <c r="G3280" s="1">
        <f>AVERAGE(D3280:D3280)</f>
        <v/>
      </c>
      <c r="H3280" s="1">
        <f>G3280/0.3048</f>
        <v/>
      </c>
      <c r="I3280" s="1">
        <f>(H3280^2)*Constants!C$2*Constants!C$6*0.5</f>
        <v/>
      </c>
      <c r="J3280" s="1">
        <f>if(H3280=0, ,(2*F3280)/(Constants!C$2*(H3280)^2))</f>
        <v/>
      </c>
      <c r="K3280" s="1">
        <f>J3280/Constants!C$5</f>
        <v/>
      </c>
    </row>
    <row r="3281">
      <c r="A3281" t="n">
        <v>327904</v>
      </c>
      <c r="B3281" s="1" t="n">
        <v>2.100380770416917</v>
      </c>
      <c r="C3281" s="1" t="n">
        <v>0.9634777236108905</v>
      </c>
      <c r="D3281" s="1">
        <f>B3281/Constants!B$7</f>
        <v/>
      </c>
      <c r="E3281" s="1">
        <f>C3281/Constants!B$8</f>
        <v/>
      </c>
      <c r="F3281" s="1">
        <f>AVERAGE(E3278:E3284)</f>
        <v/>
      </c>
      <c r="G3281" s="1">
        <f>AVERAGE(D3281:D3281)</f>
        <v/>
      </c>
      <c r="H3281" s="1">
        <f>G3281/0.3048</f>
        <v/>
      </c>
      <c r="I3281" s="1">
        <f>(H3281^2)*Constants!C$2*Constants!C$6*0.5</f>
        <v/>
      </c>
      <c r="J3281" s="1">
        <f>if(H3281=0, ,(2*F3281)/(Constants!C$2*(H3281)^2))</f>
        <v/>
      </c>
      <c r="K3281" s="1">
        <f>J3281/Constants!C$5</f>
        <v/>
      </c>
    </row>
    <row r="3282">
      <c r="A3282" t="n">
        <v>327998</v>
      </c>
      <c r="B3282" s="1" t="n">
        <v>2.253519831238519</v>
      </c>
      <c r="C3282" s="1" t="n">
        <v>1.35640733023868</v>
      </c>
      <c r="D3282" s="1">
        <f>B3282/Constants!B$7</f>
        <v/>
      </c>
      <c r="E3282" s="1">
        <f>C3282/Constants!B$8</f>
        <v/>
      </c>
      <c r="F3282" s="1">
        <f>AVERAGE(E3279:E3285)</f>
        <v/>
      </c>
      <c r="G3282" s="1">
        <f>AVERAGE(D3282:D3282)</f>
        <v/>
      </c>
      <c r="H3282" s="1">
        <f>G3282/0.3048</f>
        <v/>
      </c>
      <c r="I3282" s="1">
        <f>(H3282^2)*Constants!C$2*Constants!C$6*0.5</f>
        <v/>
      </c>
      <c r="J3282" s="1">
        <f>if(H3282=0, ,(2*F3282)/(Constants!C$2*(H3282)^2))</f>
        <v/>
      </c>
      <c r="K3282" s="1">
        <f>J3282/Constants!C$5</f>
        <v/>
      </c>
    </row>
    <row r="3283">
      <c r="A3283" t="n">
        <v>328108</v>
      </c>
      <c r="B3283" s="1" t="n">
        <v>2.206912290820219</v>
      </c>
      <c r="C3283" s="1" t="n">
        <v>0.7015246529977048</v>
      </c>
      <c r="D3283" s="1">
        <f>B3283/Constants!B$7</f>
        <v/>
      </c>
      <c r="E3283" s="1">
        <f>C3283/Constants!B$8</f>
        <v/>
      </c>
      <c r="F3283" s="1">
        <f>AVERAGE(E3280:E3286)</f>
        <v/>
      </c>
      <c r="G3283" s="1">
        <f>AVERAGE(D3283:D3283)</f>
        <v/>
      </c>
      <c r="H3283" s="1">
        <f>G3283/0.3048</f>
        <v/>
      </c>
      <c r="I3283" s="1">
        <f>(H3283^2)*Constants!C$2*Constants!C$6*0.5</f>
        <v/>
      </c>
      <c r="J3283" s="1">
        <f>if(H3283=0, ,(2*F3283)/(Constants!C$2*(H3283)^2))</f>
        <v/>
      </c>
      <c r="K3283" s="1">
        <f>J3283/Constants!C$5</f>
        <v/>
      </c>
    </row>
    <row r="3284">
      <c r="A3284" t="n">
        <v>328202</v>
      </c>
      <c r="B3284" s="1" t="n">
        <v>2.060431450463382</v>
      </c>
      <c r="C3284" s="1" t="n">
        <v>0.5268892727979333</v>
      </c>
      <c r="D3284" s="1">
        <f>B3284/Constants!B$7</f>
        <v/>
      </c>
      <c r="E3284" s="1">
        <f>C3284/Constants!B$8</f>
        <v/>
      </c>
      <c r="F3284" s="1">
        <f>AVERAGE(E3281:E3287)</f>
        <v/>
      </c>
      <c r="G3284" s="1">
        <f>AVERAGE(D3284:D3284)</f>
        <v/>
      </c>
      <c r="H3284" s="1">
        <f>G3284/0.3048</f>
        <v/>
      </c>
      <c r="I3284" s="1">
        <f>(H3284^2)*Constants!C$2*Constants!C$6*0.5</f>
        <v/>
      </c>
      <c r="J3284" s="1">
        <f>if(H3284=0, ,(2*F3284)/(Constants!C$2*(H3284)^2))</f>
        <v/>
      </c>
      <c r="K3284" s="1">
        <f>J3284/Constants!C$5</f>
        <v/>
      </c>
    </row>
    <row r="3285">
      <c r="A3285" t="n">
        <v>328312</v>
      </c>
      <c r="B3285" s="1" t="n">
        <v>1.9672163709896</v>
      </c>
      <c r="C3285" s="1" t="n">
        <v>1.181771949410106</v>
      </c>
      <c r="D3285" s="1">
        <f>B3285/Constants!B$7</f>
        <v/>
      </c>
      <c r="E3285" s="1">
        <f>C3285/Constants!B$8</f>
        <v/>
      </c>
      <c r="F3285" s="1">
        <f>AVERAGE(E3282:E3288)</f>
        <v/>
      </c>
      <c r="G3285" s="1">
        <f>AVERAGE(D3285:D3285)</f>
        <v/>
      </c>
      <c r="H3285" s="1">
        <f>G3285/0.3048</f>
        <v/>
      </c>
      <c r="I3285" s="1">
        <f>(H3285^2)*Constants!C$2*Constants!C$6*0.5</f>
        <v/>
      </c>
      <c r="J3285" s="1">
        <f>if(H3285=0, ,(2*F3285)/(Constants!C$2*(H3285)^2))</f>
        <v/>
      </c>
      <c r="K3285" s="1">
        <f>J3285/Constants!C$5</f>
        <v/>
      </c>
    </row>
    <row r="3286">
      <c r="A3286" t="n">
        <v>328405</v>
      </c>
      <c r="B3286" s="1" t="n">
        <v>2.093722550417185</v>
      </c>
      <c r="C3286" s="1" t="n">
        <v>0.657865807932108</v>
      </c>
      <c r="D3286" s="1">
        <f>B3286/Constants!B$7</f>
        <v/>
      </c>
      <c r="E3286" s="1">
        <f>C3286/Constants!B$8</f>
        <v/>
      </c>
      <c r="F3286" s="1">
        <f>AVERAGE(E3283:E3289)</f>
        <v/>
      </c>
      <c r="G3286" s="1">
        <f>AVERAGE(D3286:D3286)</f>
        <v/>
      </c>
      <c r="H3286" s="1">
        <f>G3286/0.3048</f>
        <v/>
      </c>
      <c r="I3286" s="1">
        <f>(H3286^2)*Constants!C$2*Constants!C$6*0.5</f>
        <v/>
      </c>
      <c r="J3286" s="1">
        <f>if(H3286=0, ,(2*F3286)/(Constants!C$2*(H3286)^2))</f>
        <v/>
      </c>
      <c r="K3286" s="1">
        <f>J3286/Constants!C$5</f>
        <v/>
      </c>
    </row>
    <row r="3287">
      <c r="A3287" t="n">
        <v>328500</v>
      </c>
      <c r="B3287" s="1" t="n">
        <v>2.040456790526944</v>
      </c>
      <c r="C3287" s="1" t="n">
        <v>0.7015246529977048</v>
      </c>
      <c r="D3287" s="1">
        <f>B3287/Constants!B$7</f>
        <v/>
      </c>
      <c r="E3287" s="1">
        <f>C3287/Constants!B$8</f>
        <v/>
      </c>
      <c r="F3287" s="1">
        <f>AVERAGE(E3284:E3290)</f>
        <v/>
      </c>
      <c r="G3287" s="1">
        <f>AVERAGE(D3287:D3287)</f>
        <v/>
      </c>
      <c r="H3287" s="1">
        <f>G3287/0.3048</f>
        <v/>
      </c>
      <c r="I3287" s="1">
        <f>(H3287^2)*Constants!C$2*Constants!C$6*0.5</f>
        <v/>
      </c>
      <c r="J3287" s="1">
        <f>if(H3287=0, ,(2*F3287)/(Constants!C$2*(H3287)^2))</f>
        <v/>
      </c>
      <c r="K3287" s="1">
        <f>J3287/Constants!C$5</f>
        <v/>
      </c>
    </row>
    <row r="3288">
      <c r="A3288" t="n">
        <v>328611</v>
      </c>
      <c r="B3288" s="1" t="n">
        <v>2.153646530522577</v>
      </c>
      <c r="C3288" s="1" t="n">
        <v>0.8325011882572051</v>
      </c>
      <c r="D3288" s="1">
        <f>B3288/Constants!B$7</f>
        <v/>
      </c>
      <c r="E3288" s="1">
        <f>C3288/Constants!B$8</f>
        <v/>
      </c>
      <c r="F3288" s="1">
        <f>AVERAGE(E3285:E3291)</f>
        <v/>
      </c>
      <c r="G3288" s="1">
        <f>AVERAGE(D3288:D3288)</f>
        <v/>
      </c>
      <c r="H3288" s="1">
        <f>G3288/0.3048</f>
        <v/>
      </c>
      <c r="I3288" s="1">
        <f>(H3288^2)*Constants!C$2*Constants!C$6*0.5</f>
        <v/>
      </c>
      <c r="J3288" s="1">
        <f>if(H3288=0, ,(2*F3288)/(Constants!C$2*(H3288)^2))</f>
        <v/>
      </c>
      <c r="K3288" s="1">
        <f>J3288/Constants!C$5</f>
        <v/>
      </c>
    </row>
    <row r="3289">
      <c r="A3289" t="n">
        <v>328704</v>
      </c>
      <c r="B3289" s="1" t="n">
        <v>2.146988310498879</v>
      </c>
      <c r="C3289" s="1" t="n">
        <v>0.9634777236108905</v>
      </c>
      <c r="D3289" s="1">
        <f>B3289/Constants!B$7</f>
        <v/>
      </c>
      <c r="E3289" s="1">
        <f>C3289/Constants!B$8</f>
        <v/>
      </c>
      <c r="F3289" s="1">
        <f>AVERAGE(E3286:E3292)</f>
        <v/>
      </c>
      <c r="G3289" s="1">
        <f>AVERAGE(D3289:D3289)</f>
        <v/>
      </c>
      <c r="H3289" s="1">
        <f>G3289/0.3048</f>
        <v/>
      </c>
      <c r="I3289" s="1">
        <f>(H3289^2)*Constants!C$2*Constants!C$6*0.5</f>
        <v/>
      </c>
      <c r="J3289" s="1">
        <f>if(H3289=0, ,(2*F3289)/(Constants!C$2*(H3289)^2))</f>
        <v/>
      </c>
      <c r="K3289" s="1">
        <f>J3289/Constants!C$5</f>
        <v/>
      </c>
    </row>
    <row r="3290">
      <c r="A3290" t="n">
        <v>328799</v>
      </c>
      <c r="B3290" s="1" t="n">
        <v>1.973874590932652</v>
      </c>
      <c r="C3290" s="1" t="n">
        <v>0.657865807932108</v>
      </c>
      <c r="D3290" s="1">
        <f>B3290/Constants!B$7</f>
        <v/>
      </c>
      <c r="E3290" s="1">
        <f>C3290/Constants!B$8</f>
        <v/>
      </c>
      <c r="F3290" s="1">
        <f>AVERAGE(E3287:E3293)</f>
        <v/>
      </c>
      <c r="G3290" s="1">
        <f>AVERAGE(D3290:D3290)</f>
        <v/>
      </c>
      <c r="H3290" s="1">
        <f>G3290/0.3048</f>
        <v/>
      </c>
      <c r="I3290" s="1">
        <f>(H3290^2)*Constants!C$2*Constants!C$6*0.5</f>
        <v/>
      </c>
      <c r="J3290" s="1">
        <f>if(H3290=0, ,(2*F3290)/(Constants!C$2*(H3290)^2))</f>
        <v/>
      </c>
      <c r="K3290" s="1">
        <f>J3290/Constants!C$5</f>
        <v/>
      </c>
    </row>
    <row r="3291">
      <c r="A3291" t="n">
        <v>328908</v>
      </c>
      <c r="B3291" s="1" t="n">
        <v>1.987191030827683</v>
      </c>
      <c r="C3291" s="1" t="n">
        <v>1.181771949410106</v>
      </c>
      <c r="D3291" s="1">
        <f>B3291/Constants!B$7</f>
        <v/>
      </c>
      <c r="E3291" s="1">
        <f>C3291/Constants!B$8</f>
        <v/>
      </c>
      <c r="F3291" s="1">
        <f>AVERAGE(E3288:E3294)</f>
        <v/>
      </c>
      <c r="G3291" s="1">
        <f>AVERAGE(D3291:D3291)</f>
        <v/>
      </c>
      <c r="H3291" s="1">
        <f>G3291/0.3048</f>
        <v/>
      </c>
      <c r="I3291" s="1">
        <f>(H3291^2)*Constants!C$2*Constants!C$6*0.5</f>
        <v/>
      </c>
      <c r="J3291" s="1">
        <f>if(H3291=0, ,(2*F3291)/(Constants!C$2*(H3291)^2))</f>
        <v/>
      </c>
      <c r="K3291" s="1">
        <f>J3291/Constants!C$5</f>
        <v/>
      </c>
    </row>
    <row r="3292">
      <c r="A3292" t="n">
        <v>329003</v>
      </c>
      <c r="B3292" s="1" t="n">
        <v>2.040456790526944</v>
      </c>
      <c r="C3292" s="1" t="n">
        <v>0.7888423431602511</v>
      </c>
      <c r="D3292" s="1">
        <f>B3292/Constants!B$7</f>
        <v/>
      </c>
      <c r="E3292" s="1">
        <f>C3292/Constants!B$8</f>
        <v/>
      </c>
      <c r="F3292" s="1">
        <f>AVERAGE(E3289:E3295)</f>
        <v/>
      </c>
      <c r="G3292" s="1">
        <f>AVERAGE(D3292:D3292)</f>
        <v/>
      </c>
      <c r="H3292" s="1">
        <f>G3292/0.3048</f>
        <v/>
      </c>
      <c r="I3292" s="1">
        <f>(H3292^2)*Constants!C$2*Constants!C$6*0.5</f>
        <v/>
      </c>
      <c r="J3292" s="1">
        <f>if(H3292=0, ,(2*F3292)/(Constants!C$2*(H3292)^2))</f>
        <v/>
      </c>
      <c r="K3292" s="1">
        <f>J3292/Constants!C$5</f>
        <v/>
      </c>
    </row>
    <row r="3293">
      <c r="A3293" t="n">
        <v>329112</v>
      </c>
      <c r="B3293" s="1" t="n">
        <v>2.020482130617369</v>
      </c>
      <c r="C3293" s="1" t="n">
        <v>0.5705481178322263</v>
      </c>
      <c r="D3293" s="1">
        <f>B3293/Constants!B$7</f>
        <v/>
      </c>
      <c r="E3293" s="1">
        <f>C3293/Constants!B$8</f>
        <v/>
      </c>
      <c r="F3293" s="1">
        <f>AVERAGE(E3290:E3296)</f>
        <v/>
      </c>
      <c r="G3293" s="1">
        <f>AVERAGE(D3293:D3293)</f>
        <v/>
      </c>
      <c r="H3293" s="1">
        <f>G3293/0.3048</f>
        <v/>
      </c>
      <c r="I3293" s="1">
        <f>(H3293^2)*Constants!C$2*Constants!C$6*0.5</f>
        <v/>
      </c>
      <c r="J3293" s="1">
        <f>if(H3293=0, ,(2*F3293)/(Constants!C$2*(H3293)^2))</f>
        <v/>
      </c>
      <c r="K3293" s="1">
        <f>J3293/Constants!C$5</f>
        <v/>
      </c>
    </row>
    <row r="3294">
      <c r="A3294" t="n">
        <v>329206</v>
      </c>
      <c r="B3294" s="1" t="n">
        <v>2.146988310498879</v>
      </c>
      <c r="C3294" s="1" t="n">
        <v>0.657865807932108</v>
      </c>
      <c r="D3294" s="1">
        <f>B3294/Constants!B$7</f>
        <v/>
      </c>
      <c r="E3294" s="1">
        <f>C3294/Constants!B$8</f>
        <v/>
      </c>
      <c r="F3294" s="1">
        <f>AVERAGE(E3291:E3297)</f>
        <v/>
      </c>
      <c r="G3294" s="1">
        <f>AVERAGE(D3294:D3294)</f>
        <v/>
      </c>
      <c r="H3294" s="1">
        <f>G3294/0.3048</f>
        <v/>
      </c>
      <c r="I3294" s="1">
        <f>(H3294^2)*Constants!C$2*Constants!C$6*0.5</f>
        <v/>
      </c>
      <c r="J3294" s="1">
        <f>if(H3294=0, ,(2*F3294)/(Constants!C$2*(H3294)^2))</f>
        <v/>
      </c>
      <c r="K3294" s="1">
        <f>J3294/Constants!C$5</f>
        <v/>
      </c>
    </row>
    <row r="3295">
      <c r="A3295" t="n">
        <v>329300</v>
      </c>
      <c r="B3295" s="1" t="n">
        <v>2.153646530522577</v>
      </c>
      <c r="C3295" s="1" t="n">
        <v>0.04664197810722914</v>
      </c>
      <c r="D3295" s="1">
        <f>B3295/Constants!B$7</f>
        <v/>
      </c>
      <c r="E3295" s="1">
        <f>C3295/Constants!B$8</f>
        <v/>
      </c>
      <c r="F3295" s="1">
        <f>AVERAGE(E3292:E3298)</f>
        <v/>
      </c>
      <c r="G3295" s="1">
        <f>AVERAGE(D3295:D3295)</f>
        <v/>
      </c>
      <c r="H3295" s="1">
        <f>G3295/0.3048</f>
        <v/>
      </c>
      <c r="I3295" s="1">
        <f>(H3295^2)*Constants!C$2*Constants!C$6*0.5</f>
        <v/>
      </c>
      <c r="J3295" s="1">
        <f>if(H3295=0, ,(2*F3295)/(Constants!C$2*(H3295)^2))</f>
        <v/>
      </c>
      <c r="K3295" s="1">
        <f>J3295/Constants!C$5</f>
        <v/>
      </c>
    </row>
    <row r="3296">
      <c r="A3296" t="n">
        <v>329409</v>
      </c>
      <c r="B3296" s="1" t="n">
        <v>1.913950611552158</v>
      </c>
      <c r="C3296" s="1" t="n">
        <v>0.919818878482519</v>
      </c>
      <c r="D3296" s="1">
        <f>B3296/Constants!B$7</f>
        <v/>
      </c>
      <c r="E3296" s="1">
        <f>C3296/Constants!B$8</f>
        <v/>
      </c>
      <c r="F3296" s="1">
        <f>AVERAGE(E3293:E3299)</f>
        <v/>
      </c>
      <c r="G3296" s="1">
        <f>AVERAGE(D3296:D3296)</f>
        <v/>
      </c>
      <c r="H3296" s="1">
        <f>G3296/0.3048</f>
        <v/>
      </c>
      <c r="I3296" s="1">
        <f>(H3296^2)*Constants!C$2*Constants!C$6*0.5</f>
        <v/>
      </c>
      <c r="J3296" s="1">
        <f>if(H3296=0, ,(2*F3296)/(Constants!C$2*(H3296)^2))</f>
        <v/>
      </c>
      <c r="K3296" s="1">
        <f>J3296/Constants!C$5</f>
        <v/>
      </c>
    </row>
    <row r="3297">
      <c r="A3297" t="n">
        <v>329503</v>
      </c>
      <c r="B3297" s="1" t="n">
        <v>1.90063417172248</v>
      </c>
      <c r="C3297" s="1" t="n">
        <v>0.7015246529977048</v>
      </c>
      <c r="D3297" s="1">
        <f>B3297/Constants!B$7</f>
        <v/>
      </c>
      <c r="E3297" s="1">
        <f>C3297/Constants!B$8</f>
        <v/>
      </c>
      <c r="F3297" s="1">
        <f>AVERAGE(E3294:E3300)</f>
        <v/>
      </c>
      <c r="G3297" s="1">
        <f>AVERAGE(D3297:D3297)</f>
        <v/>
      </c>
      <c r="H3297" s="1">
        <f>G3297/0.3048</f>
        <v/>
      </c>
      <c r="I3297" s="1">
        <f>(H3297^2)*Constants!C$2*Constants!C$6*0.5</f>
        <v/>
      </c>
      <c r="J3297" s="1">
        <f>if(H3297=0, ,(2*F3297)/(Constants!C$2*(H3297)^2))</f>
        <v/>
      </c>
      <c r="K3297" s="1">
        <f>J3297/Constants!C$5</f>
        <v/>
      </c>
    </row>
    <row r="3298">
      <c r="A3298" t="n">
        <v>329597</v>
      </c>
      <c r="B3298" s="1" t="n">
        <v>1.913950611552158</v>
      </c>
      <c r="C3298" s="1" t="n">
        <v>0.09030082302721176</v>
      </c>
      <c r="D3298" s="1">
        <f>B3298/Constants!B$7</f>
        <v/>
      </c>
      <c r="E3298" s="1">
        <f>C3298/Constants!B$8</f>
        <v/>
      </c>
      <c r="F3298" s="1">
        <f>AVERAGE(E3295:E3301)</f>
        <v/>
      </c>
      <c r="G3298" s="1">
        <f>AVERAGE(D3298:D3298)</f>
        <v/>
      </c>
      <c r="H3298" s="1">
        <f>G3298/0.3048</f>
        <v/>
      </c>
      <c r="I3298" s="1">
        <f>(H3298^2)*Constants!C$2*Constants!C$6*0.5</f>
        <v/>
      </c>
      <c r="J3298" s="1">
        <f>if(H3298=0, ,(2*F3298)/(Constants!C$2*(H3298)^2))</f>
        <v/>
      </c>
      <c r="K3298" s="1">
        <f>J3298/Constants!C$5</f>
        <v/>
      </c>
    </row>
    <row r="3299">
      <c r="A3299" t="n">
        <v>329705</v>
      </c>
      <c r="B3299" s="1" t="n">
        <v>1.9672163709896</v>
      </c>
      <c r="C3299" s="1" t="n">
        <v>0.1776185128982704</v>
      </c>
      <c r="D3299" s="1">
        <f>B3299/Constants!B$7</f>
        <v/>
      </c>
      <c r="E3299" s="1">
        <f>C3299/Constants!B$8</f>
        <v/>
      </c>
      <c r="F3299" s="1">
        <f>AVERAGE(E3296:E3302)</f>
        <v/>
      </c>
      <c r="G3299" s="1">
        <f>AVERAGE(D3299:D3299)</f>
        <v/>
      </c>
      <c r="H3299" s="1">
        <f>G3299/0.3048</f>
        <v/>
      </c>
      <c r="I3299" s="1">
        <f>(H3299^2)*Constants!C$2*Constants!C$6*0.5</f>
        <v/>
      </c>
      <c r="J3299" s="1">
        <f>if(H3299=0, ,(2*F3299)/(Constants!C$2*(H3299)^2))</f>
        <v/>
      </c>
      <c r="K3299" s="1">
        <f>J3299/Constants!C$5</f>
        <v/>
      </c>
    </row>
    <row r="3300">
      <c r="A3300" t="n">
        <v>329799</v>
      </c>
      <c r="B3300" s="1" t="n">
        <v>1.880659512000197</v>
      </c>
      <c r="C3300" s="1" t="n">
        <v>0.7451834980737511</v>
      </c>
      <c r="D3300" s="1">
        <f>B3300/Constants!B$7</f>
        <v/>
      </c>
      <c r="E3300" s="1">
        <f>C3300/Constants!B$8</f>
        <v/>
      </c>
      <c r="F3300" s="1">
        <f>AVERAGE(E3297:E3303)</f>
        <v/>
      </c>
      <c r="G3300" s="1">
        <f>AVERAGE(D3300:D3300)</f>
        <v/>
      </c>
      <c r="H3300" s="1">
        <f>G3300/0.3048</f>
        <v/>
      </c>
      <c r="I3300" s="1">
        <f>(H3300^2)*Constants!C$2*Constants!C$6*0.5</f>
        <v/>
      </c>
      <c r="J3300" s="1">
        <f>if(H3300=0, ,(2*F3300)/(Constants!C$2*(H3300)^2))</f>
        <v/>
      </c>
      <c r="K3300" s="1">
        <f>J3300/Constants!C$5</f>
        <v/>
      </c>
    </row>
    <row r="3301">
      <c r="A3301" t="n">
        <v>329908</v>
      </c>
      <c r="B3301" s="1" t="n">
        <v>2.020482130617369</v>
      </c>
      <c r="C3301" s="1" t="n">
        <v>0.9634777236108905</v>
      </c>
      <c r="D3301" s="1">
        <f>B3301/Constants!B$7</f>
        <v/>
      </c>
      <c r="E3301" s="1">
        <f>C3301/Constants!B$8</f>
        <v/>
      </c>
      <c r="F3301" s="1">
        <f>AVERAGE(E3298:E3304)</f>
        <v/>
      </c>
      <c r="G3301" s="1">
        <f>AVERAGE(D3301:D3301)</f>
        <v/>
      </c>
      <c r="H3301" s="1">
        <f>G3301/0.3048</f>
        <v/>
      </c>
      <c r="I3301" s="1">
        <f>(H3301^2)*Constants!C$2*Constants!C$6*0.5</f>
        <v/>
      </c>
      <c r="J3301" s="1">
        <f>if(H3301=0, ,(2*F3301)/(Constants!C$2*(H3301)^2))</f>
        <v/>
      </c>
      <c r="K3301" s="1">
        <f>J3301/Constants!C$5</f>
        <v/>
      </c>
    </row>
    <row r="3302">
      <c r="A3302" t="n">
        <v>330003</v>
      </c>
      <c r="B3302" s="1" t="n">
        <v>1.987191030827683</v>
      </c>
      <c r="C3302" s="1" t="n">
        <v>0.876160033364628</v>
      </c>
      <c r="D3302" s="1">
        <f>B3302/Constants!B$7</f>
        <v/>
      </c>
      <c r="E3302" s="1">
        <f>C3302/Constants!B$8</f>
        <v/>
      </c>
      <c r="F3302" s="1">
        <f>AVERAGE(E3299:E3305)</f>
        <v/>
      </c>
      <c r="G3302" s="1">
        <f>AVERAGE(D3302:D3302)</f>
        <v/>
      </c>
      <c r="H3302" s="1">
        <f>G3302/0.3048</f>
        <v/>
      </c>
      <c r="I3302" s="1">
        <f>(H3302^2)*Constants!C$2*Constants!C$6*0.5</f>
        <v/>
      </c>
      <c r="J3302" s="1">
        <f>if(H3302=0, ,(2*F3302)/(Constants!C$2*(H3302)^2))</f>
        <v/>
      </c>
      <c r="K3302" s="1">
        <f>J3302/Constants!C$5</f>
        <v/>
      </c>
    </row>
    <row r="3303">
      <c r="A3303" t="n">
        <v>330096</v>
      </c>
      <c r="B3303" s="1" t="n">
        <v>1.787444433648259</v>
      </c>
      <c r="C3303" s="1" t="n">
        <v>0.7015246529977048</v>
      </c>
      <c r="D3303" s="1">
        <f>B3303/Constants!B$7</f>
        <v/>
      </c>
      <c r="E3303" s="1">
        <f>C3303/Constants!B$8</f>
        <v/>
      </c>
      <c r="F3303" s="1">
        <f>AVERAGE(E3300:E3306)</f>
        <v/>
      </c>
      <c r="G3303" s="1">
        <f>AVERAGE(D3303:D3303)</f>
        <v/>
      </c>
      <c r="H3303" s="1">
        <f>G3303/0.3048</f>
        <v/>
      </c>
      <c r="I3303" s="1">
        <f>(H3303^2)*Constants!C$2*Constants!C$6*0.5</f>
        <v/>
      </c>
      <c r="J3303" s="1">
        <f>if(H3303=0, ,(2*F3303)/(Constants!C$2*(H3303)^2))</f>
        <v/>
      </c>
      <c r="K3303" s="1">
        <f>J3303/Constants!C$5</f>
        <v/>
      </c>
    </row>
    <row r="3304">
      <c r="A3304" t="n">
        <v>330206</v>
      </c>
      <c r="B3304" s="1" t="n">
        <v>1.787444433648259</v>
      </c>
      <c r="C3304" s="1" t="n">
        <v>0.657865807932108</v>
      </c>
      <c r="D3304" s="1">
        <f>B3304/Constants!B$7</f>
        <v/>
      </c>
      <c r="E3304" s="1">
        <f>C3304/Constants!B$8</f>
        <v/>
      </c>
      <c r="F3304" s="1">
        <f>AVERAGE(E3301:E3307)</f>
        <v/>
      </c>
      <c r="G3304" s="1">
        <f>AVERAGE(D3304:D3304)</f>
        <v/>
      </c>
      <c r="H3304" s="1">
        <f>G3304/0.3048</f>
        <v/>
      </c>
      <c r="I3304" s="1">
        <f>(H3304^2)*Constants!C$2*Constants!C$6*0.5</f>
        <v/>
      </c>
      <c r="J3304" s="1">
        <f>if(H3304=0, ,(2*F3304)/(Constants!C$2*(H3304)^2))</f>
        <v/>
      </c>
      <c r="K3304" s="1">
        <f>J3304/Constants!C$5</f>
        <v/>
      </c>
    </row>
    <row r="3305">
      <c r="A3305" t="n">
        <v>330300</v>
      </c>
      <c r="B3305" s="1" t="n">
        <v>1.867343072200152</v>
      </c>
      <c r="C3305" s="1" t="n">
        <v>0.8325011882572051</v>
      </c>
      <c r="D3305" s="1">
        <f>B3305/Constants!B$7</f>
        <v/>
      </c>
      <c r="E3305" s="1">
        <f>C3305/Constants!B$8</f>
        <v/>
      </c>
      <c r="F3305" s="1">
        <f>AVERAGE(E3302:E3308)</f>
        <v/>
      </c>
      <c r="G3305" s="1">
        <f>AVERAGE(D3305:D3305)</f>
        <v/>
      </c>
      <c r="H3305" s="1">
        <f>G3305/0.3048</f>
        <v/>
      </c>
      <c r="I3305" s="1">
        <f>(H3305^2)*Constants!C$2*Constants!C$6*0.5</f>
        <v/>
      </c>
      <c r="J3305" s="1">
        <f>if(H3305=0, ,(2*F3305)/(Constants!C$2*(H3305)^2))</f>
        <v/>
      </c>
      <c r="K3305" s="1">
        <f>J3305/Constants!C$5</f>
        <v/>
      </c>
    </row>
    <row r="3306">
      <c r="A3306" t="n">
        <v>330409</v>
      </c>
      <c r="B3306" s="1" t="n">
        <v>1.834051972751821</v>
      </c>
      <c r="C3306" s="1" t="n">
        <v>0.657865807932108</v>
      </c>
      <c r="D3306" s="1">
        <f>B3306/Constants!B$7</f>
        <v/>
      </c>
      <c r="E3306" s="1">
        <f>C3306/Constants!B$8</f>
        <v/>
      </c>
      <c r="F3306" s="1">
        <f>AVERAGE(E3303:E3309)</f>
        <v/>
      </c>
      <c r="G3306" s="1">
        <f>AVERAGE(D3306:D3306)</f>
        <v/>
      </c>
      <c r="H3306" s="1">
        <f>G3306/0.3048</f>
        <v/>
      </c>
      <c r="I3306" s="1">
        <f>(H3306^2)*Constants!C$2*Constants!C$6*0.5</f>
        <v/>
      </c>
      <c r="J3306" s="1">
        <f>if(H3306=0, ,(2*F3306)/(Constants!C$2*(H3306)^2))</f>
        <v/>
      </c>
      <c r="K3306" s="1">
        <f>J3306/Constants!C$5</f>
        <v/>
      </c>
    </row>
    <row r="3307">
      <c r="A3307" t="n">
        <v>330503</v>
      </c>
      <c r="B3307" s="1" t="n">
        <v>1.947241711178281</v>
      </c>
      <c r="C3307" s="1" t="n">
        <v>0.919818878482519</v>
      </c>
      <c r="D3307" s="1">
        <f>B3307/Constants!B$7</f>
        <v/>
      </c>
      <c r="E3307" s="1">
        <f>C3307/Constants!B$8</f>
        <v/>
      </c>
      <c r="F3307" s="1">
        <f>AVERAGE(E3304:E3310)</f>
        <v/>
      </c>
      <c r="G3307" s="1">
        <f>AVERAGE(D3307:D3307)</f>
        <v/>
      </c>
      <c r="H3307" s="1">
        <f>G3307/0.3048</f>
        <v/>
      </c>
      <c r="I3307" s="1">
        <f>(H3307^2)*Constants!C$2*Constants!C$6*0.5</f>
        <v/>
      </c>
      <c r="J3307" s="1">
        <f>if(H3307=0, ,(2*F3307)/(Constants!C$2*(H3307)^2))</f>
        <v/>
      </c>
      <c r="K3307" s="1">
        <f>J3307/Constants!C$5</f>
        <v/>
      </c>
    </row>
    <row r="3308">
      <c r="A3308" t="n">
        <v>330598</v>
      </c>
      <c r="B3308" s="1" t="n">
        <v>1.933925271318925</v>
      </c>
      <c r="C3308" s="1" t="n">
        <v>0.7888423431602511</v>
      </c>
      <c r="D3308" s="1">
        <f>B3308/Constants!B$7</f>
        <v/>
      </c>
      <c r="E3308" s="1">
        <f>C3308/Constants!B$8</f>
        <v/>
      </c>
      <c r="F3308" s="1">
        <f>AVERAGE(E3305:E3311)</f>
        <v/>
      </c>
      <c r="G3308" s="1">
        <f>AVERAGE(D3308:D3308)</f>
        <v/>
      </c>
      <c r="H3308" s="1">
        <f>G3308/0.3048</f>
        <v/>
      </c>
      <c r="I3308" s="1">
        <f>(H3308^2)*Constants!C$2*Constants!C$6*0.5</f>
        <v/>
      </c>
      <c r="J3308" s="1">
        <f>if(H3308=0, ,(2*F3308)/(Constants!C$2*(H3308)^2))</f>
        <v/>
      </c>
      <c r="K3308" s="1">
        <f>J3308/Constants!C$5</f>
        <v/>
      </c>
    </row>
    <row r="3309">
      <c r="A3309" t="n">
        <v>330708</v>
      </c>
      <c r="B3309" s="1" t="n">
        <v>1.834051972751821</v>
      </c>
      <c r="C3309" s="1" t="n">
        <v>0.7015246529977048</v>
      </c>
      <c r="D3309" s="1">
        <f>B3309/Constants!B$7</f>
        <v/>
      </c>
      <c r="E3309" s="1">
        <f>C3309/Constants!B$8</f>
        <v/>
      </c>
      <c r="F3309" s="1">
        <f>AVERAGE(E3306:E3312)</f>
        <v/>
      </c>
      <c r="G3309" s="1">
        <f>AVERAGE(D3309:D3309)</f>
        <v/>
      </c>
      <c r="H3309" s="1">
        <f>G3309/0.3048</f>
        <v/>
      </c>
      <c r="I3309" s="1">
        <f>(H3309^2)*Constants!C$2*Constants!C$6*0.5</f>
        <v/>
      </c>
      <c r="J3309" s="1">
        <f>if(H3309=0, ,(2*F3309)/(Constants!C$2*(H3309)^2))</f>
        <v/>
      </c>
      <c r="K3309" s="1">
        <f>J3309/Constants!C$5</f>
        <v/>
      </c>
    </row>
    <row r="3310">
      <c r="A3310" t="n">
        <v>330803</v>
      </c>
      <c r="B3310" s="1" t="n">
        <v>1.800760873377376</v>
      </c>
      <c r="C3310" s="1" t="n">
        <v>1.35640733023868</v>
      </c>
      <c r="D3310" s="1">
        <f>B3310/Constants!B$7</f>
        <v/>
      </c>
      <c r="E3310" s="1">
        <f>C3310/Constants!B$8</f>
        <v/>
      </c>
      <c r="F3310" s="1">
        <f>AVERAGE(E3307:E3313)</f>
        <v/>
      </c>
      <c r="G3310" s="1">
        <f>AVERAGE(D3310:D3310)</f>
        <v/>
      </c>
      <c r="H3310" s="1">
        <f>G3310/0.3048</f>
        <v/>
      </c>
      <c r="I3310" s="1">
        <f>(H3310^2)*Constants!C$2*Constants!C$6*0.5</f>
        <v/>
      </c>
      <c r="J3310" s="1">
        <f>if(H3310=0, ,(2*F3310)/(Constants!C$2*(H3310)^2))</f>
        <v/>
      </c>
      <c r="K3310" s="1">
        <f>J3310/Constants!C$5</f>
        <v/>
      </c>
    </row>
    <row r="3311">
      <c r="A3311" t="n">
        <v>330912</v>
      </c>
      <c r="B3311" s="1" t="n">
        <v>1.800760873377376</v>
      </c>
      <c r="C3311" s="1" t="n">
        <v>0.657865807932108</v>
      </c>
      <c r="D3311" s="1">
        <f>B3311/Constants!B$7</f>
        <v/>
      </c>
      <c r="E3311" s="1">
        <f>C3311/Constants!B$8</f>
        <v/>
      </c>
      <c r="F3311" s="1">
        <f>AVERAGE(E3308:E3314)</f>
        <v/>
      </c>
      <c r="G3311" s="1">
        <f>AVERAGE(D3311:D3311)</f>
        <v/>
      </c>
      <c r="H3311" s="1">
        <f>G3311/0.3048</f>
        <v/>
      </c>
      <c r="I3311" s="1">
        <f>(H3311^2)*Constants!C$2*Constants!C$6*0.5</f>
        <v/>
      </c>
      <c r="J3311" s="1">
        <f>if(H3311=0, ,(2*F3311)/(Constants!C$2*(H3311)^2))</f>
        <v/>
      </c>
      <c r="K3311" s="1">
        <f>J3311/Constants!C$5</f>
        <v/>
      </c>
    </row>
    <row r="3312">
      <c r="A3312" t="n">
        <v>331005</v>
      </c>
      <c r="B3312" s="1" t="n">
        <v>1.847368412522282</v>
      </c>
      <c r="C3312" s="1" t="n">
        <v>0.7015246529977048</v>
      </c>
      <c r="D3312" s="1">
        <f>B3312/Constants!B$7</f>
        <v/>
      </c>
      <c r="E3312" s="1">
        <f>C3312/Constants!B$8</f>
        <v/>
      </c>
      <c r="F3312" s="1">
        <f>AVERAGE(E3309:E3315)</f>
        <v/>
      </c>
      <c r="G3312" s="1">
        <f>AVERAGE(D3312:D3312)</f>
        <v/>
      </c>
      <c r="H3312" s="1">
        <f>G3312/0.3048</f>
        <v/>
      </c>
      <c r="I3312" s="1">
        <f>(H3312^2)*Constants!C$2*Constants!C$6*0.5</f>
        <v/>
      </c>
      <c r="J3312" s="1">
        <f>if(H3312=0, ,(2*F3312)/(Constants!C$2*(H3312)^2))</f>
        <v/>
      </c>
      <c r="K3312" s="1">
        <f>J3312/Constants!C$5</f>
        <v/>
      </c>
    </row>
    <row r="3313">
      <c r="A3313" t="n">
        <v>331101</v>
      </c>
      <c r="B3313" s="1" t="n">
        <v>1.807419093246359</v>
      </c>
      <c r="C3313" s="1" t="n">
        <v>-0.04067571170167295</v>
      </c>
      <c r="D3313" s="1">
        <f>B3313/Constants!B$7</f>
        <v/>
      </c>
      <c r="E3313" s="1">
        <f>C3313/Constants!B$8</f>
        <v/>
      </c>
      <c r="F3313" s="1">
        <f>AVERAGE(E3310:E3316)</f>
        <v/>
      </c>
      <c r="G3313" s="1">
        <f>AVERAGE(D3313:D3313)</f>
        <v/>
      </c>
      <c r="H3313" s="1">
        <f>G3313/0.3048</f>
        <v/>
      </c>
      <c r="I3313" s="1">
        <f>(H3313^2)*Constants!C$2*Constants!C$6*0.5</f>
        <v/>
      </c>
      <c r="J3313" s="1">
        <f>if(H3313=0, ,(2*F3313)/(Constants!C$2*(H3313)^2))</f>
        <v/>
      </c>
      <c r="K3313" s="1">
        <f>J3313/Constants!C$5</f>
        <v/>
      </c>
    </row>
    <row r="3314">
      <c r="A3314" t="n">
        <v>331210</v>
      </c>
      <c r="B3314" s="1" t="n">
        <v>1.947241711178281</v>
      </c>
      <c r="C3314" s="1" t="n">
        <v>0.5268892727979333</v>
      </c>
      <c r="D3314" s="1">
        <f>B3314/Constants!B$7</f>
        <v/>
      </c>
      <c r="E3314" s="1">
        <f>C3314/Constants!B$8</f>
        <v/>
      </c>
      <c r="F3314" s="1">
        <f>AVERAGE(E3311:E3317)</f>
        <v/>
      </c>
      <c r="G3314" s="1">
        <f>AVERAGE(D3314:D3314)</f>
        <v/>
      </c>
      <c r="H3314" s="1">
        <f>G3314/0.3048</f>
        <v/>
      </c>
      <c r="I3314" s="1">
        <f>(H3314^2)*Constants!C$2*Constants!C$6*0.5</f>
        <v/>
      </c>
      <c r="J3314" s="1">
        <f>if(H3314=0, ,(2*F3314)/(Constants!C$2*(H3314)^2))</f>
        <v/>
      </c>
      <c r="K3314" s="1">
        <f>J3314/Constants!C$5</f>
        <v/>
      </c>
    </row>
    <row r="3315">
      <c r="A3315" t="n">
        <v>331304</v>
      </c>
      <c r="B3315" s="1" t="n">
        <v>1.947241711178281</v>
      </c>
      <c r="C3315" s="1" t="n">
        <v>-0.04067571170167295</v>
      </c>
      <c r="D3315" s="1">
        <f>B3315/Constants!B$7</f>
        <v/>
      </c>
      <c r="E3315" s="1">
        <f>C3315/Constants!B$8</f>
        <v/>
      </c>
      <c r="F3315" s="1">
        <f>AVERAGE(E3312:E3318)</f>
        <v/>
      </c>
      <c r="G3315" s="1">
        <f>AVERAGE(D3315:D3315)</f>
        <v/>
      </c>
      <c r="H3315" s="1">
        <f>G3315/0.3048</f>
        <v/>
      </c>
      <c r="I3315" s="1">
        <f>(H3315^2)*Constants!C$2*Constants!C$6*0.5</f>
        <v/>
      </c>
      <c r="J3315" s="1">
        <f>if(H3315=0, ,(2*F3315)/(Constants!C$2*(H3315)^2))</f>
        <v/>
      </c>
      <c r="K3315" s="1">
        <f>J3315/Constants!C$5</f>
        <v/>
      </c>
    </row>
    <row r="3316">
      <c r="A3316" t="n">
        <v>331399</v>
      </c>
      <c r="B3316" s="1" t="n">
        <v>1.800760873377376</v>
      </c>
      <c r="C3316" s="1" t="n">
        <v>0.3085950477826715</v>
      </c>
      <c r="D3316" s="1">
        <f>B3316/Constants!B$7</f>
        <v/>
      </c>
      <c r="E3316" s="1">
        <f>C3316/Constants!B$8</f>
        <v/>
      </c>
      <c r="F3316" s="1">
        <f>AVERAGE(E3313:E3319)</f>
        <v/>
      </c>
      <c r="G3316" s="1">
        <f>AVERAGE(D3316:D3316)</f>
        <v/>
      </c>
      <c r="H3316" s="1">
        <f>G3316/0.3048</f>
        <v/>
      </c>
      <c r="I3316" s="1">
        <f>(H3316^2)*Constants!C$2*Constants!C$6*0.5</f>
        <v/>
      </c>
      <c r="J3316" s="1">
        <f>if(H3316=0, ,(2*F3316)/(Constants!C$2*(H3316)^2))</f>
        <v/>
      </c>
      <c r="K3316" s="1">
        <f>J3316/Constants!C$5</f>
        <v/>
      </c>
    </row>
    <row r="3317">
      <c r="A3317" t="n">
        <v>331509</v>
      </c>
      <c r="B3317" s="1" t="n">
        <v>1.787444433648259</v>
      </c>
      <c r="C3317" s="1" t="n">
        <v>0.5268892727979333</v>
      </c>
      <c r="D3317" s="1">
        <f>B3317/Constants!B$7</f>
        <v/>
      </c>
      <c r="E3317" s="1">
        <f>C3317/Constants!B$8</f>
        <v/>
      </c>
      <c r="F3317" s="1">
        <f>AVERAGE(E3314:E3320)</f>
        <v/>
      </c>
      <c r="G3317" s="1">
        <f>AVERAGE(D3317:D3317)</f>
        <v/>
      </c>
      <c r="H3317" s="1">
        <f>G3317/0.3048</f>
        <v/>
      </c>
      <c r="I3317" s="1">
        <f>(H3317^2)*Constants!C$2*Constants!C$6*0.5</f>
        <v/>
      </c>
      <c r="J3317" s="1">
        <f>if(H3317=0, ,(2*F3317)/(Constants!C$2*(H3317)^2))</f>
        <v/>
      </c>
      <c r="K3317" s="1">
        <f>J3317/Constants!C$5</f>
        <v/>
      </c>
    </row>
    <row r="3318">
      <c r="A3318" t="n">
        <v>331602</v>
      </c>
      <c r="B3318" s="1" t="n">
        <v>1.907292391635837</v>
      </c>
      <c r="C3318" s="1" t="n">
        <v>0.1776185128982704</v>
      </c>
      <c r="D3318" s="1">
        <f>B3318/Constants!B$7</f>
        <v/>
      </c>
      <c r="E3318" s="1">
        <f>C3318/Constants!B$8</f>
        <v/>
      </c>
      <c r="F3318" s="1">
        <f>AVERAGE(E3315:E3321)</f>
        <v/>
      </c>
      <c r="G3318" s="1">
        <f>AVERAGE(D3318:D3318)</f>
        <v/>
      </c>
      <c r="H3318" s="1">
        <f>G3318/0.3048</f>
        <v/>
      </c>
      <c r="I3318" s="1">
        <f>(H3318^2)*Constants!C$2*Constants!C$6*0.5</f>
        <v/>
      </c>
      <c r="J3318" s="1">
        <f>if(H3318=0, ,(2*F3318)/(Constants!C$2*(H3318)^2))</f>
        <v/>
      </c>
      <c r="K3318" s="1">
        <f>J3318/Constants!C$5</f>
        <v/>
      </c>
    </row>
    <row r="3319">
      <c r="A3319" t="n">
        <v>331712</v>
      </c>
      <c r="B3319" s="1" t="n">
        <v>1.987191030827683</v>
      </c>
      <c r="C3319" s="1" t="n">
        <v>0.876160033364628</v>
      </c>
      <c r="D3319" s="1">
        <f>B3319/Constants!B$7</f>
        <v/>
      </c>
      <c r="E3319" s="1">
        <f>C3319/Constants!B$8</f>
        <v/>
      </c>
      <c r="F3319" s="1">
        <f>AVERAGE(E3316:E3322)</f>
        <v/>
      </c>
      <c r="G3319" s="1">
        <f>AVERAGE(D3319:D3319)</f>
        <v/>
      </c>
      <c r="H3319" s="1">
        <f>G3319/0.3048</f>
        <v/>
      </c>
      <c r="I3319" s="1">
        <f>(H3319^2)*Constants!C$2*Constants!C$6*0.5</f>
        <v/>
      </c>
      <c r="J3319" s="1">
        <f>if(H3319=0, ,(2*F3319)/(Constants!C$2*(H3319)^2))</f>
        <v/>
      </c>
      <c r="K3319" s="1">
        <f>J3319/Constants!C$5</f>
        <v/>
      </c>
    </row>
    <row r="3320">
      <c r="A3320" t="n">
        <v>331806</v>
      </c>
      <c r="B3320" s="1" t="n">
        <v>1.987191030827683</v>
      </c>
      <c r="C3320" s="1" t="n">
        <v>0.7451834980737511</v>
      </c>
      <c r="D3320" s="1">
        <f>B3320/Constants!B$7</f>
        <v/>
      </c>
      <c r="E3320" s="1">
        <f>C3320/Constants!B$8</f>
        <v/>
      </c>
      <c r="F3320" s="1">
        <f>AVERAGE(E3317:E3323)</f>
        <v/>
      </c>
      <c r="G3320" s="1">
        <f>AVERAGE(D3320:D3320)</f>
        <v/>
      </c>
      <c r="H3320" s="1">
        <f>G3320/0.3048</f>
        <v/>
      </c>
      <c r="I3320" s="1">
        <f>(H3320^2)*Constants!C$2*Constants!C$6*0.5</f>
        <v/>
      </c>
      <c r="J3320" s="1">
        <f>if(H3320=0, ,(2*F3320)/(Constants!C$2*(H3320)^2))</f>
        <v/>
      </c>
      <c r="K3320" s="1">
        <f>J3320/Constants!C$5</f>
        <v/>
      </c>
    </row>
    <row r="3321">
      <c r="A3321" t="n">
        <v>331900</v>
      </c>
      <c r="B3321" s="1" t="n">
        <v>1.840710192635575</v>
      </c>
      <c r="C3321" s="1" t="n">
        <v>1.094454259058922</v>
      </c>
      <c r="D3321" s="1">
        <f>B3321/Constants!B$7</f>
        <v/>
      </c>
      <c r="E3321" s="1">
        <f>C3321/Constants!B$8</f>
        <v/>
      </c>
      <c r="F3321" s="1">
        <f>AVERAGE(E3318:E3324)</f>
        <v/>
      </c>
      <c r="G3321" s="1">
        <f>AVERAGE(D3321:D3321)</f>
        <v/>
      </c>
      <c r="H3321" s="1">
        <f>G3321/0.3048</f>
        <v/>
      </c>
      <c r="I3321" s="1">
        <f>(H3321^2)*Constants!C$2*Constants!C$6*0.5</f>
        <v/>
      </c>
      <c r="J3321" s="1">
        <f>if(H3321=0, ,(2*F3321)/(Constants!C$2*(H3321)^2))</f>
        <v/>
      </c>
      <c r="K3321" s="1">
        <f>J3321/Constants!C$5</f>
        <v/>
      </c>
    </row>
    <row r="3322">
      <c r="A3322" t="n">
        <v>331996</v>
      </c>
      <c r="B3322" s="1" t="n">
        <v>1.867343072200152</v>
      </c>
      <c r="C3322" s="1" t="n">
        <v>0.5705481178322263</v>
      </c>
      <c r="D3322" s="1">
        <f>B3322/Constants!B$7</f>
        <v/>
      </c>
      <c r="E3322" s="1">
        <f>C3322/Constants!B$8</f>
        <v/>
      </c>
      <c r="F3322" s="1">
        <f>AVERAGE(E3319:E3325)</f>
        <v/>
      </c>
      <c r="G3322" s="1">
        <f>AVERAGE(D3322:D3322)</f>
        <v/>
      </c>
      <c r="H3322" s="1">
        <f>G3322/0.3048</f>
        <v/>
      </c>
      <c r="I3322" s="1">
        <f>(H3322^2)*Constants!C$2*Constants!C$6*0.5</f>
        <v/>
      </c>
      <c r="J3322" s="1">
        <f>if(H3322=0, ,(2*F3322)/(Constants!C$2*(H3322)^2))</f>
        <v/>
      </c>
      <c r="K3322" s="1">
        <f>J3322/Constants!C$5</f>
        <v/>
      </c>
    </row>
    <row r="3323">
      <c r="A3323" t="n">
        <v>332106</v>
      </c>
      <c r="B3323" s="1" t="n">
        <v>1.860684852304571</v>
      </c>
      <c r="C3323" s="1" t="n">
        <v>0.4395715827606033</v>
      </c>
      <c r="D3323" s="1">
        <f>B3323/Constants!B$7</f>
        <v/>
      </c>
      <c r="E3323" s="1">
        <f>C3323/Constants!B$8</f>
        <v/>
      </c>
      <c r="F3323" s="1">
        <f>AVERAGE(E3320:E3326)</f>
        <v/>
      </c>
      <c r="G3323" s="1">
        <f>AVERAGE(D3323:D3323)</f>
        <v/>
      </c>
      <c r="H3323" s="1">
        <f>G3323/0.3048</f>
        <v/>
      </c>
      <c r="I3323" s="1">
        <f>(H3323^2)*Constants!C$2*Constants!C$6*0.5</f>
        <v/>
      </c>
      <c r="J3323" s="1">
        <f>if(H3323=0, ,(2*F3323)/(Constants!C$2*(H3323)^2))</f>
        <v/>
      </c>
      <c r="K3323" s="1">
        <f>J3323/Constants!C$5</f>
        <v/>
      </c>
    </row>
    <row r="3324">
      <c r="A3324" t="n">
        <v>332201</v>
      </c>
      <c r="B3324" s="1" t="n">
        <v>1.907292391635837</v>
      </c>
      <c r="C3324" s="1" t="n">
        <v>1.007136568749742</v>
      </c>
      <c r="D3324" s="1">
        <f>B3324/Constants!B$7</f>
        <v/>
      </c>
      <c r="E3324" s="1">
        <f>C3324/Constants!B$8</f>
        <v/>
      </c>
      <c r="F3324" s="1">
        <f>AVERAGE(E3321:E3327)</f>
        <v/>
      </c>
      <c r="G3324" s="1">
        <f>AVERAGE(D3324:D3324)</f>
        <v/>
      </c>
      <c r="H3324" s="1">
        <f>G3324/0.3048</f>
        <v/>
      </c>
      <c r="I3324" s="1">
        <f>(H3324^2)*Constants!C$2*Constants!C$6*0.5</f>
        <v/>
      </c>
      <c r="J3324" s="1">
        <f>if(H3324=0, ,(2*F3324)/(Constants!C$2*(H3324)^2))</f>
        <v/>
      </c>
      <c r="K3324" s="1">
        <f>J3324/Constants!C$5</f>
        <v/>
      </c>
    </row>
    <row r="3325">
      <c r="A3325" t="n">
        <v>332310</v>
      </c>
      <c r="B3325" s="1" t="n">
        <v>2.093722550417185</v>
      </c>
      <c r="C3325" s="1" t="n">
        <v>0.8325011882572051</v>
      </c>
      <c r="D3325" s="1">
        <f>B3325/Constants!B$7</f>
        <v/>
      </c>
      <c r="E3325" s="1">
        <f>C3325/Constants!B$8</f>
        <v/>
      </c>
      <c r="F3325" s="1">
        <f>AVERAGE(E3322:E3328)</f>
        <v/>
      </c>
      <c r="G3325" s="1">
        <f>AVERAGE(D3325:D3325)</f>
        <v/>
      </c>
      <c r="H3325" s="1">
        <f>G3325/0.3048</f>
        <v/>
      </c>
      <c r="I3325" s="1">
        <f>(H3325^2)*Constants!C$2*Constants!C$6*0.5</f>
        <v/>
      </c>
      <c r="J3325" s="1">
        <f>if(H3325=0, ,(2*F3325)/(Constants!C$2*(H3325)^2))</f>
        <v/>
      </c>
      <c r="K3325" s="1">
        <f>J3325/Constants!C$5</f>
        <v/>
      </c>
    </row>
    <row r="3326">
      <c r="A3326" t="n">
        <v>332404</v>
      </c>
      <c r="B3326" s="1" t="n">
        <v>2.093722550417185</v>
      </c>
      <c r="C3326" s="1" t="n">
        <v>1.050795413899085</v>
      </c>
      <c r="D3326" s="1">
        <f>B3326/Constants!B$7</f>
        <v/>
      </c>
      <c r="E3326" s="1">
        <f>C3326/Constants!B$8</f>
        <v/>
      </c>
      <c r="F3326" s="1">
        <f>AVERAGE(E3323:E3329)</f>
        <v/>
      </c>
      <c r="G3326" s="1">
        <f>AVERAGE(D3326:D3326)</f>
        <v/>
      </c>
      <c r="H3326" s="1">
        <f>G3326/0.3048</f>
        <v/>
      </c>
      <c r="I3326" s="1">
        <f>(H3326^2)*Constants!C$2*Constants!C$6*0.5</f>
        <v/>
      </c>
      <c r="J3326" s="1">
        <f>if(H3326=0, ,(2*F3326)/(Constants!C$2*(H3326)^2))</f>
        <v/>
      </c>
      <c r="K3326" s="1">
        <f>J3326/Constants!C$5</f>
        <v/>
      </c>
    </row>
    <row r="3327">
      <c r="A3327" t="n">
        <v>332498</v>
      </c>
      <c r="B3327" s="1" t="n">
        <v>1.96055815104952</v>
      </c>
      <c r="C3327" s="1" t="n">
        <v>0.9634777236108905</v>
      </c>
      <c r="D3327" s="1">
        <f>B3327/Constants!B$7</f>
        <v/>
      </c>
      <c r="E3327" s="1">
        <f>C3327/Constants!B$8</f>
        <v/>
      </c>
      <c r="F3327" s="1">
        <f>AVERAGE(E3324:E3330)</f>
        <v/>
      </c>
      <c r="G3327" s="1">
        <f>AVERAGE(D3327:D3327)</f>
        <v/>
      </c>
      <c r="H3327" s="1">
        <f>G3327/0.3048</f>
        <v/>
      </c>
      <c r="I3327" s="1">
        <f>(H3327^2)*Constants!C$2*Constants!C$6*0.5</f>
        <v/>
      </c>
      <c r="J3327" s="1">
        <f>if(H3327=0, ,(2*F3327)/(Constants!C$2*(H3327)^2))</f>
        <v/>
      </c>
      <c r="K3327" s="1">
        <f>J3327/Constants!C$5</f>
        <v/>
      </c>
    </row>
    <row r="3328">
      <c r="A3328" t="n">
        <v>332609</v>
      </c>
      <c r="B3328" s="1" t="n">
        <v>2.020482130617369</v>
      </c>
      <c r="C3328" s="1" t="n">
        <v>0.61420696287695</v>
      </c>
      <c r="D3328" s="1">
        <f>B3328/Constants!B$7</f>
        <v/>
      </c>
      <c r="E3328" s="1">
        <f>C3328/Constants!B$8</f>
        <v/>
      </c>
      <c r="F3328" s="1">
        <f>AVERAGE(E3325:E3331)</f>
        <v/>
      </c>
      <c r="G3328" s="1">
        <f>AVERAGE(D3328:D3328)</f>
        <v/>
      </c>
      <c r="H3328" s="1">
        <f>G3328/0.3048</f>
        <v/>
      </c>
      <c r="I3328" s="1">
        <f>(H3328^2)*Constants!C$2*Constants!C$6*0.5</f>
        <v/>
      </c>
      <c r="J3328" s="1">
        <f>if(H3328=0, ,(2*F3328)/(Constants!C$2*(H3328)^2))</f>
        <v/>
      </c>
      <c r="K3328" s="1">
        <f>J3328/Constants!C$5</f>
        <v/>
      </c>
    </row>
    <row r="3329">
      <c r="A3329" t="n">
        <v>332704</v>
      </c>
      <c r="B3329" s="1" t="n">
        <v>1.987191030827683</v>
      </c>
      <c r="C3329" s="1" t="n">
        <v>0.919818878482519</v>
      </c>
      <c r="D3329" s="1">
        <f>B3329/Constants!B$7</f>
        <v/>
      </c>
      <c r="E3329" s="1">
        <f>C3329/Constants!B$8</f>
        <v/>
      </c>
      <c r="F3329" s="1">
        <f>AVERAGE(E3326:E3332)</f>
        <v/>
      </c>
      <c r="G3329" s="1">
        <f>AVERAGE(D3329:D3329)</f>
        <v/>
      </c>
      <c r="H3329" s="1">
        <f>G3329/0.3048</f>
        <v/>
      </c>
      <c r="I3329" s="1">
        <f>(H3329^2)*Constants!C$2*Constants!C$6*0.5</f>
        <v/>
      </c>
      <c r="J3329" s="1">
        <f>if(H3329=0, ,(2*F3329)/(Constants!C$2*(H3329)^2))</f>
        <v/>
      </c>
      <c r="K3329" s="1">
        <f>J3329/Constants!C$5</f>
        <v/>
      </c>
    </row>
    <row r="3330">
      <c r="A3330" t="n">
        <v>332799</v>
      </c>
      <c r="B3330" s="1" t="n">
        <v>1.973874590932652</v>
      </c>
      <c r="C3330" s="1" t="n">
        <v>-0.08433455659060929</v>
      </c>
      <c r="D3330" s="1">
        <f>B3330/Constants!B$7</f>
        <v/>
      </c>
      <c r="E3330" s="1">
        <f>C3330/Constants!B$8</f>
        <v/>
      </c>
      <c r="F3330" s="1">
        <f>AVERAGE(E3327:E3333)</f>
        <v/>
      </c>
      <c r="G3330" s="1">
        <f>AVERAGE(D3330:D3330)</f>
        <v/>
      </c>
      <c r="H3330" s="1">
        <f>G3330/0.3048</f>
        <v/>
      </c>
      <c r="I3330" s="1">
        <f>(H3330^2)*Constants!C$2*Constants!C$6*0.5</f>
        <v/>
      </c>
      <c r="J3330" s="1">
        <f>if(H3330=0, ,(2*F3330)/(Constants!C$2*(H3330)^2))</f>
        <v/>
      </c>
      <c r="K3330" s="1">
        <f>J3330/Constants!C$5</f>
        <v/>
      </c>
    </row>
    <row r="3331">
      <c r="A3331" t="n">
        <v>332909</v>
      </c>
      <c r="B3331" s="1" t="n">
        <v>2.206912290820219</v>
      </c>
      <c r="C3331" s="1" t="n">
        <v>-0.4772641601265546</v>
      </c>
      <c r="D3331" s="1">
        <f>B3331/Constants!B$7</f>
        <v/>
      </c>
      <c r="E3331" s="1">
        <f>C3331/Constants!B$8</f>
        <v/>
      </c>
      <c r="F3331" s="1">
        <f>AVERAGE(E3328:E3334)</f>
        <v/>
      </c>
      <c r="G3331" s="1">
        <f>AVERAGE(D3331:D3331)</f>
        <v/>
      </c>
      <c r="H3331" s="1">
        <f>G3331/0.3048</f>
        <v/>
      </c>
      <c r="I3331" s="1">
        <f>(H3331^2)*Constants!C$2*Constants!C$6*0.5</f>
        <v/>
      </c>
      <c r="J3331" s="1">
        <f>if(H3331=0, ,(2*F3331)/(Constants!C$2*(H3331)^2))</f>
        <v/>
      </c>
      <c r="K3331" s="1">
        <f>J3331/Constants!C$5</f>
        <v/>
      </c>
    </row>
    <row r="3332">
      <c r="A3332" t="n">
        <v>333004</v>
      </c>
      <c r="B3332" s="1" t="n">
        <v>2.233545171041182</v>
      </c>
      <c r="C3332" s="1" t="n">
        <v>1.007136568749742</v>
      </c>
      <c r="D3332" s="1">
        <f>B3332/Constants!B$7</f>
        <v/>
      </c>
      <c r="E3332" s="1">
        <f>C3332/Constants!B$8</f>
        <v/>
      </c>
      <c r="F3332" s="1">
        <f>AVERAGE(E3329:E3335)</f>
        <v/>
      </c>
      <c r="G3332" s="1">
        <f>AVERAGE(D3332:D3332)</f>
        <v/>
      </c>
      <c r="H3332" s="1">
        <f>G3332/0.3048</f>
        <v/>
      </c>
      <c r="I3332" s="1">
        <f>(H3332^2)*Constants!C$2*Constants!C$6*0.5</f>
        <v/>
      </c>
      <c r="J3332" s="1">
        <f>if(H3332=0, ,(2*F3332)/(Constants!C$2*(H3332)^2))</f>
        <v/>
      </c>
      <c r="K3332" s="1">
        <f>J3332/Constants!C$5</f>
        <v/>
      </c>
    </row>
    <row r="3333">
      <c r="A3333" t="n">
        <v>333100</v>
      </c>
      <c r="B3333" s="1" t="n">
        <v>1.9672163709896</v>
      </c>
      <c r="C3333" s="1" t="n">
        <v>0.2212773578493534</v>
      </c>
      <c r="D3333" s="1">
        <f>B3333/Constants!B$7</f>
        <v/>
      </c>
      <c r="E3333" s="1">
        <f>C3333/Constants!B$8</f>
        <v/>
      </c>
      <c r="F3333" s="1">
        <f>AVERAGE(E3330:E3336)</f>
        <v/>
      </c>
      <c r="G3333" s="1">
        <f>AVERAGE(D3333:D3333)</f>
        <v/>
      </c>
      <c r="H3333" s="1">
        <f>G3333/0.3048</f>
        <v/>
      </c>
      <c r="I3333" s="1">
        <f>(H3333^2)*Constants!C$2*Constants!C$6*0.5</f>
        <v/>
      </c>
      <c r="J3333" s="1">
        <f>if(H3333=0, ,(2*F3333)/(Constants!C$2*(H3333)^2))</f>
        <v/>
      </c>
      <c r="K3333" s="1">
        <f>J3333/Constants!C$5</f>
        <v/>
      </c>
    </row>
    <row r="3334">
      <c r="A3334" t="n">
        <v>333211</v>
      </c>
      <c r="B3334" s="1" t="n">
        <v>1.987191030827683</v>
      </c>
      <c r="C3334" s="1" t="n">
        <v>0.7888423431602511</v>
      </c>
      <c r="D3334" s="1">
        <f>B3334/Constants!B$7</f>
        <v/>
      </c>
      <c r="E3334" s="1">
        <f>C3334/Constants!B$8</f>
        <v/>
      </c>
      <c r="F3334" s="1">
        <f>AVERAGE(E3331:E3337)</f>
        <v/>
      </c>
      <c r="G3334" s="1">
        <f>AVERAGE(D3334:D3334)</f>
        <v/>
      </c>
      <c r="H3334" s="1">
        <f>G3334/0.3048</f>
        <v/>
      </c>
      <c r="I3334" s="1">
        <f>(H3334^2)*Constants!C$2*Constants!C$6*0.5</f>
        <v/>
      </c>
      <c r="J3334" s="1">
        <f>if(H3334=0, ,(2*F3334)/(Constants!C$2*(H3334)^2))</f>
        <v/>
      </c>
      <c r="K3334" s="1">
        <f>J3334/Constants!C$5</f>
        <v/>
      </c>
    </row>
    <row r="3335">
      <c r="A3335" t="n">
        <v>333304</v>
      </c>
      <c r="B3335" s="1" t="n">
        <v>1.98053281087868</v>
      </c>
      <c r="C3335" s="1" t="n">
        <v>0.4832304277740569</v>
      </c>
      <c r="D3335" s="1">
        <f>B3335/Constants!B$7</f>
        <v/>
      </c>
      <c r="E3335" s="1">
        <f>C3335/Constants!B$8</f>
        <v/>
      </c>
      <c r="F3335" s="1">
        <f>AVERAGE(E3332:E3338)</f>
        <v/>
      </c>
      <c r="G3335" s="1">
        <f>AVERAGE(D3335:D3335)</f>
        <v/>
      </c>
      <c r="H3335" s="1">
        <f>G3335/0.3048</f>
        <v/>
      </c>
      <c r="I3335" s="1">
        <f>(H3335^2)*Constants!C$2*Constants!C$6*0.5</f>
        <v/>
      </c>
      <c r="J3335" s="1">
        <f>if(H3335=0, ,(2*F3335)/(Constants!C$2*(H3335)^2))</f>
        <v/>
      </c>
      <c r="K3335" s="1">
        <f>J3335/Constants!C$5</f>
        <v/>
      </c>
    </row>
    <row r="3336">
      <c r="A3336" t="n">
        <v>333399</v>
      </c>
      <c r="B3336" s="1" t="n">
        <v>2.133671870460482</v>
      </c>
      <c r="C3336" s="1" t="n">
        <v>-0.4772641601265546</v>
      </c>
      <c r="D3336" s="1">
        <f>B3336/Constants!B$7</f>
        <v/>
      </c>
      <c r="E3336" s="1">
        <f>C3336/Constants!B$8</f>
        <v/>
      </c>
      <c r="F3336" s="1">
        <f>AVERAGE(E3333:E3339)</f>
        <v/>
      </c>
      <c r="G3336" s="1">
        <f>AVERAGE(D3336:D3336)</f>
        <v/>
      </c>
      <c r="H3336" s="1">
        <f>G3336/0.3048</f>
        <v/>
      </c>
      <c r="I3336" s="1">
        <f>(H3336^2)*Constants!C$2*Constants!C$6*0.5</f>
        <v/>
      </c>
      <c r="J3336" s="1">
        <f>if(H3336=0, ,(2*F3336)/(Constants!C$2*(H3336)^2))</f>
        <v/>
      </c>
      <c r="K3336" s="1">
        <f>J3336/Constants!C$5</f>
        <v/>
      </c>
    </row>
    <row r="3337">
      <c r="A3337" t="n">
        <v>333508</v>
      </c>
      <c r="B3337" s="1" t="n">
        <v>2.153646530522577</v>
      </c>
      <c r="C3337" s="1" t="n">
        <v>0.876160033364628</v>
      </c>
      <c r="D3337" s="1">
        <f>B3337/Constants!B$7</f>
        <v/>
      </c>
      <c r="E3337" s="1">
        <f>C3337/Constants!B$8</f>
        <v/>
      </c>
      <c r="F3337" s="1">
        <f>AVERAGE(E3334:E3340)</f>
        <v/>
      </c>
      <c r="G3337" s="1">
        <f>AVERAGE(D3337:D3337)</f>
        <v/>
      </c>
      <c r="H3337" s="1">
        <f>G3337/0.3048</f>
        <v/>
      </c>
      <c r="I3337" s="1">
        <f>(H3337^2)*Constants!C$2*Constants!C$6*0.5</f>
        <v/>
      </c>
      <c r="J3337" s="1">
        <f>if(H3337=0, ,(2*F3337)/(Constants!C$2*(H3337)^2))</f>
        <v/>
      </c>
      <c r="K3337" s="1">
        <f>J3337/Constants!C$5</f>
        <v/>
      </c>
    </row>
    <row r="3338">
      <c r="A3338" t="n">
        <v>333604</v>
      </c>
      <c r="B3338" s="1" t="n">
        <v>2.027140350584244</v>
      </c>
      <c r="C3338" s="1" t="n">
        <v>0.3959127377575582</v>
      </c>
      <c r="D3338" s="1">
        <f>B3338/Constants!B$7</f>
        <v/>
      </c>
      <c r="E3338" s="1">
        <f>C3338/Constants!B$8</f>
        <v/>
      </c>
      <c r="F3338" s="1">
        <f>AVERAGE(E3335:E3341)</f>
        <v/>
      </c>
      <c r="G3338" s="1">
        <f>AVERAGE(D3338:D3338)</f>
        <v/>
      </c>
      <c r="H3338" s="1">
        <f>G3338/0.3048</f>
        <v/>
      </c>
      <c r="I3338" s="1">
        <f>(H3338^2)*Constants!C$2*Constants!C$6*0.5</f>
        <v/>
      </c>
      <c r="J3338" s="1">
        <f>if(H3338=0, ,(2*F3338)/(Constants!C$2*(H3338)^2))</f>
        <v/>
      </c>
      <c r="K3338" s="1">
        <f>J3338/Constants!C$5</f>
        <v/>
      </c>
    </row>
    <row r="3339">
      <c r="A3339" t="n">
        <v>333699</v>
      </c>
      <c r="B3339" s="1" t="n">
        <v>1.940583491247118</v>
      </c>
      <c r="C3339" s="1" t="n">
        <v>-0.3899464705240328</v>
      </c>
      <c r="D3339" s="1">
        <f>B3339/Constants!B$7</f>
        <v/>
      </c>
      <c r="E3339" s="1">
        <f>C3339/Constants!B$8</f>
        <v/>
      </c>
      <c r="F3339" s="1">
        <f>AVERAGE(E3336:E3342)</f>
        <v/>
      </c>
      <c r="G3339" s="1">
        <f>AVERAGE(D3339:D3339)</f>
        <v/>
      </c>
      <c r="H3339" s="1">
        <f>G3339/0.3048</f>
        <v/>
      </c>
      <c r="I3339" s="1">
        <f>(H3339^2)*Constants!C$2*Constants!C$6*0.5</f>
        <v/>
      </c>
      <c r="J3339" s="1">
        <f>if(H3339=0, ,(2*F3339)/(Constants!C$2*(H3339)^2))</f>
        <v/>
      </c>
      <c r="K3339" s="1">
        <f>J3339/Constants!C$5</f>
        <v/>
      </c>
    </row>
    <row r="3340">
      <c r="A3340" t="n">
        <v>333808</v>
      </c>
      <c r="B3340" s="1" t="n">
        <v>2.027140350584244</v>
      </c>
      <c r="C3340" s="1" t="n">
        <v>0.9634777236108905</v>
      </c>
      <c r="D3340" s="1">
        <f>B3340/Constants!B$7</f>
        <v/>
      </c>
      <c r="E3340" s="1">
        <f>C3340/Constants!B$8</f>
        <v/>
      </c>
      <c r="F3340" s="1">
        <f>AVERAGE(E3337:E3343)</f>
        <v/>
      </c>
      <c r="G3340" s="1">
        <f>AVERAGE(D3340:D3340)</f>
        <v/>
      </c>
      <c r="H3340" s="1">
        <f>G3340/0.3048</f>
        <v/>
      </c>
      <c r="I3340" s="1">
        <f>(H3340^2)*Constants!C$2*Constants!C$6*0.5</f>
        <v/>
      </c>
      <c r="J3340" s="1">
        <f>if(H3340=0, ,(2*F3340)/(Constants!C$2*(H3340)^2))</f>
        <v/>
      </c>
      <c r="K3340" s="1">
        <f>J3340/Constants!C$5</f>
        <v/>
      </c>
    </row>
    <row r="3341">
      <c r="A3341" t="n">
        <v>333901</v>
      </c>
      <c r="B3341" s="1" t="n">
        <v>2.020482130617369</v>
      </c>
      <c r="C3341" s="1" t="n">
        <v>0.7888423431602511</v>
      </c>
      <c r="D3341" s="1">
        <f>B3341/Constants!B$7</f>
        <v/>
      </c>
      <c r="E3341" s="1">
        <f>C3341/Constants!B$8</f>
        <v/>
      </c>
      <c r="F3341" s="1">
        <f>AVERAGE(E3338:E3344)</f>
        <v/>
      </c>
      <c r="G3341" s="1">
        <f>AVERAGE(D3341:D3341)</f>
        <v/>
      </c>
      <c r="H3341" s="1">
        <f>G3341/0.3048</f>
        <v/>
      </c>
      <c r="I3341" s="1">
        <f>(H3341^2)*Constants!C$2*Constants!C$6*0.5</f>
        <v/>
      </c>
      <c r="J3341" s="1">
        <f>if(H3341=0, ,(2*F3341)/(Constants!C$2*(H3341)^2))</f>
        <v/>
      </c>
      <c r="K3341" s="1">
        <f>J3341/Constants!C$5</f>
        <v/>
      </c>
    </row>
    <row r="3342">
      <c r="A3342" t="n">
        <v>334012</v>
      </c>
      <c r="B3342" s="1" t="n">
        <v>2.146988310498879</v>
      </c>
      <c r="C3342" s="1" t="n">
        <v>0.7015246529977048</v>
      </c>
      <c r="D3342" s="1">
        <f>B3342/Constants!B$7</f>
        <v/>
      </c>
      <c r="E3342" s="1">
        <f>C3342/Constants!B$8</f>
        <v/>
      </c>
      <c r="F3342" s="1">
        <f>AVERAGE(E3339:E3345)</f>
        <v/>
      </c>
      <c r="G3342" s="1">
        <f>AVERAGE(D3342:D3342)</f>
        <v/>
      </c>
      <c r="H3342" s="1">
        <f>G3342/0.3048</f>
        <v/>
      </c>
      <c r="I3342" s="1">
        <f>(H3342^2)*Constants!C$2*Constants!C$6*0.5</f>
        <v/>
      </c>
      <c r="J3342" s="1">
        <f>if(H3342=0, ,(2*F3342)/(Constants!C$2*(H3342)^2))</f>
        <v/>
      </c>
      <c r="K3342" s="1">
        <f>J3342/Constants!C$5</f>
        <v/>
      </c>
    </row>
    <row r="3343">
      <c r="A3343" t="n">
        <v>334105</v>
      </c>
      <c r="B3343" s="1" t="n">
        <v>2.153646530522577</v>
      </c>
      <c r="C3343" s="1" t="n">
        <v>0.919818878482519</v>
      </c>
      <c r="D3343" s="1">
        <f>B3343/Constants!B$7</f>
        <v/>
      </c>
      <c r="E3343" s="1">
        <f>C3343/Constants!B$8</f>
        <v/>
      </c>
      <c r="F3343" s="1">
        <f>AVERAGE(E3340:E3346)</f>
        <v/>
      </c>
      <c r="G3343" s="1">
        <f>AVERAGE(D3343:D3343)</f>
        <v/>
      </c>
      <c r="H3343" s="1">
        <f>G3343/0.3048</f>
        <v/>
      </c>
      <c r="I3343" s="1">
        <f>(H3343^2)*Constants!C$2*Constants!C$6*0.5</f>
        <v/>
      </c>
      <c r="J3343" s="1">
        <f>if(H3343=0, ,(2*F3343)/(Constants!C$2*(H3343)^2))</f>
        <v/>
      </c>
      <c r="K3343" s="1">
        <f>J3343/Constants!C$5</f>
        <v/>
      </c>
    </row>
    <row r="3344">
      <c r="A3344" t="n">
        <v>334199</v>
      </c>
      <c r="B3344" s="1" t="n">
        <v>2.00050747073462</v>
      </c>
      <c r="C3344" s="1" t="n">
        <v>0.7888423431602511</v>
      </c>
      <c r="D3344" s="1">
        <f>B3344/Constants!B$7</f>
        <v/>
      </c>
      <c r="E3344" s="1">
        <f>C3344/Constants!B$8</f>
        <v/>
      </c>
      <c r="F3344" s="1">
        <f>AVERAGE(E3341:E3347)</f>
        <v/>
      </c>
      <c r="G3344" s="1">
        <f>AVERAGE(D3344:D3344)</f>
        <v/>
      </c>
      <c r="H3344" s="1">
        <f>G3344/0.3048</f>
        <v/>
      </c>
      <c r="I3344" s="1">
        <f>(H3344^2)*Constants!C$2*Constants!C$6*0.5</f>
        <v/>
      </c>
      <c r="J3344" s="1">
        <f>if(H3344=0, ,(2*F3344)/(Constants!C$2*(H3344)^2))</f>
        <v/>
      </c>
      <c r="K3344" s="1">
        <f>J3344/Constants!C$5</f>
        <v/>
      </c>
    </row>
    <row r="3345">
      <c r="A3345" t="n">
        <v>334308</v>
      </c>
      <c r="B3345" s="1" t="n">
        <v>2.080406110426695</v>
      </c>
      <c r="C3345" s="1" t="n">
        <v>0.7015246529977048</v>
      </c>
      <c r="D3345" s="1">
        <f>B3345/Constants!B$7</f>
        <v/>
      </c>
      <c r="E3345" s="1">
        <f>C3345/Constants!B$8</f>
        <v/>
      </c>
      <c r="F3345" s="1">
        <f>AVERAGE(E3342:E3348)</f>
        <v/>
      </c>
      <c r="G3345" s="1">
        <f>AVERAGE(D3345:D3345)</f>
        <v/>
      </c>
      <c r="H3345" s="1">
        <f>G3345/0.3048</f>
        <v/>
      </c>
      <c r="I3345" s="1">
        <f>(H3345^2)*Constants!C$2*Constants!C$6*0.5</f>
        <v/>
      </c>
      <c r="J3345" s="1">
        <f>if(H3345=0, ,(2*F3345)/(Constants!C$2*(H3345)^2))</f>
        <v/>
      </c>
      <c r="K3345" s="1">
        <f>J3345/Constants!C$5</f>
        <v/>
      </c>
    </row>
    <row r="3346">
      <c r="A3346" t="n">
        <v>334403</v>
      </c>
      <c r="B3346" s="1" t="n">
        <v>2.020482130617369</v>
      </c>
      <c r="C3346" s="1" t="n">
        <v>0.61420696287695</v>
      </c>
      <c r="D3346" s="1">
        <f>B3346/Constants!B$7</f>
        <v/>
      </c>
      <c r="E3346" s="1">
        <f>C3346/Constants!B$8</f>
        <v/>
      </c>
      <c r="F3346" s="1">
        <f>AVERAGE(E3343:E3349)</f>
        <v/>
      </c>
      <c r="G3346" s="1">
        <f>AVERAGE(D3346:D3346)</f>
        <v/>
      </c>
      <c r="H3346" s="1">
        <f>G3346/0.3048</f>
        <v/>
      </c>
      <c r="I3346" s="1">
        <f>(H3346^2)*Constants!C$2*Constants!C$6*0.5</f>
        <v/>
      </c>
      <c r="J3346" s="1">
        <f>if(H3346=0, ,(2*F3346)/(Constants!C$2*(H3346)^2))</f>
        <v/>
      </c>
      <c r="K3346" s="1">
        <f>J3346/Constants!C$5</f>
        <v/>
      </c>
    </row>
    <row r="3347">
      <c r="A3347" t="n">
        <v>334496</v>
      </c>
      <c r="B3347" s="1" t="n">
        <v>1.987191030827683</v>
      </c>
      <c r="C3347" s="1" t="n">
        <v>0.657865807932108</v>
      </c>
      <c r="D3347" s="1">
        <f>B3347/Constants!B$7</f>
        <v/>
      </c>
      <c r="E3347" s="1">
        <f>C3347/Constants!B$8</f>
        <v/>
      </c>
      <c r="F3347" s="1">
        <f>AVERAGE(E3344:E3350)</f>
        <v/>
      </c>
      <c r="G3347" s="1">
        <f>AVERAGE(D3347:D3347)</f>
        <v/>
      </c>
      <c r="H3347" s="1">
        <f>G3347/0.3048</f>
        <v/>
      </c>
      <c r="I3347" s="1">
        <f>(H3347^2)*Constants!C$2*Constants!C$6*0.5</f>
        <v/>
      </c>
      <c r="J3347" s="1">
        <f>if(H3347=0, ,(2*F3347)/(Constants!C$2*(H3347)^2))</f>
        <v/>
      </c>
      <c r="K3347" s="1">
        <f>J3347/Constants!C$5</f>
        <v/>
      </c>
    </row>
    <row r="3348">
      <c r="A3348" t="n">
        <v>334606</v>
      </c>
      <c r="B3348" s="1" t="n">
        <v>2.153646530522577</v>
      </c>
      <c r="C3348" s="1" t="n">
        <v>0.09030082302721176</v>
      </c>
      <c r="D3348" s="1">
        <f>B3348/Constants!B$7</f>
        <v/>
      </c>
      <c r="E3348" s="1">
        <f>C3348/Constants!B$8</f>
        <v/>
      </c>
      <c r="F3348" s="1">
        <f>AVERAGE(E3345:E3351)</f>
        <v/>
      </c>
      <c r="G3348" s="1">
        <f>AVERAGE(D3348:D3348)</f>
        <v/>
      </c>
      <c r="H3348" s="1">
        <f>G3348/0.3048</f>
        <v/>
      </c>
      <c r="I3348" s="1">
        <f>(H3348^2)*Constants!C$2*Constants!C$6*0.5</f>
        <v/>
      </c>
      <c r="J3348" s="1">
        <f>if(H3348=0, ,(2*F3348)/(Constants!C$2*(H3348)^2))</f>
        <v/>
      </c>
      <c r="K3348" s="1">
        <f>J3348/Constants!C$5</f>
        <v/>
      </c>
    </row>
    <row r="3349">
      <c r="A3349" t="n">
        <v>334700</v>
      </c>
      <c r="B3349" s="1" t="n">
        <v>2.146988310498879</v>
      </c>
      <c r="C3349" s="1" t="n">
        <v>0.919818878482519</v>
      </c>
      <c r="D3349" s="1">
        <f>B3349/Constants!B$7</f>
        <v/>
      </c>
      <c r="E3349" s="1">
        <f>C3349/Constants!B$8</f>
        <v/>
      </c>
      <c r="F3349" s="1">
        <f>AVERAGE(E3346:E3352)</f>
        <v/>
      </c>
      <c r="G3349" s="1">
        <f>AVERAGE(D3349:D3349)</f>
        <v/>
      </c>
      <c r="H3349" s="1">
        <f>G3349/0.3048</f>
        <v/>
      </c>
      <c r="I3349" s="1">
        <f>(H3349^2)*Constants!C$2*Constants!C$6*0.5</f>
        <v/>
      </c>
      <c r="J3349" s="1">
        <f>if(H3349=0, ,(2*F3349)/(Constants!C$2*(H3349)^2))</f>
        <v/>
      </c>
      <c r="K3349" s="1">
        <f>J3349/Constants!C$5</f>
        <v/>
      </c>
    </row>
    <row r="3350">
      <c r="A3350" t="n">
        <v>334810</v>
      </c>
      <c r="B3350" s="1" t="n">
        <v>1.98053281087868</v>
      </c>
      <c r="C3350" s="1" t="n">
        <v>-0.08433455659060929</v>
      </c>
      <c r="D3350" s="1">
        <f>B3350/Constants!B$7</f>
        <v/>
      </c>
      <c r="E3350" s="1">
        <f>C3350/Constants!B$8</f>
        <v/>
      </c>
      <c r="F3350" s="1">
        <f>AVERAGE(E3347:E3353)</f>
        <v/>
      </c>
      <c r="G3350" s="1">
        <f>AVERAGE(D3350:D3350)</f>
        <v/>
      </c>
      <c r="H3350" s="1">
        <f>G3350/0.3048</f>
        <v/>
      </c>
      <c r="I3350" s="1">
        <f>(H3350^2)*Constants!C$2*Constants!C$6*0.5</f>
        <v/>
      </c>
      <c r="J3350" s="1">
        <f>if(H3350=0, ,(2*F3350)/(Constants!C$2*(H3350)^2))</f>
        <v/>
      </c>
      <c r="K3350" s="1">
        <f>J3350/Constants!C$5</f>
        <v/>
      </c>
    </row>
    <row r="3351">
      <c r="A3351" t="n">
        <v>334905</v>
      </c>
      <c r="B3351" s="1" t="n">
        <v>2.040456790526944</v>
      </c>
      <c r="C3351" s="1" t="n">
        <v>1.181771949410106</v>
      </c>
      <c r="D3351" s="1">
        <f>B3351/Constants!B$7</f>
        <v/>
      </c>
      <c r="E3351" s="1">
        <f>C3351/Constants!B$8</f>
        <v/>
      </c>
      <c r="F3351" s="1">
        <f>AVERAGE(E3348:E3354)</f>
        <v/>
      </c>
      <c r="G3351" s="1">
        <f>AVERAGE(D3351:D3351)</f>
        <v/>
      </c>
      <c r="H3351" s="1">
        <f>G3351/0.3048</f>
        <v/>
      </c>
      <c r="I3351" s="1">
        <f>(H3351^2)*Constants!C$2*Constants!C$6*0.5</f>
        <v/>
      </c>
      <c r="J3351" s="1">
        <f>if(H3351=0, ,(2*F3351)/(Constants!C$2*(H3351)^2))</f>
        <v/>
      </c>
      <c r="K3351" s="1">
        <f>J3351/Constants!C$5</f>
        <v/>
      </c>
    </row>
    <row r="3352">
      <c r="A3352" t="n">
        <v>334999</v>
      </c>
      <c r="B3352" s="1" t="n">
        <v>1.973874590932652</v>
      </c>
      <c r="C3352" s="1" t="n">
        <v>0.4832304277740569</v>
      </c>
      <c r="D3352" s="1">
        <f>B3352/Constants!B$7</f>
        <v/>
      </c>
      <c r="E3352" s="1">
        <f>C3352/Constants!B$8</f>
        <v/>
      </c>
      <c r="F3352" s="1">
        <f>AVERAGE(E3349:E3355)</f>
        <v/>
      </c>
      <c r="G3352" s="1">
        <f>AVERAGE(D3352:D3352)</f>
        <v/>
      </c>
      <c r="H3352" s="1">
        <f>G3352/0.3048</f>
        <v/>
      </c>
      <c r="I3352" s="1">
        <f>(H3352^2)*Constants!C$2*Constants!C$6*0.5</f>
        <v/>
      </c>
      <c r="J3352" s="1">
        <f>if(H3352=0, ,(2*F3352)/(Constants!C$2*(H3352)^2))</f>
        <v/>
      </c>
      <c r="K3352" s="1">
        <f>J3352/Constants!C$5</f>
        <v/>
      </c>
    </row>
    <row r="3353">
      <c r="A3353" t="n">
        <v>335108</v>
      </c>
      <c r="B3353" s="1" t="n">
        <v>2.033798570554103</v>
      </c>
      <c r="C3353" s="1" t="n">
        <v>0.3959127377575582</v>
      </c>
      <c r="D3353" s="1">
        <f>B3353/Constants!B$7</f>
        <v/>
      </c>
      <c r="E3353" s="1">
        <f>C3353/Constants!B$8</f>
        <v/>
      </c>
      <c r="F3353" s="1">
        <f>AVERAGE(E3350:E3356)</f>
        <v/>
      </c>
      <c r="G3353" s="1">
        <f>AVERAGE(D3353:D3353)</f>
        <v/>
      </c>
      <c r="H3353" s="1">
        <f>G3353/0.3048</f>
        <v/>
      </c>
      <c r="I3353" s="1">
        <f>(H3353^2)*Constants!C$2*Constants!C$6*0.5</f>
        <v/>
      </c>
      <c r="J3353" s="1">
        <f>if(H3353=0, ,(2*F3353)/(Constants!C$2*(H3353)^2))</f>
        <v/>
      </c>
      <c r="K3353" s="1">
        <f>J3353/Constants!C$5</f>
        <v/>
      </c>
    </row>
    <row r="3354">
      <c r="A3354" t="n">
        <v>335204</v>
      </c>
      <c r="B3354" s="1" t="n">
        <v>2.127013650445779</v>
      </c>
      <c r="C3354" s="1" t="n">
        <v>1.225430794601464</v>
      </c>
      <c r="D3354" s="1">
        <f>B3354/Constants!B$7</f>
        <v/>
      </c>
      <c r="E3354" s="1">
        <f>C3354/Constants!B$8</f>
        <v/>
      </c>
      <c r="F3354" s="1">
        <f>AVERAGE(E3351:E3357)</f>
        <v/>
      </c>
      <c r="G3354" s="1">
        <f>AVERAGE(D3354:D3354)</f>
        <v/>
      </c>
      <c r="H3354" s="1">
        <f>G3354/0.3048</f>
        <v/>
      </c>
      <c r="I3354" s="1">
        <f>(H3354^2)*Constants!C$2*Constants!C$6*0.5</f>
        <v/>
      </c>
      <c r="J3354" s="1">
        <f>if(H3354=0, ,(2*F3354)/(Constants!C$2*(H3354)^2))</f>
        <v/>
      </c>
      <c r="K3354" s="1">
        <f>J3354/Constants!C$5</f>
        <v/>
      </c>
    </row>
    <row r="3355">
      <c r="A3355" t="n">
        <v>335297</v>
      </c>
      <c r="B3355" s="1" t="n">
        <v>2.087064330420446</v>
      </c>
      <c r="C3355" s="1" t="n">
        <v>1.225430794601464</v>
      </c>
      <c r="D3355" s="1">
        <f>B3355/Constants!B$7</f>
        <v/>
      </c>
      <c r="E3355" s="1">
        <f>C3355/Constants!B$8</f>
        <v/>
      </c>
      <c r="F3355" s="1">
        <f>AVERAGE(E3352:E3358)</f>
        <v/>
      </c>
      <c r="G3355" s="1">
        <f>AVERAGE(D3355:D3355)</f>
        <v/>
      </c>
      <c r="H3355" s="1">
        <f>G3355/0.3048</f>
        <v/>
      </c>
      <c r="I3355" s="1">
        <f>(H3355^2)*Constants!C$2*Constants!C$6*0.5</f>
        <v/>
      </c>
      <c r="J3355" s="1">
        <f>if(H3355=0, ,(2*F3355)/(Constants!C$2*(H3355)^2))</f>
        <v/>
      </c>
      <c r="K3355" s="1">
        <f>J3355/Constants!C$5</f>
        <v/>
      </c>
    </row>
    <row r="3356">
      <c r="A3356" t="n">
        <v>335408</v>
      </c>
      <c r="B3356" s="1" t="n">
        <v>1.96055815104952</v>
      </c>
      <c r="C3356" s="1" t="n">
        <v>0.7015246529977048</v>
      </c>
      <c r="D3356" s="1">
        <f>B3356/Constants!B$7</f>
        <v/>
      </c>
      <c r="E3356" s="1">
        <f>C3356/Constants!B$8</f>
        <v/>
      </c>
      <c r="F3356" s="1">
        <f>AVERAGE(E3353:E3359)</f>
        <v/>
      </c>
      <c r="G3356" s="1">
        <f>AVERAGE(D3356:D3356)</f>
        <v/>
      </c>
      <c r="H3356" s="1">
        <f>G3356/0.3048</f>
        <v/>
      </c>
      <c r="I3356" s="1">
        <f>(H3356^2)*Constants!C$2*Constants!C$6*0.5</f>
        <v/>
      </c>
      <c r="J3356" s="1">
        <f>if(H3356=0, ,(2*F3356)/(Constants!C$2*(H3356)^2))</f>
        <v/>
      </c>
      <c r="K3356" s="1">
        <f>J3356/Constants!C$5</f>
        <v/>
      </c>
    </row>
    <row r="3357">
      <c r="A3357" t="n">
        <v>335502</v>
      </c>
      <c r="B3357" s="1" t="n">
        <v>1.933925271318925</v>
      </c>
      <c r="C3357" s="1" t="n">
        <v>0.657865807932108</v>
      </c>
      <c r="D3357" s="1">
        <f>B3357/Constants!B$7</f>
        <v/>
      </c>
      <c r="E3357" s="1">
        <f>C3357/Constants!B$8</f>
        <v/>
      </c>
      <c r="F3357" s="1">
        <f>AVERAGE(E3354:E3360)</f>
        <v/>
      </c>
      <c r="G3357" s="1">
        <f>AVERAGE(D3357:D3357)</f>
        <v/>
      </c>
      <c r="H3357" s="1">
        <f>G3357/0.3048</f>
        <v/>
      </c>
      <c r="I3357" s="1">
        <f>(H3357^2)*Constants!C$2*Constants!C$6*0.5</f>
        <v/>
      </c>
      <c r="J3357" s="1">
        <f>if(H3357=0, ,(2*F3357)/(Constants!C$2*(H3357)^2))</f>
        <v/>
      </c>
      <c r="K3357" s="1">
        <f>J3357/Constants!C$5</f>
        <v/>
      </c>
    </row>
    <row r="3358">
      <c r="A3358" t="n">
        <v>335611</v>
      </c>
      <c r="B3358" s="1" t="n">
        <v>1.907292391635837</v>
      </c>
      <c r="C3358" s="1" t="n">
        <v>1.181771949410106</v>
      </c>
      <c r="D3358" s="1">
        <f>B3358/Constants!B$7</f>
        <v/>
      </c>
      <c r="E3358" s="1">
        <f>C3358/Constants!B$8</f>
        <v/>
      </c>
      <c r="F3358" s="1">
        <f>AVERAGE(E3355:E3361)</f>
        <v/>
      </c>
      <c r="G3358" s="1">
        <f>AVERAGE(D3358:D3358)</f>
        <v/>
      </c>
      <c r="H3358" s="1">
        <f>G3358/0.3048</f>
        <v/>
      </c>
      <c r="I3358" s="1">
        <f>(H3358^2)*Constants!C$2*Constants!C$6*0.5</f>
        <v/>
      </c>
      <c r="J3358" s="1">
        <f>if(H3358=0, ,(2*F3358)/(Constants!C$2*(H3358)^2))</f>
        <v/>
      </c>
      <c r="K3358" s="1">
        <f>J3358/Constants!C$5</f>
        <v/>
      </c>
    </row>
    <row r="3359">
      <c r="A3359" t="n">
        <v>335705</v>
      </c>
      <c r="B3359" s="1" t="n">
        <v>1.880659512000197</v>
      </c>
      <c r="C3359" s="1" t="n">
        <v>1.574701556511545</v>
      </c>
      <c r="D3359" s="1">
        <f>B3359/Constants!B$7</f>
        <v/>
      </c>
      <c r="E3359" s="1">
        <f>C3359/Constants!B$8</f>
        <v/>
      </c>
      <c r="F3359" s="1">
        <f>AVERAGE(E3356:E3362)</f>
        <v/>
      </c>
      <c r="G3359" s="1">
        <f>AVERAGE(D3359:D3359)</f>
        <v/>
      </c>
      <c r="H3359" s="1">
        <f>G3359/0.3048</f>
        <v/>
      </c>
      <c r="I3359" s="1">
        <f>(H3359^2)*Constants!C$2*Constants!C$6*0.5</f>
        <v/>
      </c>
      <c r="J3359" s="1">
        <f>if(H3359=0, ,(2*F3359)/(Constants!C$2*(H3359)^2))</f>
        <v/>
      </c>
      <c r="K3359" s="1">
        <f>J3359/Constants!C$5</f>
        <v/>
      </c>
    </row>
    <row r="3360">
      <c r="A3360" t="n">
        <v>335798</v>
      </c>
      <c r="B3360" s="1" t="n">
        <v>2.093722550417185</v>
      </c>
      <c r="C3360" s="1" t="n">
        <v>0.919818878482519</v>
      </c>
      <c r="D3360" s="1">
        <f>B3360/Constants!B$7</f>
        <v/>
      </c>
      <c r="E3360" s="1">
        <f>C3360/Constants!B$8</f>
        <v/>
      </c>
      <c r="F3360" s="1">
        <f>AVERAGE(E3357:E3363)</f>
        <v/>
      </c>
      <c r="G3360" s="1">
        <f>AVERAGE(D3360:D3360)</f>
        <v/>
      </c>
      <c r="H3360" s="1">
        <f>G3360/0.3048</f>
        <v/>
      </c>
      <c r="I3360" s="1">
        <f>(H3360^2)*Constants!C$2*Constants!C$6*0.5</f>
        <v/>
      </c>
      <c r="J3360" s="1">
        <f>if(H3360=0, ,(2*F3360)/(Constants!C$2*(H3360)^2))</f>
        <v/>
      </c>
      <c r="K3360" s="1">
        <f>J3360/Constants!C$5</f>
        <v/>
      </c>
    </row>
    <row r="3361">
      <c r="A3361" t="n">
        <v>335908</v>
      </c>
      <c r="B3361" s="1" t="n">
        <v>2.040456790526944</v>
      </c>
      <c r="C3361" s="1" t="n">
        <v>1.050795413899085</v>
      </c>
      <c r="D3361" s="1">
        <f>B3361/Constants!B$7</f>
        <v/>
      </c>
      <c r="E3361" s="1">
        <f>C3361/Constants!B$8</f>
        <v/>
      </c>
      <c r="F3361" s="1">
        <f>AVERAGE(E3358:E3364)</f>
        <v/>
      </c>
      <c r="G3361" s="1">
        <f>AVERAGE(D3361:D3361)</f>
        <v/>
      </c>
      <c r="H3361" s="1">
        <f>G3361/0.3048</f>
        <v/>
      </c>
      <c r="I3361" s="1">
        <f>(H3361^2)*Constants!C$2*Constants!C$6*0.5</f>
        <v/>
      </c>
      <c r="J3361" s="1">
        <f>if(H3361=0, ,(2*F3361)/(Constants!C$2*(H3361)^2))</f>
        <v/>
      </c>
      <c r="K3361" s="1">
        <f>J3361/Constants!C$5</f>
        <v/>
      </c>
    </row>
    <row r="3362">
      <c r="A3362" t="n">
        <v>336003</v>
      </c>
      <c r="B3362" s="1" t="n">
        <v>1.820735532993185</v>
      </c>
      <c r="C3362" s="1" t="n">
        <v>1.443725020716171</v>
      </c>
      <c r="D3362" s="1">
        <f>B3362/Constants!B$7</f>
        <v/>
      </c>
      <c r="E3362" s="1">
        <f>C3362/Constants!B$8</f>
        <v/>
      </c>
      <c r="F3362" s="1">
        <f>AVERAGE(E3359:E3365)</f>
        <v/>
      </c>
      <c r="G3362" s="1">
        <f>AVERAGE(D3362:D3362)</f>
        <v/>
      </c>
      <c r="H3362" s="1">
        <f>G3362/0.3048</f>
        <v/>
      </c>
      <c r="I3362" s="1">
        <f>(H3362^2)*Constants!C$2*Constants!C$6*0.5</f>
        <v/>
      </c>
      <c r="J3362" s="1">
        <f>if(H3362=0, ,(2*F3362)/(Constants!C$2*(H3362)^2))</f>
        <v/>
      </c>
      <c r="K3362" s="1">
        <f>J3362/Constants!C$5</f>
        <v/>
      </c>
    </row>
    <row r="3363">
      <c r="A3363" t="n">
        <v>336099</v>
      </c>
      <c r="B3363" s="1" t="n">
        <v>1.807419093246359</v>
      </c>
      <c r="C3363" s="1" t="n">
        <v>2.011290009850635</v>
      </c>
      <c r="D3363" s="1">
        <f>B3363/Constants!B$7</f>
        <v/>
      </c>
      <c r="E3363" s="1">
        <f>C3363/Constants!B$8</f>
        <v/>
      </c>
      <c r="F3363" s="1">
        <f>AVERAGE(E3360:E3366)</f>
        <v/>
      </c>
      <c r="G3363" s="1">
        <f>AVERAGE(D3363:D3363)</f>
        <v/>
      </c>
      <c r="H3363" s="1">
        <f>G3363/0.3048</f>
        <v/>
      </c>
      <c r="I3363" s="1">
        <f>(H3363^2)*Constants!C$2*Constants!C$6*0.5</f>
        <v/>
      </c>
      <c r="J3363" s="1">
        <f>if(H3363=0, ,(2*F3363)/(Constants!C$2*(H3363)^2))</f>
        <v/>
      </c>
      <c r="K3363" s="1">
        <f>J3363/Constants!C$5</f>
        <v/>
      </c>
    </row>
    <row r="3364">
      <c r="A3364" t="n">
        <v>336209</v>
      </c>
      <c r="B3364" s="1" t="n">
        <v>1.860684852304571</v>
      </c>
      <c r="C3364" s="1" t="n">
        <v>1.662019247094626</v>
      </c>
      <c r="D3364" s="1">
        <f>B3364/Constants!B$7</f>
        <v/>
      </c>
      <c r="E3364" s="1">
        <f>C3364/Constants!B$8</f>
        <v/>
      </c>
      <c r="F3364" s="1">
        <f>AVERAGE(E3361:E3367)</f>
        <v/>
      </c>
      <c r="G3364" s="1">
        <f>AVERAGE(D3364:D3364)</f>
        <v/>
      </c>
      <c r="H3364" s="1">
        <f>G3364/0.3048</f>
        <v/>
      </c>
      <c r="I3364" s="1">
        <f>(H3364^2)*Constants!C$2*Constants!C$6*0.5</f>
        <v/>
      </c>
      <c r="J3364" s="1">
        <f>if(H3364=0, ,(2*F3364)/(Constants!C$2*(H3364)^2))</f>
        <v/>
      </c>
      <c r="K3364" s="1">
        <f>J3364/Constants!C$5</f>
        <v/>
      </c>
    </row>
    <row r="3365">
      <c r="A3365" t="n">
        <v>336304</v>
      </c>
      <c r="B3365" s="1" t="n">
        <v>1.807419093246359</v>
      </c>
      <c r="C3365" s="1" t="n">
        <v>2.404219618764393</v>
      </c>
      <c r="D3365" s="1">
        <f>B3365/Constants!B$7</f>
        <v/>
      </c>
      <c r="E3365" s="1">
        <f>C3365/Constants!B$8</f>
        <v/>
      </c>
      <c r="F3365" s="1">
        <f>AVERAGE(E3362:E3368)</f>
        <v/>
      </c>
      <c r="G3365" s="1">
        <f>AVERAGE(D3365:D3365)</f>
        <v/>
      </c>
      <c r="H3365" s="1">
        <f>G3365/0.3048</f>
        <v/>
      </c>
      <c r="I3365" s="1">
        <f>(H3365^2)*Constants!C$2*Constants!C$6*0.5</f>
        <v/>
      </c>
      <c r="J3365" s="1">
        <f>if(H3365=0, ,(2*F3365)/(Constants!C$2*(H3365)^2))</f>
        <v/>
      </c>
      <c r="K3365" s="1">
        <f>J3365/Constants!C$5</f>
        <v/>
      </c>
    </row>
    <row r="3366">
      <c r="A3366" t="n">
        <v>336399</v>
      </c>
      <c r="B3366" s="1" t="n">
        <v>1.800760873377376</v>
      </c>
      <c r="C3366" s="1" t="n">
        <v>1.880313473737584</v>
      </c>
      <c r="D3366" s="1">
        <f>B3366/Constants!B$7</f>
        <v/>
      </c>
      <c r="E3366" s="1">
        <f>C3366/Constants!B$8</f>
        <v/>
      </c>
      <c r="F3366" s="1">
        <f>AVERAGE(E3363:E3369)</f>
        <v/>
      </c>
      <c r="G3366" s="1">
        <f>AVERAGE(D3366:D3366)</f>
        <v/>
      </c>
      <c r="H3366" s="1">
        <f>G3366/0.3048</f>
        <v/>
      </c>
      <c r="I3366" s="1">
        <f>(H3366^2)*Constants!C$2*Constants!C$6*0.5</f>
        <v/>
      </c>
      <c r="J3366" s="1">
        <f>if(H3366=0, ,(2*F3366)/(Constants!C$2*(H3366)^2))</f>
        <v/>
      </c>
      <c r="K3366" s="1">
        <f>J3366/Constants!C$5</f>
        <v/>
      </c>
    </row>
    <row r="3367">
      <c r="A3367" t="n">
        <v>336508</v>
      </c>
      <c r="B3367" s="1" t="n">
        <v>1.993849250779663</v>
      </c>
      <c r="C3367" s="1" t="n">
        <v>3.277396530566253</v>
      </c>
      <c r="D3367" s="1">
        <f>B3367/Constants!B$7</f>
        <v/>
      </c>
      <c r="E3367" s="1">
        <f>C3367/Constants!B$8</f>
        <v/>
      </c>
      <c r="F3367" s="1">
        <f>AVERAGE(E3364:E3370)</f>
        <v/>
      </c>
      <c r="G3367" s="1">
        <f>AVERAGE(D3367:D3367)</f>
        <v/>
      </c>
      <c r="H3367" s="1">
        <f>G3367/0.3048</f>
        <v/>
      </c>
      <c r="I3367" s="1">
        <f>(H3367^2)*Constants!C$2*Constants!C$6*0.5</f>
        <v/>
      </c>
      <c r="J3367" s="1">
        <f>if(H3367=0, ,(2*F3367)/(Constants!C$2*(H3367)^2))</f>
        <v/>
      </c>
      <c r="K3367" s="1">
        <f>J3367/Constants!C$5</f>
        <v/>
      </c>
    </row>
    <row r="3368">
      <c r="A3368" t="n">
        <v>336603</v>
      </c>
      <c r="B3368" s="1" t="n">
        <v>1.987191030827683</v>
      </c>
      <c r="C3368" s="1" t="n">
        <v>2.753490382969621</v>
      </c>
      <c r="D3368" s="1">
        <f>B3368/Constants!B$7</f>
        <v/>
      </c>
      <c r="E3368" s="1">
        <f>C3368/Constants!B$8</f>
        <v/>
      </c>
      <c r="F3368" s="1">
        <f>AVERAGE(E3365:E3371)</f>
        <v/>
      </c>
      <c r="G3368" s="1">
        <f>AVERAGE(D3368:D3368)</f>
        <v/>
      </c>
      <c r="H3368" s="1">
        <f>G3368/0.3048</f>
        <v/>
      </c>
      <c r="I3368" s="1">
        <f>(H3368^2)*Constants!C$2*Constants!C$6*0.5</f>
        <v/>
      </c>
      <c r="J3368" s="1">
        <f>if(H3368=0, ,(2*F3368)/(Constants!C$2*(H3368)^2))</f>
        <v/>
      </c>
      <c r="K3368" s="1">
        <f>J3368/Constants!C$5</f>
        <v/>
      </c>
    </row>
    <row r="3369">
      <c r="A3369" t="n">
        <v>336697</v>
      </c>
      <c r="B3369" s="1" t="n">
        <v>1.767469774076698</v>
      </c>
      <c r="C3369" s="1" t="n">
        <v>1.35640733023868</v>
      </c>
      <c r="D3369" s="1">
        <f>B3369/Constants!B$7</f>
        <v/>
      </c>
      <c r="E3369" s="1">
        <f>C3369/Constants!B$8</f>
        <v/>
      </c>
      <c r="F3369" s="1">
        <f>AVERAGE(E3366:E3372)</f>
        <v/>
      </c>
      <c r="G3369" s="1">
        <f>AVERAGE(D3369:D3369)</f>
        <v/>
      </c>
      <c r="H3369" s="1">
        <f>G3369/0.3048</f>
        <v/>
      </c>
      <c r="I3369" s="1">
        <f>(H3369^2)*Constants!C$2*Constants!C$6*0.5</f>
        <v/>
      </c>
      <c r="J3369" s="1">
        <f>if(H3369=0, ,(2*F3369)/(Constants!C$2*(H3369)^2))</f>
        <v/>
      </c>
      <c r="K3369" s="1">
        <f>J3369/Constants!C$5</f>
        <v/>
      </c>
    </row>
    <row r="3370">
      <c r="A3370" t="n">
        <v>336808</v>
      </c>
      <c r="B3370" s="1" t="n">
        <v>1.780786213788126</v>
      </c>
      <c r="C3370" s="1" t="n">
        <v>0.1339596679575559</v>
      </c>
      <c r="D3370" s="1">
        <f>B3370/Constants!B$7</f>
        <v/>
      </c>
      <c r="E3370" s="1">
        <f>C3370/Constants!B$8</f>
        <v/>
      </c>
      <c r="F3370" s="1">
        <f>AVERAGE(E3367:E3373)</f>
        <v/>
      </c>
      <c r="G3370" s="1">
        <f>AVERAGE(D3370:D3370)</f>
        <v/>
      </c>
      <c r="H3370" s="1">
        <f>G3370/0.3048</f>
        <v/>
      </c>
      <c r="I3370" s="1">
        <f>(H3370^2)*Constants!C$2*Constants!C$6*0.5</f>
        <v/>
      </c>
      <c r="J3370" s="1">
        <f>if(H3370=0, ,(2*F3370)/(Constants!C$2*(H3370)^2))</f>
        <v/>
      </c>
      <c r="K3370" s="1">
        <f>J3370/Constants!C$5</f>
        <v/>
      </c>
    </row>
    <row r="3371">
      <c r="A3371" t="n">
        <v>336902</v>
      </c>
      <c r="B3371" s="1" t="n">
        <v>1.880659512000197</v>
      </c>
      <c r="C3371" s="1" t="n">
        <v>0.919818878482519</v>
      </c>
      <c r="D3371" s="1">
        <f>B3371/Constants!B$7</f>
        <v/>
      </c>
      <c r="E3371" s="1">
        <f>C3371/Constants!B$8</f>
        <v/>
      </c>
      <c r="F3371" s="1">
        <f>AVERAGE(E3368:E3374)</f>
        <v/>
      </c>
      <c r="G3371" s="1">
        <f>AVERAGE(D3371:D3371)</f>
        <v/>
      </c>
      <c r="H3371" s="1">
        <f>G3371/0.3048</f>
        <v/>
      </c>
      <c r="I3371" s="1">
        <f>(H3371^2)*Constants!C$2*Constants!C$6*0.5</f>
        <v/>
      </c>
      <c r="J3371" s="1">
        <f>if(H3371=0, ,(2*F3371)/(Constants!C$2*(H3371)^2))</f>
        <v/>
      </c>
      <c r="K3371" s="1">
        <f>J3371/Constants!C$5</f>
        <v/>
      </c>
    </row>
    <row r="3372">
      <c r="A3372" t="n">
        <v>336998</v>
      </c>
      <c r="B3372" s="1" t="n">
        <v>1.774127993930938</v>
      </c>
      <c r="C3372" s="1" t="n">
        <v>0.4832304277740569</v>
      </c>
      <c r="D3372" s="1">
        <f>B3372/Constants!B$7</f>
        <v/>
      </c>
      <c r="E3372" s="1">
        <f>C3372/Constants!B$8</f>
        <v/>
      </c>
      <c r="F3372" s="1">
        <f>AVERAGE(E3369:E3375)</f>
        <v/>
      </c>
      <c r="G3372" s="1">
        <f>AVERAGE(D3372:D3372)</f>
        <v/>
      </c>
      <c r="H3372" s="1">
        <f>G3372/0.3048</f>
        <v/>
      </c>
      <c r="I3372" s="1">
        <f>(H3372^2)*Constants!C$2*Constants!C$6*0.5</f>
        <v/>
      </c>
      <c r="J3372" s="1">
        <f>if(H3372=0, ,(2*F3372)/(Constants!C$2*(H3372)^2))</f>
        <v/>
      </c>
      <c r="K3372" s="1">
        <f>J3372/Constants!C$5</f>
        <v/>
      </c>
    </row>
    <row r="3373">
      <c r="A3373" t="n">
        <v>337107</v>
      </c>
      <c r="B3373" s="1" t="n">
        <v>1.774127993930938</v>
      </c>
      <c r="C3373" s="1" t="n">
        <v>0.09030082302721176</v>
      </c>
      <c r="D3373" s="1">
        <f>B3373/Constants!B$7</f>
        <v/>
      </c>
      <c r="E3373" s="1">
        <f>C3373/Constants!B$8</f>
        <v/>
      </c>
      <c r="F3373" s="1">
        <f>AVERAGE(E3370:E3376)</f>
        <v/>
      </c>
      <c r="G3373" s="1">
        <f>AVERAGE(D3373:D3373)</f>
        <v/>
      </c>
      <c r="H3373" s="1">
        <f>G3373/0.3048</f>
        <v/>
      </c>
      <c r="I3373" s="1">
        <f>(H3373^2)*Constants!C$2*Constants!C$6*0.5</f>
        <v/>
      </c>
      <c r="J3373" s="1">
        <f>if(H3373=0, ,(2*F3373)/(Constants!C$2*(H3373)^2))</f>
        <v/>
      </c>
      <c r="K3373" s="1">
        <f>J3373/Constants!C$5</f>
        <v/>
      </c>
    </row>
    <row r="3374">
      <c r="A3374" t="n">
        <v>337203</v>
      </c>
      <c r="B3374" s="1" t="n">
        <v>1.933925271318925</v>
      </c>
      <c r="C3374" s="1" t="n">
        <v>0.04664197810722914</v>
      </c>
      <c r="D3374" s="1">
        <f>B3374/Constants!B$7</f>
        <v/>
      </c>
      <c r="E3374" s="1">
        <f>C3374/Constants!B$8</f>
        <v/>
      </c>
      <c r="F3374" s="1">
        <f>AVERAGE(E3371:E3377)</f>
        <v/>
      </c>
      <c r="G3374" s="1">
        <f>AVERAGE(D3374:D3374)</f>
        <v/>
      </c>
      <c r="H3374" s="1">
        <f>G3374/0.3048</f>
        <v/>
      </c>
      <c r="I3374" s="1">
        <f>(H3374^2)*Constants!C$2*Constants!C$6*0.5</f>
        <v/>
      </c>
      <c r="J3374" s="1">
        <f>if(H3374=0, ,(2*F3374)/(Constants!C$2*(H3374)^2))</f>
        <v/>
      </c>
      <c r="K3374" s="1">
        <f>J3374/Constants!C$5</f>
        <v/>
      </c>
    </row>
    <row r="3375">
      <c r="A3375" t="n">
        <v>337298</v>
      </c>
      <c r="B3375" s="1" t="n">
        <v>1.90063417172248</v>
      </c>
      <c r="C3375" s="1" t="n">
        <v>-0.1716522463374686</v>
      </c>
      <c r="D3375" s="1">
        <f>B3375/Constants!B$7</f>
        <v/>
      </c>
      <c r="E3375" s="1">
        <f>C3375/Constants!B$8</f>
        <v/>
      </c>
      <c r="F3375" s="1">
        <f>AVERAGE(E3372:E3378)</f>
        <v/>
      </c>
      <c r="G3375" s="1">
        <f>AVERAGE(D3375:D3375)</f>
        <v/>
      </c>
      <c r="H3375" s="1">
        <f>G3375/0.3048</f>
        <v/>
      </c>
      <c r="I3375" s="1">
        <f>(H3375^2)*Constants!C$2*Constants!C$6*0.5</f>
        <v/>
      </c>
      <c r="J3375" s="1">
        <f>if(H3375=0, ,(2*F3375)/(Constants!C$2*(H3375)^2))</f>
        <v/>
      </c>
      <c r="K3375" s="1">
        <f>J3375/Constants!C$5</f>
        <v/>
      </c>
    </row>
    <row r="3376">
      <c r="A3376" t="n">
        <v>337408</v>
      </c>
      <c r="B3376" s="1" t="n">
        <v>1.694229355874301</v>
      </c>
      <c r="C3376" s="1" t="n">
        <v>0.5268892727979333</v>
      </c>
      <c r="D3376" s="1">
        <f>B3376/Constants!B$7</f>
        <v/>
      </c>
      <c r="E3376" s="1">
        <f>C3376/Constants!B$8</f>
        <v/>
      </c>
      <c r="F3376" s="1">
        <f>AVERAGE(E3373:E3379)</f>
        <v/>
      </c>
      <c r="G3376" s="1">
        <f>AVERAGE(D3376:D3376)</f>
        <v/>
      </c>
      <c r="H3376" s="1">
        <f>G3376/0.3048</f>
        <v/>
      </c>
      <c r="I3376" s="1">
        <f>(H3376^2)*Constants!C$2*Constants!C$6*0.5</f>
        <v/>
      </c>
      <c r="J3376" s="1">
        <f>if(H3376=0, ,(2*F3376)/(Constants!C$2*(H3376)^2))</f>
        <v/>
      </c>
      <c r="K3376" s="1">
        <f>J3376/Constants!C$5</f>
        <v/>
      </c>
    </row>
    <row r="3377">
      <c r="A3377" t="n">
        <v>337502</v>
      </c>
      <c r="B3377" s="1" t="n">
        <v>1.707545795521005</v>
      </c>
      <c r="C3377" s="1" t="n">
        <v>0.2649362028108184</v>
      </c>
      <c r="D3377" s="1">
        <f>B3377/Constants!B$7</f>
        <v/>
      </c>
      <c r="E3377" s="1">
        <f>C3377/Constants!B$8</f>
        <v/>
      </c>
      <c r="F3377" s="1">
        <f>AVERAGE(E3374:E3380)</f>
        <v/>
      </c>
      <c r="G3377" s="1">
        <f>AVERAGE(D3377:D3377)</f>
        <v/>
      </c>
      <c r="H3377" s="1">
        <f>G3377/0.3048</f>
        <v/>
      </c>
      <c r="I3377" s="1">
        <f>(H3377^2)*Constants!C$2*Constants!C$6*0.5</f>
        <v/>
      </c>
      <c r="J3377" s="1">
        <f>if(H3377=0, ,(2*F3377)/(Constants!C$2*(H3377)^2))</f>
        <v/>
      </c>
      <c r="K3377" s="1">
        <f>J3377/Constants!C$5</f>
        <v/>
      </c>
    </row>
    <row r="3378">
      <c r="A3378" t="n">
        <v>337611</v>
      </c>
      <c r="B3378" s="1" t="n">
        <v>1.680912916239341</v>
      </c>
      <c r="C3378" s="1" t="n">
        <v>0.3522538927649155</v>
      </c>
      <c r="D3378" s="1">
        <f>B3378/Constants!B$7</f>
        <v/>
      </c>
      <c r="E3378" s="1">
        <f>C3378/Constants!B$8</f>
        <v/>
      </c>
      <c r="F3378" s="1">
        <f>AVERAGE(E3375:E3381)</f>
        <v/>
      </c>
      <c r="G3378" s="1">
        <f>AVERAGE(D3378:D3378)</f>
        <v/>
      </c>
      <c r="H3378" s="1">
        <f>G3378/0.3048</f>
        <v/>
      </c>
      <c r="I3378" s="1">
        <f>(H3378^2)*Constants!C$2*Constants!C$6*0.5</f>
        <v/>
      </c>
      <c r="J3378" s="1">
        <f>if(H3378=0, ,(2*F3378)/(Constants!C$2*(H3378)^2))</f>
        <v/>
      </c>
      <c r="K3378" s="1">
        <f>J3378/Constants!C$5</f>
        <v/>
      </c>
    </row>
    <row r="3379">
      <c r="A3379" t="n">
        <v>337705</v>
      </c>
      <c r="B3379" s="1" t="n">
        <v>1.707545795521005</v>
      </c>
      <c r="C3379" s="1" t="n">
        <v>0.4832304277740569</v>
      </c>
      <c r="D3379" s="1">
        <f>B3379/Constants!B$7</f>
        <v/>
      </c>
      <c r="E3379" s="1">
        <f>C3379/Constants!B$8</f>
        <v/>
      </c>
      <c r="F3379" s="1">
        <f>AVERAGE(E3376:E3382)</f>
        <v/>
      </c>
      <c r="G3379" s="1">
        <f>AVERAGE(D3379:D3379)</f>
        <v/>
      </c>
      <c r="H3379" s="1">
        <f>G3379/0.3048</f>
        <v/>
      </c>
      <c r="I3379" s="1">
        <f>(H3379^2)*Constants!C$2*Constants!C$6*0.5</f>
        <v/>
      </c>
      <c r="J3379" s="1">
        <f>if(H3379=0, ,(2*F3379)/(Constants!C$2*(H3379)^2))</f>
        <v/>
      </c>
      <c r="K3379" s="1">
        <f>J3379/Constants!C$5</f>
        <v/>
      </c>
    </row>
    <row r="3380">
      <c r="A3380" t="n">
        <v>337800</v>
      </c>
      <c r="B3380" s="1" t="n">
        <v>1.680912916239341</v>
      </c>
      <c r="C3380" s="1" t="n">
        <v>0.2212773578493534</v>
      </c>
      <c r="D3380" s="1">
        <f>B3380/Constants!B$7</f>
        <v/>
      </c>
      <c r="E3380" s="1">
        <f>C3380/Constants!B$8</f>
        <v/>
      </c>
      <c r="F3380" s="1">
        <f>AVERAGE(E3377:E3383)</f>
        <v/>
      </c>
      <c r="G3380" s="1">
        <f>AVERAGE(D3380:D3380)</f>
        <v/>
      </c>
      <c r="H3380" s="1">
        <f>G3380/0.3048</f>
        <v/>
      </c>
      <c r="I3380" s="1">
        <f>(H3380^2)*Constants!C$2*Constants!C$6*0.5</f>
        <v/>
      </c>
      <c r="J3380" s="1">
        <f>if(H3380=0, ,(2*F3380)/(Constants!C$2*(H3380)^2))</f>
        <v/>
      </c>
      <c r="K3380" s="1">
        <f>J3380/Constants!C$5</f>
        <v/>
      </c>
    </row>
    <row r="3381">
      <c r="A3381" t="n">
        <v>337910</v>
      </c>
      <c r="B3381" s="1" t="n">
        <v>1.834051972751821</v>
      </c>
      <c r="C3381" s="1" t="n">
        <v>0.3959127377575582</v>
      </c>
      <c r="D3381" s="1">
        <f>B3381/Constants!B$7</f>
        <v/>
      </c>
      <c r="E3381" s="1">
        <f>C3381/Constants!B$8</f>
        <v/>
      </c>
      <c r="F3381" s="1">
        <f>AVERAGE(E3378:E3384)</f>
        <v/>
      </c>
      <c r="G3381" s="1">
        <f>AVERAGE(D3381:D3381)</f>
        <v/>
      </c>
      <c r="H3381" s="1">
        <f>G3381/0.3048</f>
        <v/>
      </c>
      <c r="I3381" s="1">
        <f>(H3381^2)*Constants!C$2*Constants!C$6*0.5</f>
        <v/>
      </c>
      <c r="J3381" s="1">
        <f>if(H3381=0, ,(2*F3381)/(Constants!C$2*(H3381)^2))</f>
        <v/>
      </c>
      <c r="K3381" s="1">
        <f>J3381/Constants!C$5</f>
        <v/>
      </c>
    </row>
    <row r="3382">
      <c r="A3382" t="n">
        <v>338004</v>
      </c>
      <c r="B3382" s="1" t="n">
        <v>1.780786213788126</v>
      </c>
      <c r="C3382" s="1" t="n">
        <v>0.657865807932108</v>
      </c>
      <c r="D3382" s="1">
        <f>B3382/Constants!B$7</f>
        <v/>
      </c>
      <c r="E3382" s="1">
        <f>C3382/Constants!B$8</f>
        <v/>
      </c>
      <c r="F3382" s="1">
        <f>AVERAGE(E3379:E3385)</f>
        <v/>
      </c>
      <c r="G3382" s="1">
        <f>AVERAGE(D3382:D3382)</f>
        <v/>
      </c>
      <c r="H3382" s="1">
        <f>G3382/0.3048</f>
        <v/>
      </c>
      <c r="I3382" s="1">
        <f>(H3382^2)*Constants!C$2*Constants!C$6*0.5</f>
        <v/>
      </c>
      <c r="J3382" s="1">
        <f>if(H3382=0, ,(2*F3382)/(Constants!C$2*(H3382)^2))</f>
        <v/>
      </c>
      <c r="K3382" s="1">
        <f>J3382/Constants!C$5</f>
        <v/>
      </c>
    </row>
    <row r="3383">
      <c r="A3383" t="n">
        <v>338098</v>
      </c>
      <c r="B3383" s="1" t="n">
        <v>1.767469774076698</v>
      </c>
      <c r="C3383" s="1" t="n">
        <v>0.3959127377575582</v>
      </c>
      <c r="D3383" s="1">
        <f>B3383/Constants!B$7</f>
        <v/>
      </c>
      <c r="E3383" s="1">
        <f>C3383/Constants!B$8</f>
        <v/>
      </c>
      <c r="F3383" s="1">
        <f>AVERAGE(E3380:E3386)</f>
        <v/>
      </c>
      <c r="G3383" s="1">
        <f>AVERAGE(D3383:D3383)</f>
        <v/>
      </c>
      <c r="H3383" s="1">
        <f>G3383/0.3048</f>
        <v/>
      </c>
      <c r="I3383" s="1">
        <f>(H3383^2)*Constants!C$2*Constants!C$6*0.5</f>
        <v/>
      </c>
      <c r="J3383" s="1">
        <f>if(H3383=0, ,(2*F3383)/(Constants!C$2*(H3383)^2))</f>
        <v/>
      </c>
      <c r="K3383" s="1">
        <f>J3383/Constants!C$5</f>
        <v/>
      </c>
    </row>
    <row r="3384">
      <c r="A3384" t="n">
        <v>338209</v>
      </c>
      <c r="B3384" s="1" t="n">
        <v>1.640963597404848</v>
      </c>
      <c r="C3384" s="1" t="n">
        <v>0.5705481178322263</v>
      </c>
      <c r="D3384" s="1">
        <f>B3384/Constants!B$7</f>
        <v/>
      </c>
      <c r="E3384" s="1">
        <f>C3384/Constants!B$8</f>
        <v/>
      </c>
      <c r="F3384" s="1">
        <f>AVERAGE(E3381:E3387)</f>
        <v/>
      </c>
      <c r="G3384" s="1">
        <f>AVERAGE(D3384:D3384)</f>
        <v/>
      </c>
      <c r="H3384" s="1">
        <f>G3384/0.3048</f>
        <v/>
      </c>
      <c r="I3384" s="1">
        <f>(H3384^2)*Constants!C$2*Constants!C$6*0.5</f>
        <v/>
      </c>
      <c r="J3384" s="1">
        <f>if(H3384=0, ,(2*F3384)/(Constants!C$2*(H3384)^2))</f>
        <v/>
      </c>
      <c r="K3384" s="1">
        <f>J3384/Constants!C$5</f>
        <v/>
      </c>
    </row>
    <row r="3385">
      <c r="A3385" t="n">
        <v>338303</v>
      </c>
      <c r="B3385" s="1" t="n">
        <v>1.581039619350721</v>
      </c>
      <c r="C3385" s="1" t="n">
        <v>-0.4336053153304387</v>
      </c>
      <c r="D3385" s="1">
        <f>B3385/Constants!B$7</f>
        <v/>
      </c>
      <c r="E3385" s="1">
        <f>C3385/Constants!B$8</f>
        <v/>
      </c>
      <c r="F3385" s="1">
        <f>AVERAGE(E3382:E3388)</f>
        <v/>
      </c>
      <c r="G3385" s="1">
        <f>AVERAGE(D3385:D3385)</f>
        <v/>
      </c>
      <c r="H3385" s="1">
        <f>G3385/0.3048</f>
        <v/>
      </c>
      <c r="I3385" s="1">
        <f>(H3385^2)*Constants!C$2*Constants!C$6*0.5</f>
        <v/>
      </c>
      <c r="J3385" s="1">
        <f>if(H3385=0, ,(2*F3385)/(Constants!C$2*(H3385)^2))</f>
        <v/>
      </c>
      <c r="K3385" s="1">
        <f>J3385/Constants!C$5</f>
        <v/>
      </c>
    </row>
    <row r="3386">
      <c r="A3386" t="n">
        <v>338396</v>
      </c>
      <c r="B3386" s="1" t="n">
        <v>1.587697839122818</v>
      </c>
      <c r="C3386" s="1" t="n">
        <v>-0.7392172286875183</v>
      </c>
      <c r="D3386" s="1">
        <f>B3386/Constants!B$7</f>
        <v/>
      </c>
      <c r="E3386" s="1">
        <f>C3386/Constants!B$8</f>
        <v/>
      </c>
      <c r="F3386" s="1">
        <f>AVERAGE(E3383:E3389)</f>
        <v/>
      </c>
      <c r="G3386" s="1">
        <f>AVERAGE(D3386:D3386)</f>
        <v/>
      </c>
      <c r="H3386" s="1">
        <f>G3386/0.3048</f>
        <v/>
      </c>
      <c r="I3386" s="1">
        <f>(H3386^2)*Constants!C$2*Constants!C$6*0.5</f>
        <v/>
      </c>
      <c r="J3386" s="1">
        <f>if(H3386=0, ,(2*F3386)/(Constants!C$2*(H3386)^2))</f>
        <v/>
      </c>
      <c r="K3386" s="1">
        <f>J3386/Constants!C$5</f>
        <v/>
      </c>
    </row>
    <row r="3387">
      <c r="A3387" t="n">
        <v>338505</v>
      </c>
      <c r="B3387" s="1" t="n">
        <v>1.587697839122818</v>
      </c>
      <c r="C3387" s="1" t="n">
        <v>0.7888423431602511</v>
      </c>
      <c r="D3387" s="1">
        <f>B3387/Constants!B$7</f>
        <v/>
      </c>
      <c r="E3387" s="1">
        <f>C3387/Constants!B$8</f>
        <v/>
      </c>
      <c r="F3387" s="1">
        <f>AVERAGE(E3384:E3390)</f>
        <v/>
      </c>
      <c r="G3387" s="1">
        <f>AVERAGE(D3387:D3387)</f>
        <v/>
      </c>
      <c r="H3387" s="1">
        <f>G3387/0.3048</f>
        <v/>
      </c>
      <c r="I3387" s="1">
        <f>(H3387^2)*Constants!C$2*Constants!C$6*0.5</f>
        <v/>
      </c>
      <c r="J3387" s="1">
        <f>if(H3387=0, ,(2*F3387)/(Constants!C$2*(H3387)^2))</f>
        <v/>
      </c>
      <c r="K3387" s="1">
        <f>J3387/Constants!C$5</f>
        <v/>
      </c>
    </row>
    <row r="3388">
      <c r="A3388" t="n">
        <v>338599</v>
      </c>
      <c r="B3388" s="1" t="n">
        <v>1.747495114531652</v>
      </c>
      <c r="C3388" s="1" t="n">
        <v>-0.1716522463374686</v>
      </c>
      <c r="D3388" s="1">
        <f>B3388/Constants!B$7</f>
        <v/>
      </c>
      <c r="E3388" s="1">
        <f>C3388/Constants!B$8</f>
        <v/>
      </c>
      <c r="F3388" s="1">
        <f>AVERAGE(E3385:E3391)</f>
        <v/>
      </c>
      <c r="G3388" s="1">
        <f>AVERAGE(D3388:D3388)</f>
        <v/>
      </c>
      <c r="H3388" s="1">
        <f>G3388/0.3048</f>
        <v/>
      </c>
      <c r="I3388" s="1">
        <f>(H3388^2)*Constants!C$2*Constants!C$6*0.5</f>
        <v/>
      </c>
      <c r="J3388" s="1">
        <f>if(H3388=0, ,(2*F3388)/(Constants!C$2*(H3388)^2))</f>
        <v/>
      </c>
      <c r="K3388" s="1">
        <f>J3388/Constants!C$5</f>
        <v/>
      </c>
    </row>
    <row r="3389">
      <c r="A3389" t="n">
        <v>338707</v>
      </c>
      <c r="B3389" s="1" t="n">
        <v>1.707545795521005</v>
      </c>
      <c r="C3389" s="1" t="n">
        <v>-0.3462876257073368</v>
      </c>
      <c r="D3389" s="1">
        <f>B3389/Constants!B$7</f>
        <v/>
      </c>
      <c r="E3389" s="1">
        <f>C3389/Constants!B$8</f>
        <v/>
      </c>
      <c r="F3389" s="1">
        <f>AVERAGE(E3386:E3392)</f>
        <v/>
      </c>
      <c r="G3389" s="1">
        <f>AVERAGE(D3389:D3389)</f>
        <v/>
      </c>
      <c r="H3389" s="1">
        <f>G3389/0.3048</f>
        <v/>
      </c>
      <c r="I3389" s="1">
        <f>(H3389^2)*Constants!C$2*Constants!C$6*0.5</f>
        <v/>
      </c>
      <c r="J3389" s="1">
        <f>if(H3389=0, ,(2*F3389)/(Constants!C$2*(H3389)^2))</f>
        <v/>
      </c>
      <c r="K3389" s="1">
        <f>J3389/Constants!C$5</f>
        <v/>
      </c>
    </row>
    <row r="3390">
      <c r="A3390" t="n">
        <v>338801</v>
      </c>
      <c r="B3390" s="1" t="n">
        <v>1.720862235179458</v>
      </c>
      <c r="C3390" s="1" t="n">
        <v>1.13811310422926</v>
      </c>
      <c r="D3390" s="1">
        <f>B3390/Constants!B$7</f>
        <v/>
      </c>
      <c r="E3390" s="1">
        <f>C3390/Constants!B$8</f>
        <v/>
      </c>
      <c r="F3390" s="1">
        <f>AVERAGE(E3387:E3393)</f>
        <v/>
      </c>
      <c r="G3390" s="1">
        <f>AVERAGE(D3390:D3390)</f>
        <v/>
      </c>
      <c r="H3390" s="1">
        <f>G3390/0.3048</f>
        <v/>
      </c>
      <c r="I3390" s="1">
        <f>(H3390^2)*Constants!C$2*Constants!C$6*0.5</f>
        <v/>
      </c>
      <c r="J3390" s="1">
        <f>if(H3390=0, ,(2*F3390)/(Constants!C$2*(H3390)^2))</f>
        <v/>
      </c>
      <c r="K3390" s="1">
        <f>J3390/Constants!C$5</f>
        <v/>
      </c>
    </row>
    <row r="3391">
      <c r="A3391" t="n">
        <v>338911</v>
      </c>
      <c r="B3391" s="1" t="n">
        <v>1.487824542847536</v>
      </c>
      <c r="C3391" s="1" t="n">
        <v>-0.6955583839530104</v>
      </c>
      <c r="D3391" s="1">
        <f>B3391/Constants!B$7</f>
        <v/>
      </c>
      <c r="E3391" s="1">
        <f>C3391/Constants!B$8</f>
        <v/>
      </c>
      <c r="F3391" s="1">
        <f>AVERAGE(E3388:E3394)</f>
        <v/>
      </c>
      <c r="G3391" s="1">
        <f>AVERAGE(D3391:D3391)</f>
        <v/>
      </c>
      <c r="H3391" s="1">
        <f>G3391/0.3048</f>
        <v/>
      </c>
      <c r="I3391" s="1">
        <f>(H3391^2)*Constants!C$2*Constants!C$6*0.5</f>
        <v/>
      </c>
      <c r="J3391" s="1">
        <f>if(H3391=0, ,(2*F3391)/(Constants!C$2*(H3391)^2))</f>
        <v/>
      </c>
      <c r="K3391" s="1">
        <f>J3391/Constants!C$5</f>
        <v/>
      </c>
    </row>
    <row r="3392">
      <c r="A3392" t="n">
        <v>339005</v>
      </c>
      <c r="B3392" s="1" t="n">
        <v>1.481166323119142</v>
      </c>
      <c r="C3392" s="1" t="n">
        <v>-0.7828760734117819</v>
      </c>
      <c r="D3392" s="1">
        <f>B3392/Constants!B$7</f>
        <v/>
      </c>
      <c r="E3392" s="1">
        <f>C3392/Constants!B$8</f>
        <v/>
      </c>
      <c r="F3392" s="1">
        <f>AVERAGE(E3389:E3395)</f>
        <v/>
      </c>
      <c r="G3392" s="1">
        <f>AVERAGE(D3392:D3392)</f>
        <v/>
      </c>
      <c r="H3392" s="1">
        <f>G3392/0.3048</f>
        <v/>
      </c>
      <c r="I3392" s="1">
        <f>(H3392^2)*Constants!C$2*Constants!C$6*0.5</f>
        <v/>
      </c>
      <c r="J3392" s="1">
        <f>if(H3392=0, ,(2*F3392)/(Constants!C$2*(H3392)^2))</f>
        <v/>
      </c>
      <c r="K3392" s="1">
        <f>J3392/Constants!C$5</f>
        <v/>
      </c>
    </row>
    <row r="3393">
      <c r="A3393" t="n">
        <v>339099</v>
      </c>
      <c r="B3393" s="1" t="n">
        <v>1.487824542847536</v>
      </c>
      <c r="C3393" s="1" t="n">
        <v>0.3085950477826715</v>
      </c>
      <c r="D3393" s="1">
        <f>B3393/Constants!B$7</f>
        <v/>
      </c>
      <c r="E3393" s="1">
        <f>C3393/Constants!B$8</f>
        <v/>
      </c>
      <c r="F3393" s="1">
        <f>AVERAGE(E3390:E3396)</f>
        <v/>
      </c>
      <c r="G3393" s="1">
        <f>AVERAGE(D3393:D3393)</f>
        <v/>
      </c>
      <c r="H3393" s="1">
        <f>G3393/0.3048</f>
        <v/>
      </c>
      <c r="I3393" s="1">
        <f>(H3393^2)*Constants!C$2*Constants!C$6*0.5</f>
        <v/>
      </c>
      <c r="J3393" s="1">
        <f>if(H3393=0, ,(2*F3393)/(Constants!C$2*(H3393)^2))</f>
        <v/>
      </c>
      <c r="K3393" s="1">
        <f>J3393/Constants!C$5</f>
        <v/>
      </c>
    </row>
    <row r="3394">
      <c r="A3394" t="n">
        <v>339207</v>
      </c>
      <c r="B3394" s="1" t="n">
        <v>1.467849883671073</v>
      </c>
      <c r="C3394" s="1" t="n">
        <v>0.2649362028108184</v>
      </c>
      <c r="D3394" s="1">
        <f>B3394/Constants!B$7</f>
        <v/>
      </c>
      <c r="E3394" s="1">
        <f>C3394/Constants!B$8</f>
        <v/>
      </c>
      <c r="F3394" s="1">
        <f>AVERAGE(E3391:E3397)</f>
        <v/>
      </c>
      <c r="G3394" s="1">
        <f>AVERAGE(D3394:D3394)</f>
        <v/>
      </c>
      <c r="H3394" s="1">
        <f>G3394/0.3048</f>
        <v/>
      </c>
      <c r="I3394" s="1">
        <f>(H3394^2)*Constants!C$2*Constants!C$6*0.5</f>
        <v/>
      </c>
      <c r="J3394" s="1">
        <f>if(H3394=0, ,(2*F3394)/(Constants!C$2*(H3394)^2))</f>
        <v/>
      </c>
      <c r="K3394" s="1">
        <f>J3394/Constants!C$5</f>
        <v/>
      </c>
    </row>
    <row r="3395">
      <c r="A3395" t="n">
        <v>339301</v>
      </c>
      <c r="B3395" s="1" t="n">
        <v>1.481166323119142</v>
      </c>
      <c r="C3395" s="1" t="n">
        <v>0.5705481178322263</v>
      </c>
      <c r="D3395" s="1">
        <f>B3395/Constants!B$7</f>
        <v/>
      </c>
      <c r="E3395" s="1">
        <f>C3395/Constants!B$8</f>
        <v/>
      </c>
      <c r="F3395" s="1">
        <f>AVERAGE(E3392:E3398)</f>
        <v/>
      </c>
      <c r="G3395" s="1">
        <f>AVERAGE(D3395:D3395)</f>
        <v/>
      </c>
      <c r="H3395" s="1">
        <f>G3395/0.3048</f>
        <v/>
      </c>
      <c r="I3395" s="1">
        <f>(H3395^2)*Constants!C$2*Constants!C$6*0.5</f>
        <v/>
      </c>
      <c r="J3395" s="1">
        <f>if(H3395=0, ,(2*F3395)/(Constants!C$2*(H3395)^2))</f>
        <v/>
      </c>
      <c r="K3395" s="1">
        <f>J3395/Constants!C$5</f>
        <v/>
      </c>
    </row>
    <row r="3396">
      <c r="A3396" t="n">
        <v>339408</v>
      </c>
      <c r="B3396" s="1" t="n">
        <v>1.60101427867578</v>
      </c>
      <c r="C3396" s="1" t="n">
        <v>-0.6082406944532281</v>
      </c>
      <c r="D3396" s="1">
        <f>B3396/Constants!B$7</f>
        <v/>
      </c>
      <c r="E3396" s="1">
        <f>C3396/Constants!B$8</f>
        <v/>
      </c>
      <c r="F3396" s="1">
        <f>AVERAGE(E3393:E3399)</f>
        <v/>
      </c>
      <c r="G3396" s="1">
        <f>AVERAGE(D3396:D3396)</f>
        <v/>
      </c>
      <c r="H3396" s="1">
        <f>G3396/0.3048</f>
        <v/>
      </c>
      <c r="I3396" s="1">
        <f>(H3396^2)*Constants!C$2*Constants!C$6*0.5</f>
        <v/>
      </c>
      <c r="J3396" s="1">
        <f>if(H3396=0, ,(2*F3396)/(Constants!C$2*(H3396)^2))</f>
        <v/>
      </c>
      <c r="K3396" s="1">
        <f>J3396/Constants!C$5</f>
        <v/>
      </c>
    </row>
    <row r="3397">
      <c r="A3397" t="n">
        <v>339503</v>
      </c>
      <c r="B3397" s="1" t="n">
        <v>1.674254696426264</v>
      </c>
      <c r="C3397" s="1" t="n">
        <v>-1.088487986195231</v>
      </c>
      <c r="D3397" s="1">
        <f>B3397/Constants!B$7</f>
        <v/>
      </c>
      <c r="E3397" s="1">
        <f>C3397/Constants!B$8</f>
        <v/>
      </c>
      <c r="F3397" s="1">
        <f>AVERAGE(E3394:E3400)</f>
        <v/>
      </c>
      <c r="G3397" s="1">
        <f>AVERAGE(D3397:D3397)</f>
        <v/>
      </c>
      <c r="H3397" s="1">
        <f>G3397/0.3048</f>
        <v/>
      </c>
      <c r="I3397" s="1">
        <f>(H3397^2)*Constants!C$2*Constants!C$6*0.5</f>
        <v/>
      </c>
      <c r="J3397" s="1">
        <f>if(H3397=0, ,(2*F3397)/(Constants!C$2*(H3397)^2))</f>
        <v/>
      </c>
      <c r="K3397" s="1">
        <f>J3397/Constants!C$5</f>
        <v/>
      </c>
    </row>
    <row r="3398">
      <c r="A3398" t="n">
        <v>339597</v>
      </c>
      <c r="B3398" s="1" t="n">
        <v>1.640963597404848</v>
      </c>
      <c r="C3398" s="1" t="n">
        <v>0.3085950477826715</v>
      </c>
      <c r="D3398" s="1">
        <f>B3398/Constants!B$7</f>
        <v/>
      </c>
      <c r="E3398" s="1">
        <f>C3398/Constants!B$8</f>
        <v/>
      </c>
      <c r="F3398" s="1">
        <f>AVERAGE(E3395:E3401)</f>
        <v/>
      </c>
      <c r="G3398" s="1">
        <f>AVERAGE(D3398:D3398)</f>
        <v/>
      </c>
      <c r="H3398" s="1">
        <f>G3398/0.3048</f>
        <v/>
      </c>
      <c r="I3398" s="1">
        <f>(H3398^2)*Constants!C$2*Constants!C$6*0.5</f>
        <v/>
      </c>
      <c r="J3398" s="1">
        <f>if(H3398=0, ,(2*F3398)/(Constants!C$2*(H3398)^2))</f>
        <v/>
      </c>
      <c r="K3398" s="1">
        <f>J3398/Constants!C$5</f>
        <v/>
      </c>
    </row>
    <row r="3399">
      <c r="A3399" t="n">
        <v>339708</v>
      </c>
      <c r="B3399" s="1" t="n">
        <v>1.487824542847536</v>
      </c>
      <c r="C3399" s="1" t="n">
        <v>-0.2589699360430284</v>
      </c>
      <c r="D3399" s="1">
        <f>B3399/Constants!B$7</f>
        <v/>
      </c>
      <c r="E3399" s="1">
        <f>C3399/Constants!B$8</f>
        <v/>
      </c>
      <c r="F3399" s="1">
        <f>AVERAGE(E3396:E3402)</f>
        <v/>
      </c>
      <c r="G3399" s="1">
        <f>AVERAGE(D3399:D3399)</f>
        <v/>
      </c>
      <c r="H3399" s="1">
        <f>G3399/0.3048</f>
        <v/>
      </c>
      <c r="I3399" s="1">
        <f>(H3399^2)*Constants!C$2*Constants!C$6*0.5</f>
        <v/>
      </c>
      <c r="J3399" s="1">
        <f>if(H3399=0, ,(2*F3399)/(Constants!C$2*(H3399)^2))</f>
        <v/>
      </c>
      <c r="K3399" s="1">
        <f>J3399/Constants!C$5</f>
        <v/>
      </c>
    </row>
    <row r="3400">
      <c r="A3400" t="n">
        <v>339801</v>
      </c>
      <c r="B3400" s="1" t="n">
        <v>1.507799202050162</v>
      </c>
      <c r="C3400" s="1" t="n">
        <v>0.04664197810722914</v>
      </c>
      <c r="D3400" s="1">
        <f>B3400/Constants!B$7</f>
        <v/>
      </c>
      <c r="E3400" s="1">
        <f>C3400/Constants!B$8</f>
        <v/>
      </c>
      <c r="F3400" s="1">
        <f>AVERAGE(E3397:E3403)</f>
        <v/>
      </c>
      <c r="G3400" s="1">
        <f>AVERAGE(D3400:D3400)</f>
        <v/>
      </c>
      <c r="H3400" s="1">
        <f>G3400/0.3048</f>
        <v/>
      </c>
      <c r="I3400" s="1">
        <f>(H3400^2)*Constants!C$2*Constants!C$6*0.5</f>
        <v/>
      </c>
      <c r="J3400" s="1">
        <f>if(H3400=0, ,(2*F3400)/(Constants!C$2*(H3400)^2))</f>
        <v/>
      </c>
      <c r="K3400" s="1">
        <f>J3400/Constants!C$5</f>
        <v/>
      </c>
    </row>
    <row r="3401">
      <c r="A3401" t="n">
        <v>339896</v>
      </c>
      <c r="B3401" s="1" t="n">
        <v>1.474508103393655</v>
      </c>
      <c r="C3401" s="1" t="n">
        <v>0.5268892727979333</v>
      </c>
      <c r="D3401" s="1">
        <f>B3401/Constants!B$7</f>
        <v/>
      </c>
      <c r="E3401" s="1">
        <f>C3401/Constants!B$8</f>
        <v/>
      </c>
      <c r="F3401" s="1">
        <f>AVERAGE(E3398:E3404)</f>
        <v/>
      </c>
      <c r="G3401" s="1">
        <f>AVERAGE(D3401:D3401)</f>
        <v/>
      </c>
      <c r="H3401" s="1">
        <f>G3401/0.3048</f>
        <v/>
      </c>
      <c r="I3401" s="1">
        <f>(H3401^2)*Constants!C$2*Constants!C$6*0.5</f>
        <v/>
      </c>
      <c r="J3401" s="1">
        <f>if(H3401=0, ,(2*F3401)/(Constants!C$2*(H3401)^2))</f>
        <v/>
      </c>
      <c r="K3401" s="1">
        <f>J3401/Constants!C$5</f>
        <v/>
      </c>
    </row>
    <row r="3402">
      <c r="A3402" t="n">
        <v>340008</v>
      </c>
      <c r="B3402" s="1" t="n">
        <v>1.534432081027742</v>
      </c>
      <c r="C3402" s="1" t="n">
        <v>0.002983133197602683</v>
      </c>
      <c r="D3402" s="1">
        <f>B3402/Constants!B$7</f>
        <v/>
      </c>
      <c r="E3402" s="1">
        <f>C3402/Constants!B$8</f>
        <v/>
      </c>
      <c r="F3402" s="1">
        <f>AVERAGE(E3399:E3405)</f>
        <v/>
      </c>
      <c r="G3402" s="1">
        <f>AVERAGE(D3402:D3402)</f>
        <v/>
      </c>
      <c r="H3402" s="1">
        <f>G3402/0.3048</f>
        <v/>
      </c>
      <c r="I3402" s="1">
        <f>(H3402^2)*Constants!C$2*Constants!C$6*0.5</f>
        <v/>
      </c>
      <c r="J3402" s="1">
        <f>if(H3402=0, ,(2*F3402)/(Constants!C$2*(H3402)^2))</f>
        <v/>
      </c>
      <c r="K3402" s="1">
        <f>J3402/Constants!C$5</f>
        <v/>
      </c>
    </row>
    <row r="3403">
      <c r="A3403" t="n">
        <v>340102</v>
      </c>
      <c r="B3403" s="1" t="n">
        <v>1.547748520534011</v>
      </c>
      <c r="C3403" s="1" t="n">
        <v>0.3959127377575582</v>
      </c>
      <c r="D3403" s="1">
        <f>B3403/Constants!B$7</f>
        <v/>
      </c>
      <c r="E3403" s="1">
        <f>C3403/Constants!B$8</f>
        <v/>
      </c>
      <c r="F3403" s="1">
        <f>AVERAGE(E3400:E3406)</f>
        <v/>
      </c>
      <c r="G3403" s="1">
        <f>AVERAGE(D3403:D3403)</f>
        <v/>
      </c>
      <c r="H3403" s="1">
        <f>G3403/0.3048</f>
        <v/>
      </c>
      <c r="I3403" s="1">
        <f>(H3403^2)*Constants!C$2*Constants!C$6*0.5</f>
        <v/>
      </c>
      <c r="J3403" s="1">
        <f>if(H3403=0, ,(2*F3403)/(Constants!C$2*(H3403)^2))</f>
        <v/>
      </c>
      <c r="K3403" s="1">
        <f>J3403/Constants!C$5</f>
        <v/>
      </c>
    </row>
    <row r="3404">
      <c r="A3404" t="n">
        <v>340195</v>
      </c>
      <c r="B3404" s="1" t="n">
        <v>1.654280037004623</v>
      </c>
      <c r="C3404" s="1" t="n">
        <v>0.7451834980737511</v>
      </c>
      <c r="D3404" s="1">
        <f>B3404/Constants!B$7</f>
        <v/>
      </c>
      <c r="E3404" s="1">
        <f>C3404/Constants!B$8</f>
        <v/>
      </c>
      <c r="F3404" s="1">
        <f>AVERAGE(E3401:E3407)</f>
        <v/>
      </c>
      <c r="G3404" s="1">
        <f>AVERAGE(D3404:D3404)</f>
        <v/>
      </c>
      <c r="H3404" s="1">
        <f>G3404/0.3048</f>
        <v/>
      </c>
      <c r="I3404" s="1">
        <f>(H3404^2)*Constants!C$2*Constants!C$6*0.5</f>
        <v/>
      </c>
      <c r="J3404" s="1">
        <f>if(H3404=0, ,(2*F3404)/(Constants!C$2*(H3404)^2))</f>
        <v/>
      </c>
      <c r="K3404" s="1">
        <f>J3404/Constants!C$5</f>
        <v/>
      </c>
    </row>
    <row r="3405">
      <c r="A3405" t="n">
        <v>340306</v>
      </c>
      <c r="B3405" s="1" t="n">
        <v>1.654280037004623</v>
      </c>
      <c r="C3405" s="1" t="n">
        <v>0.04664197810722914</v>
      </c>
      <c r="D3405" s="1">
        <f>B3405/Constants!B$7</f>
        <v/>
      </c>
      <c r="E3405" s="1">
        <f>C3405/Constants!B$8</f>
        <v/>
      </c>
      <c r="F3405" s="1">
        <f>AVERAGE(E3402:E3408)</f>
        <v/>
      </c>
      <c r="G3405" s="1">
        <f>AVERAGE(D3405:D3405)</f>
        <v/>
      </c>
      <c r="H3405" s="1">
        <f>G3405/0.3048</f>
        <v/>
      </c>
      <c r="I3405" s="1">
        <f>(H3405^2)*Constants!C$2*Constants!C$6*0.5</f>
        <v/>
      </c>
      <c r="J3405" s="1">
        <f>if(H3405=0, ,(2*F3405)/(Constants!C$2*(H3405)^2))</f>
        <v/>
      </c>
      <c r="K3405" s="1">
        <f>J3405/Constants!C$5</f>
        <v/>
      </c>
    </row>
    <row r="3406">
      <c r="A3406" t="n">
        <v>340401</v>
      </c>
      <c r="B3406" s="1" t="n">
        <v>1.64762181720327</v>
      </c>
      <c r="C3406" s="1" t="n">
        <v>0.1339596679575559</v>
      </c>
      <c r="D3406" s="1">
        <f>B3406/Constants!B$7</f>
        <v/>
      </c>
      <c r="E3406" s="1">
        <f>C3406/Constants!B$8</f>
        <v/>
      </c>
      <c r="F3406" s="1">
        <f>AVERAGE(E3403:E3409)</f>
        <v/>
      </c>
      <c r="G3406" s="1">
        <f>AVERAGE(D3406:D3406)</f>
        <v/>
      </c>
      <c r="H3406" s="1">
        <f>G3406/0.3048</f>
        <v/>
      </c>
      <c r="I3406" s="1">
        <f>(H3406^2)*Constants!C$2*Constants!C$6*0.5</f>
        <v/>
      </c>
      <c r="J3406" s="1">
        <f>if(H3406=0, ,(2*F3406)/(Constants!C$2*(H3406)^2))</f>
        <v/>
      </c>
      <c r="K3406" s="1">
        <f>J3406/Constants!C$5</f>
        <v/>
      </c>
    </row>
    <row r="3407">
      <c r="A3407" t="n">
        <v>340496</v>
      </c>
      <c r="B3407" s="1" t="n">
        <v>1.467849883671073</v>
      </c>
      <c r="C3407" s="1" t="n">
        <v>0.61420696287695</v>
      </c>
      <c r="D3407" s="1">
        <f>B3407/Constants!B$7</f>
        <v/>
      </c>
      <c r="E3407" s="1">
        <f>C3407/Constants!B$8</f>
        <v/>
      </c>
      <c r="F3407" s="1">
        <f>AVERAGE(E3404:E3410)</f>
        <v/>
      </c>
      <c r="G3407" s="1">
        <f>AVERAGE(D3407:D3407)</f>
        <v/>
      </c>
      <c r="H3407" s="1">
        <f>G3407/0.3048</f>
        <v/>
      </c>
      <c r="I3407" s="1">
        <f>(H3407^2)*Constants!C$2*Constants!C$6*0.5</f>
        <v/>
      </c>
      <c r="J3407" s="1">
        <f>if(H3407=0, ,(2*F3407)/(Constants!C$2*(H3407)^2))</f>
        <v/>
      </c>
      <c r="K3407" s="1">
        <f>J3407/Constants!C$5</f>
        <v/>
      </c>
    </row>
    <row r="3408">
      <c r="A3408" t="n">
        <v>340605</v>
      </c>
      <c r="B3408" s="1" t="n">
        <v>1.487824542847536</v>
      </c>
      <c r="C3408" s="1" t="n">
        <v>-0.08433455659060929</v>
      </c>
      <c r="D3408" s="1">
        <f>B3408/Constants!B$7</f>
        <v/>
      </c>
      <c r="E3408" s="1">
        <f>C3408/Constants!B$8</f>
        <v/>
      </c>
      <c r="F3408" s="1">
        <f>AVERAGE(E3405:E3411)</f>
        <v/>
      </c>
      <c r="G3408" s="1">
        <f>AVERAGE(D3408:D3408)</f>
        <v/>
      </c>
      <c r="H3408" s="1">
        <f>G3408/0.3048</f>
        <v/>
      </c>
      <c r="I3408" s="1">
        <f>(H3408^2)*Constants!C$2*Constants!C$6*0.5</f>
        <v/>
      </c>
      <c r="J3408" s="1">
        <f>if(H3408=0, ,(2*F3408)/(Constants!C$2*(H3408)^2))</f>
        <v/>
      </c>
      <c r="K3408" s="1">
        <f>J3408/Constants!C$5</f>
        <v/>
      </c>
    </row>
    <row r="3409">
      <c r="A3409" t="n">
        <v>340699</v>
      </c>
      <c r="B3409" s="1" t="n">
        <v>1.501140982313043</v>
      </c>
      <c r="C3409" s="1" t="n">
        <v>0.61420696287695</v>
      </c>
      <c r="D3409" s="1">
        <f>B3409/Constants!B$7</f>
        <v/>
      </c>
      <c r="E3409" s="1">
        <f>C3409/Constants!B$8</f>
        <v/>
      </c>
      <c r="F3409" s="1">
        <f>AVERAGE(E3406:E3412)</f>
        <v/>
      </c>
      <c r="G3409" s="1">
        <f>AVERAGE(D3409:D3409)</f>
        <v/>
      </c>
      <c r="H3409" s="1">
        <f>G3409/0.3048</f>
        <v/>
      </c>
      <c r="I3409" s="1">
        <f>(H3409^2)*Constants!C$2*Constants!C$6*0.5</f>
        <v/>
      </c>
      <c r="J3409" s="1">
        <f>if(H3409=0, ,(2*F3409)/(Constants!C$2*(H3409)^2))</f>
        <v/>
      </c>
      <c r="K3409" s="1">
        <f>J3409/Constants!C$5</f>
        <v/>
      </c>
    </row>
    <row r="3410">
      <c r="A3410" t="n">
        <v>340809</v>
      </c>
      <c r="B3410" s="1" t="n">
        <v>1.521115641533129</v>
      </c>
      <c r="C3410" s="1" t="n">
        <v>0.3085950477826715</v>
      </c>
      <c r="D3410" s="1">
        <f>B3410/Constants!B$7</f>
        <v/>
      </c>
      <c r="E3410" s="1">
        <f>C3410/Constants!B$8</f>
        <v/>
      </c>
      <c r="F3410" s="1">
        <f>AVERAGE(E3407:E3413)</f>
        <v/>
      </c>
      <c r="G3410" s="1">
        <f>AVERAGE(D3410:D3410)</f>
        <v/>
      </c>
      <c r="H3410" s="1">
        <f>G3410/0.3048</f>
        <v/>
      </c>
      <c r="I3410" s="1">
        <f>(H3410^2)*Constants!C$2*Constants!C$6*0.5</f>
        <v/>
      </c>
      <c r="J3410" s="1">
        <f>if(H3410=0, ,(2*F3410)/(Constants!C$2*(H3410)^2))</f>
        <v/>
      </c>
      <c r="K3410" s="1">
        <f>J3410/Constants!C$5</f>
        <v/>
      </c>
    </row>
    <row r="3411">
      <c r="A3411" t="n">
        <v>340903</v>
      </c>
      <c r="B3411" s="1" t="n">
        <v>1.481166323119142</v>
      </c>
      <c r="C3411" s="1" t="n">
        <v>-0.5645818496879422</v>
      </c>
      <c r="D3411" s="1">
        <f>B3411/Constants!B$7</f>
        <v/>
      </c>
      <c r="E3411" s="1">
        <f>C3411/Constants!B$8</f>
        <v/>
      </c>
      <c r="F3411" s="1">
        <f>AVERAGE(E3408:E3414)</f>
        <v/>
      </c>
      <c r="G3411" s="1">
        <f>AVERAGE(D3411:D3411)</f>
        <v/>
      </c>
      <c r="H3411" s="1">
        <f>G3411/0.3048</f>
        <v/>
      </c>
      <c r="I3411" s="1">
        <f>(H3411^2)*Constants!C$2*Constants!C$6*0.5</f>
        <v/>
      </c>
      <c r="J3411" s="1">
        <f>if(H3411=0, ,(2*F3411)/(Constants!C$2*(H3411)^2))</f>
        <v/>
      </c>
      <c r="K3411" s="1">
        <f>J3411/Constants!C$5</f>
        <v/>
      </c>
    </row>
    <row r="3412">
      <c r="A3412" t="n">
        <v>340998</v>
      </c>
      <c r="B3412" s="1" t="n">
        <v>1.720862235179458</v>
      </c>
      <c r="C3412" s="1" t="n">
        <v>0.657865807932108</v>
      </c>
      <c r="D3412" s="1">
        <f>B3412/Constants!B$7</f>
        <v/>
      </c>
      <c r="E3412" s="1">
        <f>C3412/Constants!B$8</f>
        <v/>
      </c>
      <c r="F3412" s="1">
        <f>AVERAGE(E3409:E3415)</f>
        <v/>
      </c>
      <c r="G3412" s="1">
        <f>AVERAGE(D3412:D3412)</f>
        <v/>
      </c>
      <c r="H3412" s="1">
        <f>G3412/0.3048</f>
        <v/>
      </c>
      <c r="I3412" s="1">
        <f>(H3412^2)*Constants!C$2*Constants!C$6*0.5</f>
        <v/>
      </c>
      <c r="J3412" s="1">
        <f>if(H3412=0, ,(2*F3412)/(Constants!C$2*(H3412)^2))</f>
        <v/>
      </c>
      <c r="K3412" s="1">
        <f>J3412/Constants!C$5</f>
        <v/>
      </c>
    </row>
    <row r="3413">
      <c r="A3413" t="n">
        <v>341107</v>
      </c>
      <c r="B3413" s="1" t="n">
        <v>1.634305377609353</v>
      </c>
      <c r="C3413" s="1" t="n">
        <v>-0.9138526075231526</v>
      </c>
      <c r="D3413" s="1">
        <f>B3413/Constants!B$7</f>
        <v/>
      </c>
      <c r="E3413" s="1">
        <f>C3413/Constants!B$8</f>
        <v/>
      </c>
      <c r="F3413" s="1">
        <f>AVERAGE(E3410:E3416)</f>
        <v/>
      </c>
      <c r="G3413" s="1">
        <f>AVERAGE(D3413:D3413)</f>
        <v/>
      </c>
      <c r="H3413" s="1">
        <f>G3413/0.3048</f>
        <v/>
      </c>
      <c r="I3413" s="1">
        <f>(H3413^2)*Constants!C$2*Constants!C$6*0.5</f>
        <v/>
      </c>
      <c r="J3413" s="1">
        <f>if(H3413=0, ,(2*F3413)/(Constants!C$2*(H3413)^2))</f>
        <v/>
      </c>
      <c r="K3413" s="1">
        <f>J3413/Constants!C$5</f>
        <v/>
      </c>
    </row>
    <row r="3414">
      <c r="A3414" t="n">
        <v>341201</v>
      </c>
      <c r="B3414" s="1" t="n">
        <v>1.694229355874301</v>
      </c>
      <c r="C3414" s="1" t="n">
        <v>0.1339596679575559</v>
      </c>
      <c r="D3414" s="1">
        <f>B3414/Constants!B$7</f>
        <v/>
      </c>
      <c r="E3414" s="1">
        <f>C3414/Constants!B$8</f>
        <v/>
      </c>
      <c r="F3414" s="1">
        <f>AVERAGE(E3411:E3417)</f>
        <v/>
      </c>
      <c r="G3414" s="1">
        <f>AVERAGE(D3414:D3414)</f>
        <v/>
      </c>
      <c r="H3414" s="1">
        <f>G3414/0.3048</f>
        <v/>
      </c>
      <c r="I3414" s="1">
        <f>(H3414^2)*Constants!C$2*Constants!C$6*0.5</f>
        <v/>
      </c>
      <c r="J3414" s="1">
        <f>if(H3414=0, ,(2*F3414)/(Constants!C$2*(H3414)^2))</f>
        <v/>
      </c>
      <c r="K3414" s="1">
        <f>J3414/Constants!C$5</f>
        <v/>
      </c>
    </row>
    <row r="3415">
      <c r="A3415" t="n">
        <v>341311</v>
      </c>
      <c r="B3415" s="1" t="n">
        <v>1.461191663951395</v>
      </c>
      <c r="C3415" s="1" t="n">
        <v>0.4395715827606033</v>
      </c>
      <c r="D3415" s="1">
        <f>B3415/Constants!B$7</f>
        <v/>
      </c>
      <c r="E3415" s="1">
        <f>C3415/Constants!B$8</f>
        <v/>
      </c>
      <c r="F3415" s="1">
        <f>AVERAGE(E3412:E3418)</f>
        <v/>
      </c>
      <c r="G3415" s="1">
        <f>AVERAGE(D3415:D3415)</f>
        <v/>
      </c>
      <c r="H3415" s="1">
        <f>G3415/0.3048</f>
        <v/>
      </c>
      <c r="I3415" s="1">
        <f>(H3415^2)*Constants!C$2*Constants!C$6*0.5</f>
        <v/>
      </c>
      <c r="J3415" s="1">
        <f>if(H3415=0, ,(2*F3415)/(Constants!C$2*(H3415)^2))</f>
        <v/>
      </c>
      <c r="K3415" s="1">
        <f>J3415/Constants!C$5</f>
        <v/>
      </c>
    </row>
    <row r="3416">
      <c r="A3416" t="n">
        <v>341407</v>
      </c>
      <c r="B3416" s="1" t="n">
        <v>1.567723179815282</v>
      </c>
      <c r="C3416" s="1" t="n">
        <v>0.3085950477826715</v>
      </c>
      <c r="D3416" s="1">
        <f>B3416/Constants!B$7</f>
        <v/>
      </c>
      <c r="E3416" s="1">
        <f>C3416/Constants!B$8</f>
        <v/>
      </c>
      <c r="F3416" s="1">
        <f>AVERAGE(E3413:E3419)</f>
        <v/>
      </c>
      <c r="G3416" s="1">
        <f>AVERAGE(D3416:D3416)</f>
        <v/>
      </c>
      <c r="H3416" s="1">
        <f>G3416/0.3048</f>
        <v/>
      </c>
      <c r="I3416" s="1">
        <f>(H3416^2)*Constants!C$2*Constants!C$6*0.5</f>
        <v/>
      </c>
      <c r="J3416" s="1">
        <f>if(H3416=0, ,(2*F3416)/(Constants!C$2*(H3416)^2))</f>
        <v/>
      </c>
      <c r="K3416" s="1">
        <f>J3416/Constants!C$5</f>
        <v/>
      </c>
    </row>
    <row r="3417">
      <c r="A3417" t="n">
        <v>341500</v>
      </c>
      <c r="B3417" s="1" t="n">
        <v>1.534432081027742</v>
      </c>
      <c r="C3417" s="1" t="n">
        <v>-0.215311091195411</v>
      </c>
      <c r="D3417" s="1">
        <f>B3417/Constants!B$7</f>
        <v/>
      </c>
      <c r="E3417" s="1">
        <f>C3417/Constants!B$8</f>
        <v/>
      </c>
      <c r="F3417" s="1">
        <f>AVERAGE(E3414:E3420)</f>
        <v/>
      </c>
      <c r="G3417" s="1">
        <f>AVERAGE(D3417:D3417)</f>
        <v/>
      </c>
      <c r="H3417" s="1">
        <f>G3417/0.3048</f>
        <v/>
      </c>
      <c r="I3417" s="1">
        <f>(H3417^2)*Constants!C$2*Constants!C$6*0.5</f>
        <v/>
      </c>
      <c r="J3417" s="1">
        <f>if(H3417=0, ,(2*F3417)/(Constants!C$2*(H3417)^2))</f>
        <v/>
      </c>
      <c r="K3417" s="1">
        <f>J3417/Constants!C$5</f>
        <v/>
      </c>
    </row>
    <row r="3418">
      <c r="A3418" t="n">
        <v>341610</v>
      </c>
      <c r="B3418" s="1" t="n">
        <v>1.481166323119142</v>
      </c>
      <c r="C3418" s="1" t="n">
        <v>-0.3462876257073368</v>
      </c>
      <c r="D3418" s="1">
        <f>B3418/Constants!B$7</f>
        <v/>
      </c>
      <c r="E3418" s="1">
        <f>C3418/Constants!B$8</f>
        <v/>
      </c>
      <c r="F3418" s="1">
        <f>AVERAGE(E3415:E3421)</f>
        <v/>
      </c>
      <c r="G3418" s="1">
        <f>AVERAGE(D3418:D3418)</f>
        <v/>
      </c>
      <c r="H3418" s="1">
        <f>G3418/0.3048</f>
        <v/>
      </c>
      <c r="I3418" s="1">
        <f>(H3418^2)*Constants!C$2*Constants!C$6*0.5</f>
        <v/>
      </c>
      <c r="J3418" s="1">
        <f>if(H3418=0, ,(2*F3418)/(Constants!C$2*(H3418)^2))</f>
        <v/>
      </c>
      <c r="K3418" s="1">
        <f>J3418/Constants!C$5</f>
        <v/>
      </c>
    </row>
    <row r="3419">
      <c r="A3419" t="n">
        <v>341704</v>
      </c>
      <c r="B3419" s="1" t="n">
        <v>1.474508103393655</v>
      </c>
      <c r="C3419" s="1" t="n">
        <v>0.2649362028108184</v>
      </c>
      <c r="D3419" s="1">
        <f>B3419/Constants!B$7</f>
        <v/>
      </c>
      <c r="E3419" s="1">
        <f>C3419/Constants!B$8</f>
        <v/>
      </c>
      <c r="F3419" s="1">
        <f>AVERAGE(E3416:E3422)</f>
        <v/>
      </c>
      <c r="G3419" s="1">
        <f>AVERAGE(D3419:D3419)</f>
        <v/>
      </c>
      <c r="H3419" s="1">
        <f>G3419/0.3048</f>
        <v/>
      </c>
      <c r="I3419" s="1">
        <f>(H3419^2)*Constants!C$2*Constants!C$6*0.5</f>
        <v/>
      </c>
      <c r="J3419" s="1">
        <f>if(H3419=0, ,(2*F3419)/(Constants!C$2*(H3419)^2))</f>
        <v/>
      </c>
      <c r="K3419" s="1">
        <f>J3419/Constants!C$5</f>
        <v/>
      </c>
    </row>
    <row r="3420">
      <c r="A3420" t="n">
        <v>341800</v>
      </c>
      <c r="B3420" s="1" t="n">
        <v>1.667596476616115</v>
      </c>
      <c r="C3420" s="1" t="n">
        <v>0.4395715827606033</v>
      </c>
      <c r="D3420" s="1">
        <f>B3420/Constants!B$7</f>
        <v/>
      </c>
      <c r="E3420" s="1">
        <f>C3420/Constants!B$8</f>
        <v/>
      </c>
      <c r="F3420" s="1">
        <f>AVERAGE(E3417:E3423)</f>
        <v/>
      </c>
      <c r="G3420" s="1">
        <f>AVERAGE(D3420:D3420)</f>
        <v/>
      </c>
      <c r="H3420" s="1">
        <f>G3420/0.3048</f>
        <v/>
      </c>
      <c r="I3420" s="1">
        <f>(H3420^2)*Constants!C$2*Constants!C$6*0.5</f>
        <v/>
      </c>
      <c r="J3420" s="1">
        <f>if(H3420=0, ,(2*F3420)/(Constants!C$2*(H3420)^2))</f>
        <v/>
      </c>
      <c r="K3420" s="1">
        <f>J3420/Constants!C$5</f>
        <v/>
      </c>
    </row>
    <row r="3421">
      <c r="A3421" t="n">
        <v>341909</v>
      </c>
      <c r="B3421" s="1" t="n">
        <v>1.640963597404848</v>
      </c>
      <c r="C3421" s="1" t="n">
        <v>0.2212773578493534</v>
      </c>
      <c r="D3421" s="1">
        <f>B3421/Constants!B$7</f>
        <v/>
      </c>
      <c r="E3421" s="1">
        <f>C3421/Constants!B$8</f>
        <v/>
      </c>
      <c r="F3421" s="1">
        <f>AVERAGE(E3418:E3424)</f>
        <v/>
      </c>
      <c r="G3421" s="1">
        <f>AVERAGE(D3421:D3421)</f>
        <v/>
      </c>
      <c r="H3421" s="1">
        <f>G3421/0.3048</f>
        <v/>
      </c>
      <c r="I3421" s="1">
        <f>(H3421^2)*Constants!C$2*Constants!C$6*0.5</f>
        <v/>
      </c>
      <c r="J3421" s="1">
        <f>if(H3421=0, ,(2*F3421)/(Constants!C$2*(H3421)^2))</f>
        <v/>
      </c>
      <c r="K3421" s="1">
        <f>J3421/Constants!C$5</f>
        <v/>
      </c>
    </row>
    <row r="3422">
      <c r="A3422" t="n">
        <v>342003</v>
      </c>
      <c r="B3422" s="1" t="n">
        <v>1.640963597404848</v>
      </c>
      <c r="C3422" s="1" t="n">
        <v>0.1776185128982704</v>
      </c>
      <c r="D3422" s="1">
        <f>B3422/Constants!B$7</f>
        <v/>
      </c>
      <c r="E3422" s="1">
        <f>C3422/Constants!B$8</f>
        <v/>
      </c>
      <c r="F3422" s="1">
        <f>AVERAGE(E3419:E3425)</f>
        <v/>
      </c>
      <c r="G3422" s="1">
        <f>AVERAGE(D3422:D3422)</f>
        <v/>
      </c>
      <c r="H3422" s="1">
        <f>G3422/0.3048</f>
        <v/>
      </c>
      <c r="I3422" s="1">
        <f>(H3422^2)*Constants!C$2*Constants!C$6*0.5</f>
        <v/>
      </c>
      <c r="J3422" s="1">
        <f>if(H3422=0, ,(2*F3422)/(Constants!C$2*(H3422)^2))</f>
        <v/>
      </c>
      <c r="K3422" s="1">
        <f>J3422/Constants!C$5</f>
        <v/>
      </c>
    </row>
    <row r="3423">
      <c r="A3423" t="n">
        <v>342096</v>
      </c>
      <c r="B3423" s="1" t="n">
        <v>1.527773861278979</v>
      </c>
      <c r="C3423" s="1" t="n">
        <v>0.5705481178322263</v>
      </c>
      <c r="D3423" s="1">
        <f>B3423/Constants!B$7</f>
        <v/>
      </c>
      <c r="E3423" s="1">
        <f>C3423/Constants!B$8</f>
        <v/>
      </c>
      <c r="F3423" s="1">
        <f>AVERAGE(E3420:E3426)</f>
        <v/>
      </c>
      <c r="G3423" s="1">
        <f>AVERAGE(D3423:D3423)</f>
        <v/>
      </c>
      <c r="H3423" s="1">
        <f>G3423/0.3048</f>
        <v/>
      </c>
      <c r="I3423" s="1">
        <f>(H3423^2)*Constants!C$2*Constants!C$6*0.5</f>
        <v/>
      </c>
      <c r="J3423" s="1">
        <f>if(H3423=0, ,(2*F3423)/(Constants!C$2*(H3423)^2))</f>
        <v/>
      </c>
      <c r="K3423" s="1">
        <f>J3423/Constants!C$5</f>
        <v/>
      </c>
    </row>
    <row r="3424">
      <c r="A3424" t="n">
        <v>342208</v>
      </c>
      <c r="B3424" s="1" t="n">
        <v>1.527773861278979</v>
      </c>
      <c r="C3424" s="1" t="n">
        <v>0.1339596679575559</v>
      </c>
      <c r="D3424" s="1">
        <f>B3424/Constants!B$7</f>
        <v/>
      </c>
      <c r="E3424" s="1">
        <f>C3424/Constants!B$8</f>
        <v/>
      </c>
      <c r="F3424" s="1">
        <f>AVERAGE(E3421:E3427)</f>
        <v/>
      </c>
      <c r="G3424" s="1">
        <f>AVERAGE(D3424:D3424)</f>
        <v/>
      </c>
      <c r="H3424" s="1">
        <f>G3424/0.3048</f>
        <v/>
      </c>
      <c r="I3424" s="1">
        <f>(H3424^2)*Constants!C$2*Constants!C$6*0.5</f>
        <v/>
      </c>
      <c r="J3424" s="1">
        <f>if(H3424=0, ,(2*F3424)/(Constants!C$2*(H3424)^2))</f>
        <v/>
      </c>
      <c r="K3424" s="1">
        <f>J3424/Constants!C$5</f>
        <v/>
      </c>
    </row>
    <row r="3425">
      <c r="A3425" t="n">
        <v>342303</v>
      </c>
      <c r="B3425" s="1" t="n">
        <v>1.467849883671073</v>
      </c>
      <c r="C3425" s="1" t="n">
        <v>-0.6955583839530104</v>
      </c>
      <c r="D3425" s="1">
        <f>B3425/Constants!B$7</f>
        <v/>
      </c>
      <c r="E3425" s="1">
        <f>C3425/Constants!B$8</f>
        <v/>
      </c>
      <c r="F3425" s="1">
        <f>AVERAGE(E3422:E3428)</f>
        <v/>
      </c>
      <c r="G3425" s="1">
        <f>AVERAGE(D3425:D3425)</f>
        <v/>
      </c>
      <c r="H3425" s="1">
        <f>G3425/0.3048</f>
        <v/>
      </c>
      <c r="I3425" s="1">
        <f>(H3425^2)*Constants!C$2*Constants!C$6*0.5</f>
        <v/>
      </c>
      <c r="J3425" s="1">
        <f>if(H3425=0, ,(2*F3425)/(Constants!C$2*(H3425)^2))</f>
        <v/>
      </c>
      <c r="K3425" s="1">
        <f>J3425/Constants!C$5</f>
        <v/>
      </c>
    </row>
    <row r="3426">
      <c r="A3426" t="n">
        <v>342398</v>
      </c>
      <c r="B3426" s="1" t="n">
        <v>1.487824542847536</v>
      </c>
      <c r="C3426" s="1" t="n">
        <v>0.4395715827606033</v>
      </c>
      <c r="D3426" s="1">
        <f>B3426/Constants!B$7</f>
        <v/>
      </c>
      <c r="E3426" s="1">
        <f>C3426/Constants!B$8</f>
        <v/>
      </c>
      <c r="F3426" s="1">
        <f>AVERAGE(E3423:E3429)</f>
        <v/>
      </c>
      <c r="G3426" s="1">
        <f>AVERAGE(D3426:D3426)</f>
        <v/>
      </c>
      <c r="H3426" s="1">
        <f>G3426/0.3048</f>
        <v/>
      </c>
      <c r="I3426" s="1">
        <f>(H3426^2)*Constants!C$2*Constants!C$6*0.5</f>
        <v/>
      </c>
      <c r="J3426" s="1">
        <f>if(H3426=0, ,(2*F3426)/(Constants!C$2*(H3426)^2))</f>
        <v/>
      </c>
      <c r="K3426" s="1">
        <f>J3426/Constants!C$5</f>
        <v/>
      </c>
    </row>
    <row r="3427">
      <c r="A3427" t="n">
        <v>342507</v>
      </c>
      <c r="B3427" s="1" t="n">
        <v>1.627647157816787</v>
      </c>
      <c r="C3427" s="1" t="n">
        <v>0.1776185128982704</v>
      </c>
      <c r="D3427" s="1">
        <f>B3427/Constants!B$7</f>
        <v/>
      </c>
      <c r="E3427" s="1">
        <f>C3427/Constants!B$8</f>
        <v/>
      </c>
      <c r="F3427" s="1">
        <f>AVERAGE(E3424:E3430)</f>
        <v/>
      </c>
      <c r="G3427" s="1">
        <f>AVERAGE(D3427:D3427)</f>
        <v/>
      </c>
      <c r="H3427" s="1">
        <f>G3427/0.3048</f>
        <v/>
      </c>
      <c r="I3427" s="1">
        <f>(H3427^2)*Constants!C$2*Constants!C$6*0.5</f>
        <v/>
      </c>
      <c r="J3427" s="1">
        <f>if(H3427=0, ,(2*F3427)/(Constants!C$2*(H3427)^2))</f>
        <v/>
      </c>
      <c r="K3427" s="1">
        <f>J3427/Constants!C$5</f>
        <v/>
      </c>
    </row>
    <row r="3428">
      <c r="A3428" t="n">
        <v>342602</v>
      </c>
      <c r="B3428" s="1" t="n">
        <v>1.680912916239341</v>
      </c>
      <c r="C3428" s="1" t="n">
        <v>0.3959127377575582</v>
      </c>
      <c r="D3428" s="1">
        <f>B3428/Constants!B$7</f>
        <v/>
      </c>
      <c r="E3428" s="1">
        <f>C3428/Constants!B$8</f>
        <v/>
      </c>
      <c r="F3428" s="1">
        <f>AVERAGE(E3425:E3431)</f>
        <v/>
      </c>
      <c r="G3428" s="1">
        <f>AVERAGE(D3428:D3428)</f>
        <v/>
      </c>
      <c r="H3428" s="1">
        <f>G3428/0.3048</f>
        <v/>
      </c>
      <c r="I3428" s="1">
        <f>(H3428^2)*Constants!C$2*Constants!C$6*0.5</f>
        <v/>
      </c>
      <c r="J3428" s="1">
        <f>if(H3428=0, ,(2*F3428)/(Constants!C$2*(H3428)^2))</f>
        <v/>
      </c>
      <c r="K3428" s="1">
        <f>J3428/Constants!C$5</f>
        <v/>
      </c>
    </row>
    <row r="3429">
      <c r="A3429" t="n">
        <v>342697</v>
      </c>
      <c r="B3429" s="1" t="n">
        <v>1.774127993930938</v>
      </c>
      <c r="C3429" s="1" t="n">
        <v>0.3959127377575582</v>
      </c>
      <c r="D3429" s="1">
        <f>B3429/Constants!B$7</f>
        <v/>
      </c>
      <c r="E3429" s="1">
        <f>C3429/Constants!B$8</f>
        <v/>
      </c>
      <c r="F3429" s="1">
        <f>AVERAGE(E3426:E3432)</f>
        <v/>
      </c>
      <c r="G3429" s="1">
        <f>AVERAGE(D3429:D3429)</f>
        <v/>
      </c>
      <c r="H3429" s="1">
        <f>G3429/0.3048</f>
        <v/>
      </c>
      <c r="I3429" s="1">
        <f>(H3429^2)*Constants!C$2*Constants!C$6*0.5</f>
        <v/>
      </c>
      <c r="J3429" s="1">
        <f>if(H3429=0, ,(2*F3429)/(Constants!C$2*(H3429)^2))</f>
        <v/>
      </c>
      <c r="K3429" s="1">
        <f>J3429/Constants!C$5</f>
        <v/>
      </c>
    </row>
    <row r="3430">
      <c r="A3430" t="n">
        <v>342808</v>
      </c>
      <c r="B3430" s="1" t="n">
        <v>1.64762181720327</v>
      </c>
      <c r="C3430" s="1" t="n">
        <v>0.1339596679575559</v>
      </c>
      <c r="D3430" s="1">
        <f>B3430/Constants!B$7</f>
        <v/>
      </c>
      <c r="E3430" s="1">
        <f>C3430/Constants!B$8</f>
        <v/>
      </c>
      <c r="F3430" s="1">
        <f>AVERAGE(E3427:E3433)</f>
        <v/>
      </c>
      <c r="G3430" s="1">
        <f>AVERAGE(D3430:D3430)</f>
        <v/>
      </c>
      <c r="H3430" s="1">
        <f>G3430/0.3048</f>
        <v/>
      </c>
      <c r="I3430" s="1">
        <f>(H3430^2)*Constants!C$2*Constants!C$6*0.5</f>
        <v/>
      </c>
      <c r="J3430" s="1">
        <f>if(H3430=0, ,(2*F3430)/(Constants!C$2*(H3430)^2))</f>
        <v/>
      </c>
      <c r="K3430" s="1">
        <f>J3430/Constants!C$5</f>
        <v/>
      </c>
    </row>
    <row r="3431">
      <c r="A3431" t="n">
        <v>342902</v>
      </c>
      <c r="B3431" s="1" t="n">
        <v>1.567723179815282</v>
      </c>
      <c r="C3431" s="1" t="n">
        <v>0.4395715827606033</v>
      </c>
      <c r="D3431" s="1">
        <f>B3431/Constants!B$7</f>
        <v/>
      </c>
      <c r="E3431" s="1">
        <f>C3431/Constants!B$8</f>
        <v/>
      </c>
      <c r="F3431" s="1">
        <f>AVERAGE(E3428:E3434)</f>
        <v/>
      </c>
      <c r="G3431" s="1">
        <f>AVERAGE(D3431:D3431)</f>
        <v/>
      </c>
      <c r="H3431" s="1">
        <f>G3431/0.3048</f>
        <v/>
      </c>
      <c r="I3431" s="1">
        <f>(H3431^2)*Constants!C$2*Constants!C$6*0.5</f>
        <v/>
      </c>
      <c r="J3431" s="1">
        <f>if(H3431=0, ,(2*F3431)/(Constants!C$2*(H3431)^2))</f>
        <v/>
      </c>
      <c r="K3431" s="1">
        <f>J3431/Constants!C$5</f>
        <v/>
      </c>
    </row>
    <row r="3432">
      <c r="A3432" t="n">
        <v>342998</v>
      </c>
      <c r="B3432" s="1" t="n">
        <v>1.581039619350721</v>
      </c>
      <c r="C3432" s="1" t="n">
        <v>0.61420696287695</v>
      </c>
      <c r="D3432" s="1">
        <f>B3432/Constants!B$7</f>
        <v/>
      </c>
      <c r="E3432" s="1">
        <f>C3432/Constants!B$8</f>
        <v/>
      </c>
      <c r="F3432" s="1">
        <f>AVERAGE(E3429:E3435)</f>
        <v/>
      </c>
      <c r="G3432" s="1">
        <f>AVERAGE(D3432:D3432)</f>
        <v/>
      </c>
      <c r="H3432" s="1">
        <f>G3432/0.3048</f>
        <v/>
      </c>
      <c r="I3432" s="1">
        <f>(H3432^2)*Constants!C$2*Constants!C$6*0.5</f>
        <v/>
      </c>
      <c r="J3432" s="1">
        <f>if(H3432=0, ,(2*F3432)/(Constants!C$2*(H3432)^2))</f>
        <v/>
      </c>
      <c r="K3432" s="1">
        <f>J3432/Constants!C$5</f>
        <v/>
      </c>
    </row>
    <row r="3433">
      <c r="A3433" t="n">
        <v>343108</v>
      </c>
      <c r="B3433" s="1" t="n">
        <v>1.574381399581542</v>
      </c>
      <c r="C3433" s="1" t="n">
        <v>-0.3026287808803336</v>
      </c>
      <c r="D3433" s="1">
        <f>B3433/Constants!B$7</f>
        <v/>
      </c>
      <c r="E3433" s="1">
        <f>C3433/Constants!B$8</f>
        <v/>
      </c>
      <c r="F3433" s="1">
        <f>AVERAGE(E3430:E3436)</f>
        <v/>
      </c>
      <c r="G3433" s="1">
        <f>AVERAGE(D3433:D3433)</f>
        <v/>
      </c>
      <c r="H3433" s="1">
        <f>G3433/0.3048</f>
        <v/>
      </c>
      <c r="I3433" s="1">
        <f>(H3433^2)*Constants!C$2*Constants!C$6*0.5</f>
        <v/>
      </c>
      <c r="J3433" s="1">
        <f>if(H3433=0, ,(2*F3433)/(Constants!C$2*(H3433)^2))</f>
        <v/>
      </c>
      <c r="K3433" s="1">
        <f>J3433/Constants!C$5</f>
        <v/>
      </c>
    </row>
    <row r="3434">
      <c r="A3434" t="n">
        <v>343202</v>
      </c>
      <c r="B3434" s="1" t="n">
        <v>1.620988938027148</v>
      </c>
      <c r="C3434" s="1" t="n">
        <v>0.7015246529977048</v>
      </c>
      <c r="D3434" s="1">
        <f>B3434/Constants!B$7</f>
        <v/>
      </c>
      <c r="E3434" s="1">
        <f>C3434/Constants!B$8</f>
        <v/>
      </c>
      <c r="F3434" s="1">
        <f>AVERAGE(E3431:E3437)</f>
        <v/>
      </c>
      <c r="G3434" s="1">
        <f>AVERAGE(D3434:D3434)</f>
        <v/>
      </c>
      <c r="H3434" s="1">
        <f>G3434/0.3048</f>
        <v/>
      </c>
      <c r="I3434" s="1">
        <f>(H3434^2)*Constants!C$2*Constants!C$6*0.5</f>
        <v/>
      </c>
      <c r="J3434" s="1">
        <f>if(H3434=0, ,(2*F3434)/(Constants!C$2*(H3434)^2))</f>
        <v/>
      </c>
      <c r="K3434" s="1">
        <f>J3434/Constants!C$5</f>
        <v/>
      </c>
    </row>
    <row r="3435">
      <c r="A3435" t="n">
        <v>343297</v>
      </c>
      <c r="B3435" s="1" t="n">
        <v>1.747495114531652</v>
      </c>
      <c r="C3435" s="1" t="n">
        <v>0.1339596679575559</v>
      </c>
      <c r="D3435" s="1">
        <f>B3435/Constants!B$7</f>
        <v/>
      </c>
      <c r="E3435" s="1">
        <f>C3435/Constants!B$8</f>
        <v/>
      </c>
      <c r="F3435" s="1">
        <f>AVERAGE(E3432:E3438)</f>
        <v/>
      </c>
      <c r="G3435" s="1">
        <f>AVERAGE(D3435:D3435)</f>
        <v/>
      </c>
      <c r="H3435" s="1">
        <f>G3435/0.3048</f>
        <v/>
      </c>
      <c r="I3435" s="1">
        <f>(H3435^2)*Constants!C$2*Constants!C$6*0.5</f>
        <v/>
      </c>
      <c r="J3435" s="1">
        <f>if(H3435=0, ,(2*F3435)/(Constants!C$2*(H3435)^2))</f>
        <v/>
      </c>
      <c r="K3435" s="1">
        <f>J3435/Constants!C$5</f>
        <v/>
      </c>
    </row>
    <row r="3436">
      <c r="A3436" t="n">
        <v>343408</v>
      </c>
      <c r="B3436" s="1" t="n">
        <v>1.800760873377376</v>
      </c>
      <c r="C3436" s="1" t="n">
        <v>-0.1279934014692037</v>
      </c>
      <c r="D3436" s="1">
        <f>B3436/Constants!B$7</f>
        <v/>
      </c>
      <c r="E3436" s="1">
        <f>C3436/Constants!B$8</f>
        <v/>
      </c>
      <c r="F3436" s="1">
        <f>AVERAGE(E3433:E3439)</f>
        <v/>
      </c>
      <c r="G3436" s="1">
        <f>AVERAGE(D3436:D3436)</f>
        <v/>
      </c>
      <c r="H3436" s="1">
        <f>G3436/0.3048</f>
        <v/>
      </c>
      <c r="I3436" s="1">
        <f>(H3436^2)*Constants!C$2*Constants!C$6*0.5</f>
        <v/>
      </c>
      <c r="J3436" s="1">
        <f>if(H3436=0, ,(2*F3436)/(Constants!C$2*(H3436)^2))</f>
        <v/>
      </c>
      <c r="K3436" s="1">
        <f>J3436/Constants!C$5</f>
        <v/>
      </c>
    </row>
    <row r="3437">
      <c r="A3437" t="n">
        <v>343503</v>
      </c>
      <c r="B3437" s="1" t="n">
        <v>1.567723179815282</v>
      </c>
      <c r="C3437" s="1" t="n">
        <v>0.09030082302721176</v>
      </c>
      <c r="D3437" s="1">
        <f>B3437/Constants!B$7</f>
        <v/>
      </c>
      <c r="E3437" s="1">
        <f>C3437/Constants!B$8</f>
        <v/>
      </c>
      <c r="F3437" s="1">
        <f>AVERAGE(E3434:E3440)</f>
        <v/>
      </c>
      <c r="G3437" s="1">
        <f>AVERAGE(D3437:D3437)</f>
        <v/>
      </c>
      <c r="H3437" s="1">
        <f>G3437/0.3048</f>
        <v/>
      </c>
      <c r="I3437" s="1">
        <f>(H3437^2)*Constants!C$2*Constants!C$6*0.5</f>
        <v/>
      </c>
      <c r="J3437" s="1">
        <f>if(H3437=0, ,(2*F3437)/(Constants!C$2*(H3437)^2))</f>
        <v/>
      </c>
      <c r="K3437" s="1">
        <f>J3437/Constants!C$5</f>
        <v/>
      </c>
    </row>
    <row r="3438">
      <c r="A3438" t="n">
        <v>343597</v>
      </c>
      <c r="B3438" s="1" t="n">
        <v>1.574381399581542</v>
      </c>
      <c r="C3438" s="1" t="n">
        <v>0.1776185128982704</v>
      </c>
      <c r="D3438" s="1">
        <f>B3438/Constants!B$7</f>
        <v/>
      </c>
      <c r="E3438" s="1">
        <f>C3438/Constants!B$8</f>
        <v/>
      </c>
      <c r="F3438" s="1">
        <f>AVERAGE(E3435:E3441)</f>
        <v/>
      </c>
      <c r="G3438" s="1">
        <f>AVERAGE(D3438:D3438)</f>
        <v/>
      </c>
      <c r="H3438" s="1">
        <f>G3438/0.3048</f>
        <v/>
      </c>
      <c r="I3438" s="1">
        <f>(H3438^2)*Constants!C$2*Constants!C$6*0.5</f>
        <v/>
      </c>
      <c r="J3438" s="1">
        <f>if(H3438=0, ,(2*F3438)/(Constants!C$2*(H3438)^2))</f>
        <v/>
      </c>
      <c r="K3438" s="1">
        <f>J3438/Constants!C$5</f>
        <v/>
      </c>
    </row>
    <row r="3439">
      <c r="A3439" t="n">
        <v>343707</v>
      </c>
      <c r="B3439" s="1" t="n">
        <v>1.587697839122818</v>
      </c>
      <c r="C3439" s="1" t="n">
        <v>0.1776185128982704</v>
      </c>
      <c r="D3439" s="1">
        <f>B3439/Constants!B$7</f>
        <v/>
      </c>
      <c r="E3439" s="1">
        <f>C3439/Constants!B$8</f>
        <v/>
      </c>
      <c r="F3439" s="1">
        <f>AVERAGE(E3436:E3442)</f>
        <v/>
      </c>
      <c r="G3439" s="1">
        <f>AVERAGE(D3439:D3439)</f>
        <v/>
      </c>
      <c r="H3439" s="1">
        <f>G3439/0.3048</f>
        <v/>
      </c>
      <c r="I3439" s="1">
        <f>(H3439^2)*Constants!C$2*Constants!C$6*0.5</f>
        <v/>
      </c>
      <c r="J3439" s="1">
        <f>if(H3439=0, ,(2*F3439)/(Constants!C$2*(H3439)^2))</f>
        <v/>
      </c>
      <c r="K3439" s="1">
        <f>J3439/Constants!C$5</f>
        <v/>
      </c>
    </row>
    <row r="3440">
      <c r="A3440" t="n">
        <v>343800</v>
      </c>
      <c r="B3440" s="1" t="n">
        <v>1.587697839122818</v>
      </c>
      <c r="C3440" s="1" t="n">
        <v>-0.6082406944532281</v>
      </c>
      <c r="D3440" s="1">
        <f>B3440/Constants!B$7</f>
        <v/>
      </c>
      <c r="E3440" s="1">
        <f>C3440/Constants!B$8</f>
        <v/>
      </c>
      <c r="F3440" s="1">
        <f>AVERAGE(E3437:E3443)</f>
        <v/>
      </c>
      <c r="G3440" s="1">
        <f>AVERAGE(D3440:D3440)</f>
        <v/>
      </c>
      <c r="H3440" s="1">
        <f>G3440/0.3048</f>
        <v/>
      </c>
      <c r="I3440" s="1">
        <f>(H3440^2)*Constants!C$2*Constants!C$6*0.5</f>
        <v/>
      </c>
      <c r="J3440" s="1">
        <f>if(H3440=0, ,(2*F3440)/(Constants!C$2*(H3440)^2))</f>
        <v/>
      </c>
      <c r="K3440" s="1">
        <f>J3440/Constants!C$5</f>
        <v/>
      </c>
    </row>
    <row r="3441">
      <c r="A3441" t="n">
        <v>343909</v>
      </c>
      <c r="B3441" s="1" t="n">
        <v>1.627647157816787</v>
      </c>
      <c r="C3441" s="1" t="n">
        <v>0.2212773578493534</v>
      </c>
      <c r="D3441" s="1">
        <f>B3441/Constants!B$7</f>
        <v/>
      </c>
      <c r="E3441" s="1">
        <f>C3441/Constants!B$8</f>
        <v/>
      </c>
      <c r="F3441" s="1">
        <f>AVERAGE(E3438:E3444)</f>
        <v/>
      </c>
      <c r="G3441" s="1">
        <f>AVERAGE(D3441:D3441)</f>
        <v/>
      </c>
      <c r="H3441" s="1">
        <f>G3441/0.3048</f>
        <v/>
      </c>
      <c r="I3441" s="1">
        <f>(H3441^2)*Constants!C$2*Constants!C$6*0.5</f>
        <v/>
      </c>
      <c r="J3441" s="1">
        <f>if(H3441=0, ,(2*F3441)/(Constants!C$2*(H3441)^2))</f>
        <v/>
      </c>
      <c r="K3441" s="1">
        <f>J3441/Constants!C$5</f>
        <v/>
      </c>
    </row>
    <row r="3442">
      <c r="A3442" t="n">
        <v>344003</v>
      </c>
      <c r="B3442" s="1" t="n">
        <v>1.760811554225405</v>
      </c>
      <c r="C3442" s="1" t="n">
        <v>-0.5645818496879422</v>
      </c>
      <c r="D3442" s="1">
        <f>B3442/Constants!B$7</f>
        <v/>
      </c>
      <c r="E3442" s="1">
        <f>C3442/Constants!B$8</f>
        <v/>
      </c>
      <c r="F3442" s="1">
        <f>AVERAGE(E3439:E3445)</f>
        <v/>
      </c>
      <c r="G3442" s="1">
        <f>AVERAGE(D3442:D3442)</f>
        <v/>
      </c>
      <c r="H3442" s="1">
        <f>G3442/0.3048</f>
        <v/>
      </c>
      <c r="I3442" s="1">
        <f>(H3442^2)*Constants!C$2*Constants!C$6*0.5</f>
        <v/>
      </c>
      <c r="J3442" s="1">
        <f>if(H3442=0, ,(2*F3442)/(Constants!C$2*(H3442)^2))</f>
        <v/>
      </c>
      <c r="K3442" s="1">
        <f>J3442/Constants!C$5</f>
        <v/>
      </c>
    </row>
    <row r="3443">
      <c r="A3443" t="n">
        <v>344096</v>
      </c>
      <c r="B3443" s="1" t="n">
        <v>1.814077313118295</v>
      </c>
      <c r="C3443" s="1" t="n">
        <v>0.3085950477826715</v>
      </c>
      <c r="D3443" s="1">
        <f>B3443/Constants!B$7</f>
        <v/>
      </c>
      <c r="E3443" s="1">
        <f>C3443/Constants!B$8</f>
        <v/>
      </c>
      <c r="F3443" s="1">
        <f>AVERAGE(E3440:E3446)</f>
        <v/>
      </c>
      <c r="G3443" s="1">
        <f>AVERAGE(D3443:D3443)</f>
        <v/>
      </c>
      <c r="H3443" s="1">
        <f>G3443/0.3048</f>
        <v/>
      </c>
      <c r="I3443" s="1">
        <f>(H3443^2)*Constants!C$2*Constants!C$6*0.5</f>
        <v/>
      </c>
      <c r="J3443" s="1">
        <f>if(H3443=0, ,(2*F3443)/(Constants!C$2*(H3443)^2))</f>
        <v/>
      </c>
      <c r="K3443" s="1">
        <f>J3443/Constants!C$5</f>
        <v/>
      </c>
    </row>
    <row r="3444">
      <c r="A3444" t="n">
        <v>344206</v>
      </c>
      <c r="B3444" s="1" t="n">
        <v>1.774127993930938</v>
      </c>
      <c r="C3444" s="1" t="n">
        <v>-0.1279934014692037</v>
      </c>
      <c r="D3444" s="1">
        <f>B3444/Constants!B$7</f>
        <v/>
      </c>
      <c r="E3444" s="1">
        <f>C3444/Constants!B$8</f>
        <v/>
      </c>
      <c r="F3444" s="1">
        <f>AVERAGE(E3441:E3447)</f>
        <v/>
      </c>
      <c r="G3444" s="1">
        <f>AVERAGE(D3444:D3444)</f>
        <v/>
      </c>
      <c r="H3444" s="1">
        <f>G3444/0.3048</f>
        <v/>
      </c>
      <c r="I3444" s="1">
        <f>(H3444^2)*Constants!C$2*Constants!C$6*0.5</f>
        <v/>
      </c>
      <c r="J3444" s="1">
        <f>if(H3444=0, ,(2*F3444)/(Constants!C$2*(H3444)^2))</f>
        <v/>
      </c>
      <c r="K3444" s="1">
        <f>J3444/Constants!C$5</f>
        <v/>
      </c>
    </row>
    <row r="3445">
      <c r="A3445" t="n">
        <v>344302</v>
      </c>
      <c r="B3445" s="1" t="n">
        <v>1.607672498456646</v>
      </c>
      <c r="C3445" s="1" t="n">
        <v>0.3959127377575582</v>
      </c>
      <c r="D3445" s="1">
        <f>B3445/Constants!B$7</f>
        <v/>
      </c>
      <c r="E3445" s="1">
        <f>C3445/Constants!B$8</f>
        <v/>
      </c>
      <c r="F3445" s="1">
        <f>AVERAGE(E3442:E3448)</f>
        <v/>
      </c>
      <c r="G3445" s="1">
        <f>AVERAGE(D3445:D3445)</f>
        <v/>
      </c>
      <c r="H3445" s="1">
        <f>G3445/0.3048</f>
        <v/>
      </c>
      <c r="I3445" s="1">
        <f>(H3445^2)*Constants!C$2*Constants!C$6*0.5</f>
        <v/>
      </c>
      <c r="J3445" s="1">
        <f>if(H3445=0, ,(2*F3445)/(Constants!C$2*(H3445)^2))</f>
        <v/>
      </c>
      <c r="K3445" s="1">
        <f>J3445/Constants!C$5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