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308" activeTab="1"/>
  </bookViews>
  <sheets>
    <sheet name="国投电力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<sst xmlns="http://schemas.openxmlformats.org/spreadsheetml/2006/main" count="19" uniqueCount="8">
  <si>
    <t>交易日期</t>
  </si>
  <si>
    <t>--</t>
  </si>
  <si>
    <t>融资余额_x000D_(万元)</t>
    <phoneticPr fontId="1" type="noConversion"/>
  </si>
  <si>
    <t>融资买入额_x000D_(万元)</t>
    <phoneticPr fontId="1" type="noConversion"/>
  </si>
  <si>
    <t>融资偿还额_x000D_(万元)</t>
    <phoneticPr fontId="1" type="noConversion"/>
  </si>
  <si>
    <t>融券余量_x000D_(股)</t>
    <phoneticPr fontId="1" type="noConversion"/>
  </si>
  <si>
    <t>融券卖出量_x000D_(股)</t>
    <phoneticPr fontId="1" type="noConversion"/>
  </si>
  <si>
    <t>融券偿还量_x000D_(股)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</si>
</sst>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mm\-dd\-yyyy"/>
    <numFmt numFmtId="179" formatCode="#,##0.00_ "/>
    <numFmt numFmtId="180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8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融资余额_x000d_(万元)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Sheet2!$B$2:$B$61</c:f>
              <c:numCache>
                <c:formatCode>#,##0.00_ </c:formatCode>
                <c:ptCount val="60"/>
                <c:pt idx="0">
                  <c:v>141060.04</c:v>
                </c:pt>
                <c:pt idx="1">
                  <c:v>142509.69</c:v>
                </c:pt>
                <c:pt idx="2">
                  <c:v>143056.62</c:v>
                </c:pt>
                <c:pt idx="3">
                  <c:v>147548.6</c:v>
                </c:pt>
                <c:pt idx="4">
                  <c:v>148981.68</c:v>
                </c:pt>
                <c:pt idx="5">
                  <c:v>150815.12</c:v>
                </c:pt>
                <c:pt idx="6">
                  <c:v>150369.34</c:v>
                </c:pt>
                <c:pt idx="7">
                  <c:v>148967.91</c:v>
                </c:pt>
                <c:pt idx="8">
                  <c:v>148524.68</c:v>
                </c:pt>
                <c:pt idx="9">
                  <c:v>150463.16</c:v>
                </c:pt>
                <c:pt idx="10">
                  <c:v>150548.38</c:v>
                </c:pt>
                <c:pt idx="11">
                  <c:v>152799.81</c:v>
                </c:pt>
                <c:pt idx="12">
                  <c:v>152688.22</c:v>
                </c:pt>
                <c:pt idx="13">
                  <c:v>152601.70000000001</c:v>
                </c:pt>
                <c:pt idx="14">
                  <c:v>155075.89000000001</c:v>
                </c:pt>
                <c:pt idx="15">
                  <c:v>156539.76999999999</c:v>
                </c:pt>
                <c:pt idx="16">
                  <c:v>156886.63</c:v>
                </c:pt>
                <c:pt idx="17">
                  <c:v>156655.99</c:v>
                </c:pt>
                <c:pt idx="18">
                  <c:v>155433.4</c:v>
                </c:pt>
                <c:pt idx="19">
                  <c:v>156279.82</c:v>
                </c:pt>
                <c:pt idx="20">
                  <c:v>156726.31</c:v>
                </c:pt>
                <c:pt idx="21">
                  <c:v>156238.75</c:v>
                </c:pt>
                <c:pt idx="22">
                  <c:v>157607.53</c:v>
                </c:pt>
                <c:pt idx="23">
                  <c:v>160624.87</c:v>
                </c:pt>
                <c:pt idx="24">
                  <c:v>164177.73000000001</c:v>
                </c:pt>
                <c:pt idx="25">
                  <c:v>167391.51999999999</c:v>
                </c:pt>
                <c:pt idx="26">
                  <c:v>167631.94</c:v>
                </c:pt>
                <c:pt idx="27">
                  <c:v>167852.16</c:v>
                </c:pt>
                <c:pt idx="28">
                  <c:v>165117.73000000001</c:v>
                </c:pt>
                <c:pt idx="29">
                  <c:v>168427.84</c:v>
                </c:pt>
                <c:pt idx="30">
                  <c:v>170383.69</c:v>
                </c:pt>
                <c:pt idx="31">
                  <c:v>188223.89</c:v>
                </c:pt>
                <c:pt idx="32">
                  <c:v>195550.95</c:v>
                </c:pt>
                <c:pt idx="33">
                  <c:v>197026.74</c:v>
                </c:pt>
                <c:pt idx="34">
                  <c:v>200708.81</c:v>
                </c:pt>
                <c:pt idx="35">
                  <c:v>201295.17</c:v>
                </c:pt>
                <c:pt idx="36">
                  <c:v>198303.84</c:v>
                </c:pt>
                <c:pt idx="37">
                  <c:v>203430.73</c:v>
                </c:pt>
                <c:pt idx="38">
                  <c:v>203088.72</c:v>
                </c:pt>
                <c:pt idx="39">
                  <c:v>202995.98</c:v>
                </c:pt>
                <c:pt idx="40">
                  <c:v>202001.58</c:v>
                </c:pt>
                <c:pt idx="41">
                  <c:v>204480.84</c:v>
                </c:pt>
                <c:pt idx="42">
                  <c:v>206262.92</c:v>
                </c:pt>
                <c:pt idx="43">
                  <c:v>205168.04</c:v>
                </c:pt>
                <c:pt idx="44">
                  <c:v>205213.34</c:v>
                </c:pt>
                <c:pt idx="45">
                  <c:v>204617.79</c:v>
                </c:pt>
                <c:pt idx="46">
                  <c:v>198915.23</c:v>
                </c:pt>
                <c:pt idx="47">
                  <c:v>193087.35</c:v>
                </c:pt>
                <c:pt idx="48">
                  <c:v>191377.58</c:v>
                </c:pt>
                <c:pt idx="49">
                  <c:v>199164.55</c:v>
                </c:pt>
                <c:pt idx="50">
                  <c:v>198280</c:v>
                </c:pt>
                <c:pt idx="51">
                  <c:v>197930.05</c:v>
                </c:pt>
                <c:pt idx="52">
                  <c:v>198076.96</c:v>
                </c:pt>
                <c:pt idx="53">
                  <c:v>198447.28</c:v>
                </c:pt>
                <c:pt idx="54">
                  <c:v>202085.27</c:v>
                </c:pt>
                <c:pt idx="55">
                  <c:v>201916.66</c:v>
                </c:pt>
                <c:pt idx="56">
                  <c:v>200848.45</c:v>
                </c:pt>
                <c:pt idx="57">
                  <c:v>201776.47</c:v>
                </c:pt>
                <c:pt idx="58">
                  <c:v>202305.08</c:v>
                </c:pt>
                <c:pt idx="59">
                  <c:v>203225.94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3344"/>
        <c:axId val="96723328"/>
      </c:lineChart>
      <c:dateAx>
        <c:axId val="96713344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crossAx val="96723328"/>
        <c:crosses val="autoZero"/>
        <c:auto val="1"/>
        <c:lblOffset val="100"/>
        <c:baseTimeUnit val="days"/>
      </c:dateAx>
      <c:valAx>
        <c:axId val="96723328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96713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Sheet2!$E$1</c:f>
              <c:strCache>
                <c:ptCount val="1"/>
                <c:pt idx="0">
                  <c:v>融券余量_x000d_(股)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Sheet2!$E$2:$E$61</c:f>
              <c:numCache>
                <c:formatCode>#,##0_ </c:formatCode>
                <c:ptCount val="60"/>
                <c:pt idx="0">
                  <c:v>404500</c:v>
                </c:pt>
                <c:pt idx="1">
                  <c:v>501300</c:v>
                </c:pt>
                <c:pt idx="2">
                  <c:v>425100</c:v>
                </c:pt>
                <c:pt idx="3">
                  <c:v>511600</c:v>
                </c:pt>
                <c:pt idx="4">
                  <c:v>393300</c:v>
                </c:pt>
                <c:pt idx="5">
                  <c:v>363700</c:v>
                </c:pt>
                <c:pt idx="6">
                  <c:v>762300</c:v>
                </c:pt>
                <c:pt idx="7">
                  <c:v>413000</c:v>
                </c:pt>
                <c:pt idx="8">
                  <c:v>371600</c:v>
                </c:pt>
                <c:pt idx="9">
                  <c:v>340800</c:v>
                </c:pt>
                <c:pt idx="10">
                  <c:v>423200</c:v>
                </c:pt>
                <c:pt idx="11">
                  <c:v>421700</c:v>
                </c:pt>
                <c:pt idx="12">
                  <c:v>550600</c:v>
                </c:pt>
                <c:pt idx="13">
                  <c:v>637000</c:v>
                </c:pt>
                <c:pt idx="14">
                  <c:v>324900</c:v>
                </c:pt>
                <c:pt idx="15">
                  <c:v>533700</c:v>
                </c:pt>
                <c:pt idx="16">
                  <c:v>482500</c:v>
                </c:pt>
                <c:pt idx="17">
                  <c:v>478200</c:v>
                </c:pt>
                <c:pt idx="18">
                  <c:v>474700</c:v>
                </c:pt>
                <c:pt idx="19">
                  <c:v>545700</c:v>
                </c:pt>
                <c:pt idx="20">
                  <c:v>460400</c:v>
                </c:pt>
                <c:pt idx="21">
                  <c:v>462400</c:v>
                </c:pt>
                <c:pt idx="22">
                  <c:v>558800</c:v>
                </c:pt>
                <c:pt idx="23">
                  <c:v>215300</c:v>
                </c:pt>
                <c:pt idx="24">
                  <c:v>153400</c:v>
                </c:pt>
                <c:pt idx="25">
                  <c:v>171200</c:v>
                </c:pt>
                <c:pt idx="26">
                  <c:v>199200</c:v>
                </c:pt>
                <c:pt idx="27">
                  <c:v>327200</c:v>
                </c:pt>
                <c:pt idx="28">
                  <c:v>401700</c:v>
                </c:pt>
                <c:pt idx="29">
                  <c:v>371500</c:v>
                </c:pt>
                <c:pt idx="30">
                  <c:v>310602</c:v>
                </c:pt>
                <c:pt idx="31">
                  <c:v>372202</c:v>
                </c:pt>
                <c:pt idx="32">
                  <c:v>516702</c:v>
                </c:pt>
                <c:pt idx="33">
                  <c:v>653100</c:v>
                </c:pt>
                <c:pt idx="34">
                  <c:v>314900</c:v>
                </c:pt>
                <c:pt idx="35">
                  <c:v>516700</c:v>
                </c:pt>
                <c:pt idx="36">
                  <c:v>505900</c:v>
                </c:pt>
                <c:pt idx="37">
                  <c:v>581700</c:v>
                </c:pt>
                <c:pt idx="38">
                  <c:v>464400</c:v>
                </c:pt>
                <c:pt idx="39">
                  <c:v>506500</c:v>
                </c:pt>
                <c:pt idx="40">
                  <c:v>353000</c:v>
                </c:pt>
                <c:pt idx="41">
                  <c:v>288300</c:v>
                </c:pt>
                <c:pt idx="42">
                  <c:v>273200</c:v>
                </c:pt>
                <c:pt idx="43">
                  <c:v>452300</c:v>
                </c:pt>
                <c:pt idx="44">
                  <c:v>595200</c:v>
                </c:pt>
                <c:pt idx="45">
                  <c:v>683200</c:v>
                </c:pt>
                <c:pt idx="46">
                  <c:v>842500</c:v>
                </c:pt>
                <c:pt idx="47">
                  <c:v>204400</c:v>
                </c:pt>
                <c:pt idx="48">
                  <c:v>746200</c:v>
                </c:pt>
                <c:pt idx="49">
                  <c:v>225800</c:v>
                </c:pt>
                <c:pt idx="50">
                  <c:v>202600</c:v>
                </c:pt>
                <c:pt idx="51">
                  <c:v>48900</c:v>
                </c:pt>
                <c:pt idx="52">
                  <c:v>54500</c:v>
                </c:pt>
                <c:pt idx="53">
                  <c:v>232500</c:v>
                </c:pt>
                <c:pt idx="54">
                  <c:v>148400</c:v>
                </c:pt>
                <c:pt idx="55">
                  <c:v>285700</c:v>
                </c:pt>
                <c:pt idx="56">
                  <c:v>77500</c:v>
                </c:pt>
                <c:pt idx="57">
                  <c:v>145100</c:v>
                </c:pt>
                <c:pt idx="58">
                  <c:v>170900</c:v>
                </c:pt>
                <c:pt idx="59">
                  <c:v>194000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2000"/>
        <c:axId val="81006976"/>
      </c:lineChart>
      <c:dateAx>
        <c:axId val="105872000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crossAx val="81006976"/>
        <c:crosses val="autoZero"/>
        <c:auto val="1"/>
        <c:lblOffset val="100"/>
        <c:baseTimeUnit val="days"/>
      </c:dateAx>
      <c:valAx>
        <c:axId val="8100697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05872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融资买入额_x000d_(万元)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Sheet2!$C$2:$C$61</c:f>
              <c:numCache>
                <c:formatCode>#,##0.00_ </c:formatCode>
                <c:ptCount val="60"/>
                <c:pt idx="0">
                  <c:v>2715.99</c:v>
                </c:pt>
                <c:pt idx="1">
                  <c:v>1726.66</c:v>
                </c:pt>
                <c:pt idx="2">
                  <c:v>2942.89</c:v>
                </c:pt>
                <c:pt idx="3">
                  <c:v>2727.22</c:v>
                </c:pt>
                <c:pt idx="4">
                  <c:v>676.04</c:v>
                </c:pt>
                <c:pt idx="5">
                  <c:v>2495.9699999999998</c:v>
                </c:pt>
                <c:pt idx="6">
                  <c:v>4265.84</c:v>
                </c:pt>
                <c:pt idx="7">
                  <c:v>2494.83</c:v>
                </c:pt>
                <c:pt idx="8">
                  <c:v>1354.8</c:v>
                </c:pt>
                <c:pt idx="9">
                  <c:v>1884.33</c:v>
                </c:pt>
                <c:pt idx="10">
                  <c:v>2563.7399999999998</c:v>
                </c:pt>
                <c:pt idx="11">
                  <c:v>2913.34</c:v>
                </c:pt>
                <c:pt idx="12">
                  <c:v>3602.08</c:v>
                </c:pt>
                <c:pt idx="13">
                  <c:v>2443.5300000000002</c:v>
                </c:pt>
                <c:pt idx="14">
                  <c:v>1190.02</c:v>
                </c:pt>
                <c:pt idx="15">
                  <c:v>926.54</c:v>
                </c:pt>
                <c:pt idx="16">
                  <c:v>1658.22</c:v>
                </c:pt>
                <c:pt idx="17">
                  <c:v>2719.39</c:v>
                </c:pt>
                <c:pt idx="18">
                  <c:v>1084.58</c:v>
                </c:pt>
                <c:pt idx="19">
                  <c:v>2403.9899999999998</c:v>
                </c:pt>
                <c:pt idx="20">
                  <c:v>2474.6999999999998</c:v>
                </c:pt>
                <c:pt idx="21">
                  <c:v>1142.1099999999999</c:v>
                </c:pt>
                <c:pt idx="22">
                  <c:v>3133.45</c:v>
                </c:pt>
                <c:pt idx="23">
                  <c:v>1515.04</c:v>
                </c:pt>
                <c:pt idx="24">
                  <c:v>1487.16</c:v>
                </c:pt>
                <c:pt idx="25">
                  <c:v>3554.4</c:v>
                </c:pt>
                <c:pt idx="26">
                  <c:v>5273.97</c:v>
                </c:pt>
                <c:pt idx="27">
                  <c:v>5962.07</c:v>
                </c:pt>
                <c:pt idx="28">
                  <c:v>3447.95</c:v>
                </c:pt>
                <c:pt idx="29">
                  <c:v>3125.26</c:v>
                </c:pt>
                <c:pt idx="30">
                  <c:v>4040.57</c:v>
                </c:pt>
                <c:pt idx="31">
                  <c:v>8289.15</c:v>
                </c:pt>
                <c:pt idx="32">
                  <c:v>4977.78</c:v>
                </c:pt>
                <c:pt idx="33">
                  <c:v>6000.46</c:v>
                </c:pt>
                <c:pt idx="34">
                  <c:v>6068.36</c:v>
                </c:pt>
                <c:pt idx="35">
                  <c:v>6548.29</c:v>
                </c:pt>
                <c:pt idx="36">
                  <c:v>3764.45</c:v>
                </c:pt>
                <c:pt idx="37">
                  <c:v>5654.97</c:v>
                </c:pt>
                <c:pt idx="38">
                  <c:v>3641.34</c:v>
                </c:pt>
                <c:pt idx="39">
                  <c:v>3864.2</c:v>
                </c:pt>
                <c:pt idx="40">
                  <c:v>4482.78</c:v>
                </c:pt>
                <c:pt idx="41">
                  <c:v>3877.56</c:v>
                </c:pt>
                <c:pt idx="42">
                  <c:v>6955.95</c:v>
                </c:pt>
                <c:pt idx="43">
                  <c:v>5837.36</c:v>
                </c:pt>
                <c:pt idx="44">
                  <c:v>7800.17</c:v>
                </c:pt>
                <c:pt idx="45">
                  <c:v>13859.9</c:v>
                </c:pt>
                <c:pt idx="46">
                  <c:v>14089.68</c:v>
                </c:pt>
                <c:pt idx="47">
                  <c:v>7514.32</c:v>
                </c:pt>
                <c:pt idx="48">
                  <c:v>13207.37</c:v>
                </c:pt>
                <c:pt idx="49">
                  <c:v>3192.71</c:v>
                </c:pt>
                <c:pt idx="50">
                  <c:v>1994.19</c:v>
                </c:pt>
                <c:pt idx="51">
                  <c:v>1595.5</c:v>
                </c:pt>
                <c:pt idx="52">
                  <c:v>1682.94</c:v>
                </c:pt>
                <c:pt idx="53">
                  <c:v>736.06</c:v>
                </c:pt>
                <c:pt idx="54">
                  <c:v>2380.02</c:v>
                </c:pt>
                <c:pt idx="55">
                  <c:v>2743.35</c:v>
                </c:pt>
                <c:pt idx="56">
                  <c:v>1952.87</c:v>
                </c:pt>
                <c:pt idx="57">
                  <c:v>1349.05</c:v>
                </c:pt>
                <c:pt idx="58">
                  <c:v>1305.31</c:v>
                </c:pt>
                <c:pt idx="59">
                  <c:v>1619.04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融资偿还额_x000d_(万元)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Sheet2!$D$2:$D$61</c:f>
              <c:numCache>
                <c:formatCode>#,##0.00_ </c:formatCode>
                <c:ptCount val="60"/>
                <c:pt idx="0">
                  <c:v>4165.63</c:v>
                </c:pt>
                <c:pt idx="1">
                  <c:v>2273.59</c:v>
                </c:pt>
                <c:pt idx="2">
                  <c:v>7411.29</c:v>
                </c:pt>
                <c:pt idx="3">
                  <c:v>4160.3</c:v>
                </c:pt>
                <c:pt idx="4">
                  <c:v>2509.48</c:v>
                </c:pt>
                <c:pt idx="5">
                  <c:v>2050.1799999999998</c:v>
                </c:pt>
                <c:pt idx="6">
                  <c:v>2864.41</c:v>
                </c:pt>
                <c:pt idx="7">
                  <c:v>2064.42</c:v>
                </c:pt>
                <c:pt idx="8">
                  <c:v>3293.29</c:v>
                </c:pt>
                <c:pt idx="9">
                  <c:v>1969.54</c:v>
                </c:pt>
                <c:pt idx="10">
                  <c:v>4815.18</c:v>
                </c:pt>
                <c:pt idx="11">
                  <c:v>2801.76</c:v>
                </c:pt>
                <c:pt idx="12">
                  <c:v>3515.56</c:v>
                </c:pt>
                <c:pt idx="13">
                  <c:v>4917.7299999999996</c:v>
                </c:pt>
                <c:pt idx="14">
                  <c:v>2653.91</c:v>
                </c:pt>
                <c:pt idx="15">
                  <c:v>1329.57</c:v>
                </c:pt>
                <c:pt idx="16">
                  <c:v>1427.58</c:v>
                </c:pt>
                <c:pt idx="17">
                  <c:v>1496.79</c:v>
                </c:pt>
                <c:pt idx="18">
                  <c:v>1931</c:v>
                </c:pt>
                <c:pt idx="19">
                  <c:v>2850.48</c:v>
                </c:pt>
                <c:pt idx="20">
                  <c:v>1987.14</c:v>
                </c:pt>
                <c:pt idx="21">
                  <c:v>2510.89</c:v>
                </c:pt>
                <c:pt idx="22">
                  <c:v>6150.79</c:v>
                </c:pt>
                <c:pt idx="23">
                  <c:v>5067.8999999999996</c:v>
                </c:pt>
                <c:pt idx="24">
                  <c:v>4700.96</c:v>
                </c:pt>
                <c:pt idx="25">
                  <c:v>3794.81</c:v>
                </c:pt>
                <c:pt idx="26">
                  <c:v>5494.19</c:v>
                </c:pt>
                <c:pt idx="27">
                  <c:v>3227.64</c:v>
                </c:pt>
                <c:pt idx="28">
                  <c:v>6758.06</c:v>
                </c:pt>
                <c:pt idx="29">
                  <c:v>5065.33</c:v>
                </c:pt>
                <c:pt idx="30">
                  <c:v>21880.78</c:v>
                </c:pt>
                <c:pt idx="31">
                  <c:v>15616.21</c:v>
                </c:pt>
                <c:pt idx="32">
                  <c:v>6277.98</c:v>
                </c:pt>
                <c:pt idx="33">
                  <c:v>9682.5400000000009</c:v>
                </c:pt>
                <c:pt idx="34">
                  <c:v>6654.71</c:v>
                </c:pt>
                <c:pt idx="35">
                  <c:v>3556.96</c:v>
                </c:pt>
                <c:pt idx="36">
                  <c:v>8891.34</c:v>
                </c:pt>
                <c:pt idx="37">
                  <c:v>5312.96</c:v>
                </c:pt>
                <c:pt idx="38">
                  <c:v>3548.6</c:v>
                </c:pt>
                <c:pt idx="39">
                  <c:v>3175.53</c:v>
                </c:pt>
                <c:pt idx="40">
                  <c:v>6962.05</c:v>
                </c:pt>
                <c:pt idx="41">
                  <c:v>5652.16</c:v>
                </c:pt>
                <c:pt idx="42">
                  <c:v>5861.07</c:v>
                </c:pt>
                <c:pt idx="43">
                  <c:v>5882.65</c:v>
                </c:pt>
                <c:pt idx="44">
                  <c:v>7204.62</c:v>
                </c:pt>
                <c:pt idx="45">
                  <c:v>8038.83</c:v>
                </c:pt>
                <c:pt idx="46">
                  <c:v>8261.7999999999993</c:v>
                </c:pt>
                <c:pt idx="47">
                  <c:v>5804.55</c:v>
                </c:pt>
                <c:pt idx="48">
                  <c:v>20993.65</c:v>
                </c:pt>
                <c:pt idx="49">
                  <c:v>2308.16</c:v>
                </c:pt>
                <c:pt idx="50">
                  <c:v>1644.24</c:v>
                </c:pt>
                <c:pt idx="51">
                  <c:v>1742.41</c:v>
                </c:pt>
                <c:pt idx="52">
                  <c:v>2053.2600000000002</c:v>
                </c:pt>
                <c:pt idx="53">
                  <c:v>4374.05</c:v>
                </c:pt>
                <c:pt idx="54">
                  <c:v>2211.41</c:v>
                </c:pt>
                <c:pt idx="55">
                  <c:v>1675.15</c:v>
                </c:pt>
                <c:pt idx="56">
                  <c:v>2880.88</c:v>
                </c:pt>
                <c:pt idx="57">
                  <c:v>1877.67</c:v>
                </c:pt>
                <c:pt idx="58">
                  <c:v>2226.16</c:v>
                </c:pt>
                <c:pt idx="59">
                  <c:v>1312.63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1584"/>
        <c:axId val="99018624"/>
      </c:lineChart>
      <c:dateAx>
        <c:axId val="99011584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crossAx val="99018624"/>
        <c:crosses val="autoZero"/>
        <c:auto val="1"/>
        <c:lblOffset val="100"/>
        <c:baseTimeUnit val="days"/>
      </c:dateAx>
      <c:valAx>
        <c:axId val="99018624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99011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Sheet2!$F$1</c:f>
              <c:strCache>
                <c:ptCount val="1"/>
                <c:pt idx="0">
                  <c:v>融券卖出量_x000d_(股)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Sheet2!$F$2:$F$61</c:f>
              <c:numCache>
                <c:formatCode>#,##0_ </c:formatCode>
                <c:ptCount val="60"/>
                <c:pt idx="0">
                  <c:v>500</c:v>
                </c:pt>
                <c:pt idx="1">
                  <c:v>110700</c:v>
                </c:pt>
                <c:pt idx="2">
                  <c:v>72000</c:v>
                </c:pt>
                <c:pt idx="3">
                  <c:v>200000</c:v>
                </c:pt>
                <c:pt idx="4">
                  <c:v>71400</c:v>
                </c:pt>
                <c:pt idx="5">
                  <c:v>9200</c:v>
                </c:pt>
                <c:pt idx="6">
                  <c:v>349300</c:v>
                </c:pt>
                <c:pt idx="7">
                  <c:v>72100</c:v>
                </c:pt>
                <c:pt idx="8">
                  <c:v>30800</c:v>
                </c:pt>
                <c:pt idx="9">
                  <c:v>20000</c:v>
                </c:pt>
                <c:pt idx="10">
                  <c:v>25300</c:v>
                </c:pt>
                <c:pt idx="11">
                  <c:v>3800</c:v>
                </c:pt>
                <c:pt idx="12">
                  <c:v>58700</c:v>
                </c:pt>
                <c:pt idx="13">
                  <c:v>327700</c:v>
                </c:pt>
                <c:pt idx="14">
                  <c:v>40500</c:v>
                </c:pt>
                <c:pt idx="15">
                  <c:v>111700</c:v>
                </c:pt>
                <c:pt idx="16">
                  <c:v>50000</c:v>
                </c:pt>
                <c:pt idx="17">
                  <c:v>40200</c:v>
                </c:pt>
                <c:pt idx="18">
                  <c:v>34700</c:v>
                </c:pt>
                <c:pt idx="19">
                  <c:v>104700</c:v>
                </c:pt>
                <c:pt idx="20">
                  <c:v>0</c:v>
                </c:pt>
                <c:pt idx="21">
                  <c:v>14700</c:v>
                </c:pt>
                <c:pt idx="22">
                  <c:v>406100</c:v>
                </c:pt>
                <c:pt idx="23">
                  <c:v>71300</c:v>
                </c:pt>
                <c:pt idx="24">
                  <c:v>4000</c:v>
                </c:pt>
                <c:pt idx="25">
                  <c:v>31900</c:v>
                </c:pt>
                <c:pt idx="26">
                  <c:v>16800</c:v>
                </c:pt>
                <c:pt idx="27">
                  <c:v>102000</c:v>
                </c:pt>
                <c:pt idx="28">
                  <c:v>106100</c:v>
                </c:pt>
                <c:pt idx="29">
                  <c:v>129900</c:v>
                </c:pt>
                <c:pt idx="30">
                  <c:v>92700</c:v>
                </c:pt>
                <c:pt idx="31">
                  <c:v>50300</c:v>
                </c:pt>
                <c:pt idx="32">
                  <c:v>148900</c:v>
                </c:pt>
                <c:pt idx="33">
                  <c:v>430200</c:v>
                </c:pt>
                <c:pt idx="34">
                  <c:v>99200</c:v>
                </c:pt>
                <c:pt idx="35">
                  <c:v>231300</c:v>
                </c:pt>
                <c:pt idx="36">
                  <c:v>162000</c:v>
                </c:pt>
                <c:pt idx="37">
                  <c:v>336800</c:v>
                </c:pt>
                <c:pt idx="38">
                  <c:v>20500</c:v>
                </c:pt>
                <c:pt idx="39">
                  <c:v>196500</c:v>
                </c:pt>
                <c:pt idx="40">
                  <c:v>79400</c:v>
                </c:pt>
                <c:pt idx="41">
                  <c:v>62200</c:v>
                </c:pt>
                <c:pt idx="42">
                  <c:v>108000</c:v>
                </c:pt>
                <c:pt idx="43">
                  <c:v>59100</c:v>
                </c:pt>
                <c:pt idx="44">
                  <c:v>46500</c:v>
                </c:pt>
                <c:pt idx="45">
                  <c:v>123000</c:v>
                </c:pt>
                <c:pt idx="46">
                  <c:v>680700</c:v>
                </c:pt>
                <c:pt idx="47">
                  <c:v>47800</c:v>
                </c:pt>
                <c:pt idx="48">
                  <c:v>520400</c:v>
                </c:pt>
                <c:pt idx="49">
                  <c:v>163200</c:v>
                </c:pt>
                <c:pt idx="50">
                  <c:v>153700</c:v>
                </c:pt>
                <c:pt idx="51">
                  <c:v>3700</c:v>
                </c:pt>
                <c:pt idx="52">
                  <c:v>10900</c:v>
                </c:pt>
                <c:pt idx="53">
                  <c:v>85300</c:v>
                </c:pt>
                <c:pt idx="54">
                  <c:v>72800</c:v>
                </c:pt>
                <c:pt idx="55">
                  <c:v>208700</c:v>
                </c:pt>
                <c:pt idx="56">
                  <c:v>1200</c:v>
                </c:pt>
                <c:pt idx="57">
                  <c:v>200</c:v>
                </c:pt>
                <c:pt idx="58">
                  <c:v>28000</c:v>
                </c:pt>
                <c:pt idx="59">
                  <c:v>32600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Sheet2!$G$1</c:f>
              <c:strCache>
                <c:ptCount val="1"/>
                <c:pt idx="0">
                  <c:v>融券偿还量_x000d_(股)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Sheet2!$G$2:$G$61</c:f>
              <c:numCache>
                <c:formatCode>#,##0_ </c:formatCode>
                <c:ptCount val="60"/>
                <c:pt idx="0">
                  <c:v>97300</c:v>
                </c:pt>
                <c:pt idx="1">
                  <c:v>34500</c:v>
                </c:pt>
                <c:pt idx="2">
                  <c:v>158500</c:v>
                </c:pt>
                <c:pt idx="3">
                  <c:v>81700</c:v>
                </c:pt>
                <c:pt idx="4">
                  <c:v>41800</c:v>
                </c:pt>
                <c:pt idx="5">
                  <c:v>407800</c:v>
                </c:pt>
                <c:pt idx="6">
                  <c:v>0</c:v>
                </c:pt>
                <c:pt idx="7">
                  <c:v>30700</c:v>
                </c:pt>
                <c:pt idx="8">
                  <c:v>0</c:v>
                </c:pt>
                <c:pt idx="9">
                  <c:v>102400</c:v>
                </c:pt>
                <c:pt idx="10">
                  <c:v>23800</c:v>
                </c:pt>
                <c:pt idx="11">
                  <c:v>132700</c:v>
                </c:pt>
                <c:pt idx="12">
                  <c:v>145100</c:v>
                </c:pt>
                <c:pt idx="13">
                  <c:v>15600</c:v>
                </c:pt>
                <c:pt idx="14">
                  <c:v>249300</c:v>
                </c:pt>
                <c:pt idx="15">
                  <c:v>60500</c:v>
                </c:pt>
                <c:pt idx="16">
                  <c:v>45700</c:v>
                </c:pt>
                <c:pt idx="17">
                  <c:v>36700</c:v>
                </c:pt>
                <c:pt idx="18">
                  <c:v>105700</c:v>
                </c:pt>
                <c:pt idx="19">
                  <c:v>19400</c:v>
                </c:pt>
                <c:pt idx="20">
                  <c:v>2000</c:v>
                </c:pt>
                <c:pt idx="21">
                  <c:v>111100</c:v>
                </c:pt>
                <c:pt idx="22">
                  <c:v>62600</c:v>
                </c:pt>
                <c:pt idx="23">
                  <c:v>9400</c:v>
                </c:pt>
                <c:pt idx="24">
                  <c:v>21800</c:v>
                </c:pt>
                <c:pt idx="25">
                  <c:v>59900</c:v>
                </c:pt>
                <c:pt idx="26">
                  <c:v>144800</c:v>
                </c:pt>
                <c:pt idx="27">
                  <c:v>176500</c:v>
                </c:pt>
                <c:pt idx="28">
                  <c:v>75900</c:v>
                </c:pt>
                <c:pt idx="29">
                  <c:v>69002</c:v>
                </c:pt>
                <c:pt idx="30">
                  <c:v>154300</c:v>
                </c:pt>
                <c:pt idx="31">
                  <c:v>194800</c:v>
                </c:pt>
                <c:pt idx="32">
                  <c:v>285298</c:v>
                </c:pt>
                <c:pt idx="33">
                  <c:v>92000</c:v>
                </c:pt>
                <c:pt idx="34">
                  <c:v>301000</c:v>
                </c:pt>
                <c:pt idx="35">
                  <c:v>220500</c:v>
                </c:pt>
                <c:pt idx="36">
                  <c:v>237800</c:v>
                </c:pt>
                <c:pt idx="37">
                  <c:v>219500</c:v>
                </c:pt>
                <c:pt idx="38">
                  <c:v>62600</c:v>
                </c:pt>
                <c:pt idx="39">
                  <c:v>43000</c:v>
                </c:pt>
                <c:pt idx="40">
                  <c:v>14700</c:v>
                </c:pt>
                <c:pt idx="41">
                  <c:v>47100</c:v>
                </c:pt>
                <c:pt idx="42">
                  <c:v>287100</c:v>
                </c:pt>
                <c:pt idx="43">
                  <c:v>202000</c:v>
                </c:pt>
                <c:pt idx="44">
                  <c:v>134500</c:v>
                </c:pt>
                <c:pt idx="45">
                  <c:v>282300</c:v>
                </c:pt>
                <c:pt idx="46">
                  <c:v>42600</c:v>
                </c:pt>
                <c:pt idx="47">
                  <c:v>589600</c:v>
                </c:pt>
                <c:pt idx="48">
                  <c:v>0</c:v>
                </c:pt>
                <c:pt idx="49">
                  <c:v>140000</c:v>
                </c:pt>
                <c:pt idx="50">
                  <c:v>0</c:v>
                </c:pt>
                <c:pt idx="51">
                  <c:v>9300</c:v>
                </c:pt>
                <c:pt idx="52">
                  <c:v>188900</c:v>
                </c:pt>
                <c:pt idx="53">
                  <c:v>1200</c:v>
                </c:pt>
                <c:pt idx="54">
                  <c:v>210100</c:v>
                </c:pt>
                <c:pt idx="55">
                  <c:v>500</c:v>
                </c:pt>
                <c:pt idx="56">
                  <c:v>68800</c:v>
                </c:pt>
                <c:pt idx="57">
                  <c:v>26000</c:v>
                </c:pt>
                <c:pt idx="58">
                  <c:v>51100</c:v>
                </c:pt>
                <c:pt idx="59">
                  <c:v>29400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4496"/>
        <c:axId val="79952896"/>
      </c:lineChart>
      <c:dateAx>
        <c:axId val="79834496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crossAx val="79952896"/>
        <c:crosses val="autoZero"/>
        <c:auto val="1"/>
        <c:lblOffset val="100"/>
        <c:baseTimeUnit val="days"/>
      </c:dateAx>
      <c:valAx>
        <c:axId val="7995289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79834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融资余额_x000d_(万元)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Sheet2!$B$2:$B$61</c:f>
              <c:numCache>
                <c:formatCode>#,##0.00_ </c:formatCode>
                <c:ptCount val="60"/>
                <c:pt idx="0">
                  <c:v>141060.04</c:v>
                </c:pt>
                <c:pt idx="1">
                  <c:v>142509.69</c:v>
                </c:pt>
                <c:pt idx="2">
                  <c:v>143056.62</c:v>
                </c:pt>
                <c:pt idx="3">
                  <c:v>147548.6</c:v>
                </c:pt>
                <c:pt idx="4">
                  <c:v>148981.68</c:v>
                </c:pt>
                <c:pt idx="5">
                  <c:v>150815.12</c:v>
                </c:pt>
                <c:pt idx="6">
                  <c:v>150369.34</c:v>
                </c:pt>
                <c:pt idx="7">
                  <c:v>148967.91</c:v>
                </c:pt>
                <c:pt idx="8">
                  <c:v>148524.68</c:v>
                </c:pt>
                <c:pt idx="9">
                  <c:v>150463.16</c:v>
                </c:pt>
                <c:pt idx="10">
                  <c:v>150548.38</c:v>
                </c:pt>
                <c:pt idx="11">
                  <c:v>152799.81</c:v>
                </c:pt>
                <c:pt idx="12">
                  <c:v>152688.22</c:v>
                </c:pt>
                <c:pt idx="13">
                  <c:v>152601.70000000001</c:v>
                </c:pt>
                <c:pt idx="14">
                  <c:v>155075.89000000001</c:v>
                </c:pt>
                <c:pt idx="15">
                  <c:v>156539.76999999999</c:v>
                </c:pt>
                <c:pt idx="16">
                  <c:v>156886.63</c:v>
                </c:pt>
                <c:pt idx="17">
                  <c:v>156655.99</c:v>
                </c:pt>
                <c:pt idx="18">
                  <c:v>155433.4</c:v>
                </c:pt>
                <c:pt idx="19">
                  <c:v>156279.82</c:v>
                </c:pt>
                <c:pt idx="20">
                  <c:v>156726.31</c:v>
                </c:pt>
                <c:pt idx="21">
                  <c:v>156238.75</c:v>
                </c:pt>
                <c:pt idx="22">
                  <c:v>157607.53</c:v>
                </c:pt>
                <c:pt idx="23">
                  <c:v>160624.87</c:v>
                </c:pt>
                <c:pt idx="24">
                  <c:v>164177.73000000001</c:v>
                </c:pt>
                <c:pt idx="25">
                  <c:v>167391.51999999999</c:v>
                </c:pt>
                <c:pt idx="26">
                  <c:v>167631.94</c:v>
                </c:pt>
                <c:pt idx="27">
                  <c:v>167852.16</c:v>
                </c:pt>
                <c:pt idx="28">
                  <c:v>165117.73000000001</c:v>
                </c:pt>
                <c:pt idx="29">
                  <c:v>168427.84</c:v>
                </c:pt>
                <c:pt idx="30">
                  <c:v>170383.69</c:v>
                </c:pt>
                <c:pt idx="31">
                  <c:v>188223.89</c:v>
                </c:pt>
                <c:pt idx="32">
                  <c:v>195550.95</c:v>
                </c:pt>
                <c:pt idx="33">
                  <c:v>197026.74</c:v>
                </c:pt>
                <c:pt idx="34">
                  <c:v>200708.81</c:v>
                </c:pt>
                <c:pt idx="35">
                  <c:v>201295.17</c:v>
                </c:pt>
                <c:pt idx="36">
                  <c:v>198303.84</c:v>
                </c:pt>
                <c:pt idx="37">
                  <c:v>203430.73</c:v>
                </c:pt>
                <c:pt idx="38">
                  <c:v>203088.72</c:v>
                </c:pt>
                <c:pt idx="39">
                  <c:v>202995.98</c:v>
                </c:pt>
                <c:pt idx="40">
                  <c:v>202001.58</c:v>
                </c:pt>
                <c:pt idx="41">
                  <c:v>204480.84</c:v>
                </c:pt>
                <c:pt idx="42">
                  <c:v>206262.92</c:v>
                </c:pt>
                <c:pt idx="43">
                  <c:v>205168.04</c:v>
                </c:pt>
                <c:pt idx="44">
                  <c:v>205213.34</c:v>
                </c:pt>
                <c:pt idx="45">
                  <c:v>204617.79</c:v>
                </c:pt>
                <c:pt idx="46">
                  <c:v>198915.23</c:v>
                </c:pt>
                <c:pt idx="47">
                  <c:v>193087.35</c:v>
                </c:pt>
                <c:pt idx="48">
                  <c:v>191377.58</c:v>
                </c:pt>
                <c:pt idx="49">
                  <c:v>199164.55</c:v>
                </c:pt>
                <c:pt idx="50">
                  <c:v>198280</c:v>
                </c:pt>
                <c:pt idx="51">
                  <c:v>197930.05</c:v>
                </c:pt>
                <c:pt idx="52">
                  <c:v>198076.96</c:v>
                </c:pt>
                <c:pt idx="53">
                  <c:v>198447.28</c:v>
                </c:pt>
                <c:pt idx="54">
                  <c:v>202085.27</c:v>
                </c:pt>
                <c:pt idx="55">
                  <c:v>201916.66</c:v>
                </c:pt>
                <c:pt idx="56">
                  <c:v>200848.45</c:v>
                </c:pt>
                <c:pt idx="57">
                  <c:v>201776.47</c:v>
                </c:pt>
                <c:pt idx="58">
                  <c:v>202305.08</c:v>
                </c:pt>
                <c:pt idx="59">
                  <c:v>203225.94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融资买入额_x000d_(万元)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Sheet2!$C$2:$C$61</c:f>
              <c:numCache>
                <c:formatCode>#,##0.00_ </c:formatCode>
                <c:ptCount val="60"/>
                <c:pt idx="0">
                  <c:v>2715.99</c:v>
                </c:pt>
                <c:pt idx="1">
                  <c:v>1726.66</c:v>
                </c:pt>
                <c:pt idx="2">
                  <c:v>2942.89</c:v>
                </c:pt>
                <c:pt idx="3">
                  <c:v>2727.22</c:v>
                </c:pt>
                <c:pt idx="4">
                  <c:v>676.04</c:v>
                </c:pt>
                <c:pt idx="5">
                  <c:v>2495.9699999999998</c:v>
                </c:pt>
                <c:pt idx="6">
                  <c:v>4265.84</c:v>
                </c:pt>
                <c:pt idx="7">
                  <c:v>2494.83</c:v>
                </c:pt>
                <c:pt idx="8">
                  <c:v>1354.8</c:v>
                </c:pt>
                <c:pt idx="9">
                  <c:v>1884.33</c:v>
                </c:pt>
                <c:pt idx="10">
                  <c:v>2563.7399999999998</c:v>
                </c:pt>
                <c:pt idx="11">
                  <c:v>2913.34</c:v>
                </c:pt>
                <c:pt idx="12">
                  <c:v>3602.08</c:v>
                </c:pt>
                <c:pt idx="13">
                  <c:v>2443.5300000000002</c:v>
                </c:pt>
                <c:pt idx="14">
                  <c:v>1190.02</c:v>
                </c:pt>
                <c:pt idx="15">
                  <c:v>926.54</c:v>
                </c:pt>
                <c:pt idx="16">
                  <c:v>1658.22</c:v>
                </c:pt>
                <c:pt idx="17">
                  <c:v>2719.39</c:v>
                </c:pt>
                <c:pt idx="18">
                  <c:v>1084.58</c:v>
                </c:pt>
                <c:pt idx="19">
                  <c:v>2403.9899999999998</c:v>
                </c:pt>
                <c:pt idx="20">
                  <c:v>2474.6999999999998</c:v>
                </c:pt>
                <c:pt idx="21">
                  <c:v>1142.1099999999999</c:v>
                </c:pt>
                <c:pt idx="22">
                  <c:v>3133.45</c:v>
                </c:pt>
                <c:pt idx="23">
                  <c:v>1515.04</c:v>
                </c:pt>
                <c:pt idx="24">
                  <c:v>1487.16</c:v>
                </c:pt>
                <c:pt idx="25">
                  <c:v>3554.4</c:v>
                </c:pt>
                <c:pt idx="26">
                  <c:v>5273.97</c:v>
                </c:pt>
                <c:pt idx="27">
                  <c:v>5962.07</c:v>
                </c:pt>
                <c:pt idx="28">
                  <c:v>3447.95</c:v>
                </c:pt>
                <c:pt idx="29">
                  <c:v>3125.26</c:v>
                </c:pt>
                <c:pt idx="30">
                  <c:v>4040.57</c:v>
                </c:pt>
                <c:pt idx="31">
                  <c:v>8289.15</c:v>
                </c:pt>
                <c:pt idx="32">
                  <c:v>4977.78</c:v>
                </c:pt>
                <c:pt idx="33">
                  <c:v>6000.46</c:v>
                </c:pt>
                <c:pt idx="34">
                  <c:v>6068.36</c:v>
                </c:pt>
                <c:pt idx="35">
                  <c:v>6548.29</c:v>
                </c:pt>
                <c:pt idx="36">
                  <c:v>3764.45</c:v>
                </c:pt>
                <c:pt idx="37">
                  <c:v>5654.97</c:v>
                </c:pt>
                <c:pt idx="38">
                  <c:v>3641.34</c:v>
                </c:pt>
                <c:pt idx="39">
                  <c:v>3864.2</c:v>
                </c:pt>
                <c:pt idx="40">
                  <c:v>4482.78</c:v>
                </c:pt>
                <c:pt idx="41">
                  <c:v>3877.56</c:v>
                </c:pt>
                <c:pt idx="42">
                  <c:v>6955.95</c:v>
                </c:pt>
                <c:pt idx="43">
                  <c:v>5837.36</c:v>
                </c:pt>
                <c:pt idx="44">
                  <c:v>7800.17</c:v>
                </c:pt>
                <c:pt idx="45">
                  <c:v>13859.9</c:v>
                </c:pt>
                <c:pt idx="46">
                  <c:v>14089.68</c:v>
                </c:pt>
                <c:pt idx="47">
                  <c:v>7514.32</c:v>
                </c:pt>
                <c:pt idx="48">
                  <c:v>13207.37</c:v>
                </c:pt>
                <c:pt idx="49">
                  <c:v>3192.71</c:v>
                </c:pt>
                <c:pt idx="50">
                  <c:v>1994.19</c:v>
                </c:pt>
                <c:pt idx="51">
                  <c:v>1595.5</c:v>
                </c:pt>
                <c:pt idx="52">
                  <c:v>1682.94</c:v>
                </c:pt>
                <c:pt idx="53">
                  <c:v>736.06</c:v>
                </c:pt>
                <c:pt idx="54">
                  <c:v>2380.02</c:v>
                </c:pt>
                <c:pt idx="55">
                  <c:v>2743.35</c:v>
                </c:pt>
                <c:pt idx="56">
                  <c:v>1952.87</c:v>
                </c:pt>
                <c:pt idx="57">
                  <c:v>1349.05</c:v>
                </c:pt>
                <c:pt idx="58">
                  <c:v>1305.31</c:v>
                </c:pt>
                <c:pt idx="59">
                  <c:v>1619.04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融资偿还额_x000d_(万元)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Sheet2!$D$2:$D$61</c:f>
              <c:numCache>
                <c:formatCode>#,##0.00_ </c:formatCode>
                <c:ptCount val="60"/>
                <c:pt idx="0">
                  <c:v>4165.63</c:v>
                </c:pt>
                <c:pt idx="1">
                  <c:v>2273.59</c:v>
                </c:pt>
                <c:pt idx="2">
                  <c:v>7411.29</c:v>
                </c:pt>
                <c:pt idx="3">
                  <c:v>4160.3</c:v>
                </c:pt>
                <c:pt idx="4">
                  <c:v>2509.48</c:v>
                </c:pt>
                <c:pt idx="5">
                  <c:v>2050.1799999999998</c:v>
                </c:pt>
                <c:pt idx="6">
                  <c:v>2864.41</c:v>
                </c:pt>
                <c:pt idx="7">
                  <c:v>2064.42</c:v>
                </c:pt>
                <c:pt idx="8">
                  <c:v>3293.29</c:v>
                </c:pt>
                <c:pt idx="9">
                  <c:v>1969.54</c:v>
                </c:pt>
                <c:pt idx="10">
                  <c:v>4815.18</c:v>
                </c:pt>
                <c:pt idx="11">
                  <c:v>2801.76</c:v>
                </c:pt>
                <c:pt idx="12">
                  <c:v>3515.56</c:v>
                </c:pt>
                <c:pt idx="13">
                  <c:v>4917.7299999999996</c:v>
                </c:pt>
                <c:pt idx="14">
                  <c:v>2653.91</c:v>
                </c:pt>
                <c:pt idx="15">
                  <c:v>1329.57</c:v>
                </c:pt>
                <c:pt idx="16">
                  <c:v>1427.58</c:v>
                </c:pt>
                <c:pt idx="17">
                  <c:v>1496.79</c:v>
                </c:pt>
                <c:pt idx="18">
                  <c:v>1931</c:v>
                </c:pt>
                <c:pt idx="19">
                  <c:v>2850.48</c:v>
                </c:pt>
                <c:pt idx="20">
                  <c:v>1987.14</c:v>
                </c:pt>
                <c:pt idx="21">
                  <c:v>2510.89</c:v>
                </c:pt>
                <c:pt idx="22">
                  <c:v>6150.79</c:v>
                </c:pt>
                <c:pt idx="23">
                  <c:v>5067.8999999999996</c:v>
                </c:pt>
                <c:pt idx="24">
                  <c:v>4700.96</c:v>
                </c:pt>
                <c:pt idx="25">
                  <c:v>3794.81</c:v>
                </c:pt>
                <c:pt idx="26">
                  <c:v>5494.19</c:v>
                </c:pt>
                <c:pt idx="27">
                  <c:v>3227.64</c:v>
                </c:pt>
                <c:pt idx="28">
                  <c:v>6758.06</c:v>
                </c:pt>
                <c:pt idx="29">
                  <c:v>5065.33</c:v>
                </c:pt>
                <c:pt idx="30">
                  <c:v>21880.78</c:v>
                </c:pt>
                <c:pt idx="31">
                  <c:v>15616.21</c:v>
                </c:pt>
                <c:pt idx="32">
                  <c:v>6277.98</c:v>
                </c:pt>
                <c:pt idx="33">
                  <c:v>9682.5400000000009</c:v>
                </c:pt>
                <c:pt idx="34">
                  <c:v>6654.71</c:v>
                </c:pt>
                <c:pt idx="35">
                  <c:v>3556.96</c:v>
                </c:pt>
                <c:pt idx="36">
                  <c:v>8891.34</c:v>
                </c:pt>
                <c:pt idx="37">
                  <c:v>5312.96</c:v>
                </c:pt>
                <c:pt idx="38">
                  <c:v>3548.6</c:v>
                </c:pt>
                <c:pt idx="39">
                  <c:v>3175.53</c:v>
                </c:pt>
                <c:pt idx="40">
                  <c:v>6962.05</c:v>
                </c:pt>
                <c:pt idx="41">
                  <c:v>5652.16</c:v>
                </c:pt>
                <c:pt idx="42">
                  <c:v>5861.07</c:v>
                </c:pt>
                <c:pt idx="43">
                  <c:v>5882.65</c:v>
                </c:pt>
                <c:pt idx="44">
                  <c:v>7204.62</c:v>
                </c:pt>
                <c:pt idx="45">
                  <c:v>8038.83</c:v>
                </c:pt>
                <c:pt idx="46">
                  <c:v>8261.7999999999993</c:v>
                </c:pt>
                <c:pt idx="47">
                  <c:v>5804.55</c:v>
                </c:pt>
                <c:pt idx="48">
                  <c:v>20993.65</c:v>
                </c:pt>
                <c:pt idx="49">
                  <c:v>2308.16</c:v>
                </c:pt>
                <c:pt idx="50">
                  <c:v>1644.24</c:v>
                </c:pt>
                <c:pt idx="51">
                  <c:v>1742.41</c:v>
                </c:pt>
                <c:pt idx="52">
                  <c:v>2053.2600000000002</c:v>
                </c:pt>
                <c:pt idx="53">
                  <c:v>4374.05</c:v>
                </c:pt>
                <c:pt idx="54">
                  <c:v>2211.41</c:v>
                </c:pt>
                <c:pt idx="55">
                  <c:v>1675.15</c:v>
                </c:pt>
                <c:pt idx="56">
                  <c:v>2880.88</c:v>
                </c:pt>
                <c:pt idx="57">
                  <c:v>1877.67</c:v>
                </c:pt>
                <c:pt idx="58">
                  <c:v>2226.16</c:v>
                </c:pt>
                <c:pt idx="59">
                  <c:v>1312.63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融券余量_x000d_(股)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Sheet2!$E$2:$E$61</c:f>
              <c:numCache>
                <c:formatCode>#,##0_ </c:formatCode>
                <c:ptCount val="60"/>
                <c:pt idx="0">
                  <c:v>404500</c:v>
                </c:pt>
                <c:pt idx="1">
                  <c:v>501300</c:v>
                </c:pt>
                <c:pt idx="2">
                  <c:v>425100</c:v>
                </c:pt>
                <c:pt idx="3">
                  <c:v>511600</c:v>
                </c:pt>
                <c:pt idx="4">
                  <c:v>393300</c:v>
                </c:pt>
                <c:pt idx="5">
                  <c:v>363700</c:v>
                </c:pt>
                <c:pt idx="6">
                  <c:v>762300</c:v>
                </c:pt>
                <c:pt idx="7">
                  <c:v>413000</c:v>
                </c:pt>
                <c:pt idx="8">
                  <c:v>371600</c:v>
                </c:pt>
                <c:pt idx="9">
                  <c:v>340800</c:v>
                </c:pt>
                <c:pt idx="10">
                  <c:v>423200</c:v>
                </c:pt>
                <c:pt idx="11">
                  <c:v>421700</c:v>
                </c:pt>
                <c:pt idx="12">
                  <c:v>550600</c:v>
                </c:pt>
                <c:pt idx="13">
                  <c:v>637000</c:v>
                </c:pt>
                <c:pt idx="14">
                  <c:v>324900</c:v>
                </c:pt>
                <c:pt idx="15">
                  <c:v>533700</c:v>
                </c:pt>
                <c:pt idx="16">
                  <c:v>482500</c:v>
                </c:pt>
                <c:pt idx="17">
                  <c:v>478200</c:v>
                </c:pt>
                <c:pt idx="18">
                  <c:v>474700</c:v>
                </c:pt>
                <c:pt idx="19">
                  <c:v>545700</c:v>
                </c:pt>
                <c:pt idx="20">
                  <c:v>460400</c:v>
                </c:pt>
                <c:pt idx="21">
                  <c:v>462400</c:v>
                </c:pt>
                <c:pt idx="22">
                  <c:v>558800</c:v>
                </c:pt>
                <c:pt idx="23">
                  <c:v>215300</c:v>
                </c:pt>
                <c:pt idx="24">
                  <c:v>153400</c:v>
                </c:pt>
                <c:pt idx="25">
                  <c:v>171200</c:v>
                </c:pt>
                <c:pt idx="26">
                  <c:v>199200</c:v>
                </c:pt>
                <c:pt idx="27">
                  <c:v>327200</c:v>
                </c:pt>
                <c:pt idx="28">
                  <c:v>401700</c:v>
                </c:pt>
                <c:pt idx="29">
                  <c:v>371500</c:v>
                </c:pt>
                <c:pt idx="30">
                  <c:v>310602</c:v>
                </c:pt>
                <c:pt idx="31">
                  <c:v>372202</c:v>
                </c:pt>
                <c:pt idx="32">
                  <c:v>516702</c:v>
                </c:pt>
                <c:pt idx="33">
                  <c:v>653100</c:v>
                </c:pt>
                <c:pt idx="34">
                  <c:v>314900</c:v>
                </c:pt>
                <c:pt idx="35">
                  <c:v>516700</c:v>
                </c:pt>
                <c:pt idx="36">
                  <c:v>505900</c:v>
                </c:pt>
                <c:pt idx="37">
                  <c:v>581700</c:v>
                </c:pt>
                <c:pt idx="38">
                  <c:v>464400</c:v>
                </c:pt>
                <c:pt idx="39">
                  <c:v>506500</c:v>
                </c:pt>
                <c:pt idx="40">
                  <c:v>353000</c:v>
                </c:pt>
                <c:pt idx="41">
                  <c:v>288300</c:v>
                </c:pt>
                <c:pt idx="42">
                  <c:v>273200</c:v>
                </c:pt>
                <c:pt idx="43">
                  <c:v>452300</c:v>
                </c:pt>
                <c:pt idx="44">
                  <c:v>595200</c:v>
                </c:pt>
                <c:pt idx="45">
                  <c:v>683200</c:v>
                </c:pt>
                <c:pt idx="46">
                  <c:v>842500</c:v>
                </c:pt>
                <c:pt idx="47">
                  <c:v>204400</c:v>
                </c:pt>
                <c:pt idx="48">
                  <c:v>746200</c:v>
                </c:pt>
                <c:pt idx="49">
                  <c:v>225800</c:v>
                </c:pt>
                <c:pt idx="50">
                  <c:v>202600</c:v>
                </c:pt>
                <c:pt idx="51">
                  <c:v>48900</c:v>
                </c:pt>
                <c:pt idx="52">
                  <c:v>54500</c:v>
                </c:pt>
                <c:pt idx="53">
                  <c:v>232500</c:v>
                </c:pt>
                <c:pt idx="54">
                  <c:v>148400</c:v>
                </c:pt>
                <c:pt idx="55">
                  <c:v>285700</c:v>
                </c:pt>
                <c:pt idx="56">
                  <c:v>77500</c:v>
                </c:pt>
                <c:pt idx="57">
                  <c:v>145100</c:v>
                </c:pt>
                <c:pt idx="58">
                  <c:v>170900</c:v>
                </c:pt>
                <c:pt idx="59">
                  <c:v>194000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融券卖出量_x000d_(股)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Sheet2!$F$2:$F$61</c:f>
              <c:numCache>
                <c:formatCode>#,##0_ </c:formatCode>
                <c:ptCount val="60"/>
                <c:pt idx="0">
                  <c:v>500</c:v>
                </c:pt>
                <c:pt idx="1">
                  <c:v>110700</c:v>
                </c:pt>
                <c:pt idx="2">
                  <c:v>72000</c:v>
                </c:pt>
                <c:pt idx="3">
                  <c:v>200000</c:v>
                </c:pt>
                <c:pt idx="4">
                  <c:v>71400</c:v>
                </c:pt>
                <c:pt idx="5">
                  <c:v>9200</c:v>
                </c:pt>
                <c:pt idx="6">
                  <c:v>349300</c:v>
                </c:pt>
                <c:pt idx="7">
                  <c:v>72100</c:v>
                </c:pt>
                <c:pt idx="8">
                  <c:v>30800</c:v>
                </c:pt>
                <c:pt idx="9">
                  <c:v>20000</c:v>
                </c:pt>
                <c:pt idx="10">
                  <c:v>25300</c:v>
                </c:pt>
                <c:pt idx="11">
                  <c:v>3800</c:v>
                </c:pt>
                <c:pt idx="12">
                  <c:v>58700</c:v>
                </c:pt>
                <c:pt idx="13">
                  <c:v>327700</c:v>
                </c:pt>
                <c:pt idx="14">
                  <c:v>40500</c:v>
                </c:pt>
                <c:pt idx="15">
                  <c:v>111700</c:v>
                </c:pt>
                <c:pt idx="16">
                  <c:v>50000</c:v>
                </c:pt>
                <c:pt idx="17">
                  <c:v>40200</c:v>
                </c:pt>
                <c:pt idx="18">
                  <c:v>34700</c:v>
                </c:pt>
                <c:pt idx="19">
                  <c:v>104700</c:v>
                </c:pt>
                <c:pt idx="20">
                  <c:v>0</c:v>
                </c:pt>
                <c:pt idx="21">
                  <c:v>14700</c:v>
                </c:pt>
                <c:pt idx="22">
                  <c:v>406100</c:v>
                </c:pt>
                <c:pt idx="23">
                  <c:v>71300</c:v>
                </c:pt>
                <c:pt idx="24">
                  <c:v>4000</c:v>
                </c:pt>
                <c:pt idx="25">
                  <c:v>31900</c:v>
                </c:pt>
                <c:pt idx="26">
                  <c:v>16800</c:v>
                </c:pt>
                <c:pt idx="27">
                  <c:v>102000</c:v>
                </c:pt>
                <c:pt idx="28">
                  <c:v>106100</c:v>
                </c:pt>
                <c:pt idx="29">
                  <c:v>129900</c:v>
                </c:pt>
                <c:pt idx="30">
                  <c:v>92700</c:v>
                </c:pt>
                <c:pt idx="31">
                  <c:v>50300</c:v>
                </c:pt>
                <c:pt idx="32">
                  <c:v>148900</c:v>
                </c:pt>
                <c:pt idx="33">
                  <c:v>430200</c:v>
                </c:pt>
                <c:pt idx="34">
                  <c:v>99200</c:v>
                </c:pt>
                <c:pt idx="35">
                  <c:v>231300</c:v>
                </c:pt>
                <c:pt idx="36">
                  <c:v>162000</c:v>
                </c:pt>
                <c:pt idx="37">
                  <c:v>336800</c:v>
                </c:pt>
                <c:pt idx="38">
                  <c:v>20500</c:v>
                </c:pt>
                <c:pt idx="39">
                  <c:v>196500</c:v>
                </c:pt>
                <c:pt idx="40">
                  <c:v>79400</c:v>
                </c:pt>
                <c:pt idx="41">
                  <c:v>62200</c:v>
                </c:pt>
                <c:pt idx="42">
                  <c:v>108000</c:v>
                </c:pt>
                <c:pt idx="43">
                  <c:v>59100</c:v>
                </c:pt>
                <c:pt idx="44">
                  <c:v>46500</c:v>
                </c:pt>
                <c:pt idx="45">
                  <c:v>123000</c:v>
                </c:pt>
                <c:pt idx="46">
                  <c:v>680700</c:v>
                </c:pt>
                <c:pt idx="47">
                  <c:v>47800</c:v>
                </c:pt>
                <c:pt idx="48">
                  <c:v>520400</c:v>
                </c:pt>
                <c:pt idx="49">
                  <c:v>163200</c:v>
                </c:pt>
                <c:pt idx="50">
                  <c:v>153700</c:v>
                </c:pt>
                <c:pt idx="51">
                  <c:v>3700</c:v>
                </c:pt>
                <c:pt idx="52">
                  <c:v>10900</c:v>
                </c:pt>
                <c:pt idx="53">
                  <c:v>85300</c:v>
                </c:pt>
                <c:pt idx="54">
                  <c:v>72800</c:v>
                </c:pt>
                <c:pt idx="55">
                  <c:v>208700</c:v>
                </c:pt>
                <c:pt idx="56">
                  <c:v>1200</c:v>
                </c:pt>
                <c:pt idx="57">
                  <c:v>200</c:v>
                </c:pt>
                <c:pt idx="58">
                  <c:v>28000</c:v>
                </c:pt>
                <c:pt idx="59">
                  <c:v>32600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融券偿还量_x000d_(股)</c:v>
                </c:pt>
              </c:strCache>
            </c:strRef>
          </c:tx>
          <c:marker>
            <c:symbol val="none"/>
          </c:marker>
          <c:cat>
            <c:numRef>
              <c:f>Sheet2!$A$2:$A$61</c:f>
              <c:numCache>
                <c:formatCode>mm\-dd\-yyyy</c:formatCode>
                <c:ptCount val="60"/>
                <c:pt idx="0">
                  <c:v>42880</c:v>
                </c:pt>
                <c:pt idx="1">
                  <c:v>42879</c:v>
                </c:pt>
                <c:pt idx="2">
                  <c:v>42878</c:v>
                </c:pt>
                <c:pt idx="3">
                  <c:v>42877</c:v>
                </c:pt>
                <c:pt idx="4">
                  <c:v>42874</c:v>
                </c:pt>
                <c:pt idx="5">
                  <c:v>42873</c:v>
                </c:pt>
                <c:pt idx="6">
                  <c:v>42872</c:v>
                </c:pt>
                <c:pt idx="7">
                  <c:v>42871</c:v>
                </c:pt>
                <c:pt idx="8">
                  <c:v>42870</c:v>
                </c:pt>
                <c:pt idx="9">
                  <c:v>42867</c:v>
                </c:pt>
                <c:pt idx="10">
                  <c:v>42866</c:v>
                </c:pt>
                <c:pt idx="11">
                  <c:v>42865</c:v>
                </c:pt>
                <c:pt idx="12">
                  <c:v>42864</c:v>
                </c:pt>
                <c:pt idx="13">
                  <c:v>42863</c:v>
                </c:pt>
                <c:pt idx="14">
                  <c:v>42860</c:v>
                </c:pt>
                <c:pt idx="15">
                  <c:v>42859</c:v>
                </c:pt>
                <c:pt idx="16">
                  <c:v>42858</c:v>
                </c:pt>
                <c:pt idx="17">
                  <c:v>42857</c:v>
                </c:pt>
                <c:pt idx="18">
                  <c:v>42853</c:v>
                </c:pt>
                <c:pt idx="19">
                  <c:v>42852</c:v>
                </c:pt>
                <c:pt idx="20">
                  <c:v>42851</c:v>
                </c:pt>
                <c:pt idx="21">
                  <c:v>42850</c:v>
                </c:pt>
                <c:pt idx="22">
                  <c:v>42849</c:v>
                </c:pt>
                <c:pt idx="23">
                  <c:v>42846</c:v>
                </c:pt>
                <c:pt idx="24">
                  <c:v>42845</c:v>
                </c:pt>
                <c:pt idx="25">
                  <c:v>42844</c:v>
                </c:pt>
                <c:pt idx="26">
                  <c:v>42843</c:v>
                </c:pt>
                <c:pt idx="27">
                  <c:v>42842</c:v>
                </c:pt>
                <c:pt idx="28">
                  <c:v>42839</c:v>
                </c:pt>
                <c:pt idx="29">
                  <c:v>42838</c:v>
                </c:pt>
                <c:pt idx="30">
                  <c:v>42837</c:v>
                </c:pt>
                <c:pt idx="31">
                  <c:v>42836</c:v>
                </c:pt>
                <c:pt idx="32">
                  <c:v>42835</c:v>
                </c:pt>
                <c:pt idx="33">
                  <c:v>42832</c:v>
                </c:pt>
                <c:pt idx="34">
                  <c:v>42831</c:v>
                </c:pt>
                <c:pt idx="35">
                  <c:v>42830</c:v>
                </c:pt>
                <c:pt idx="36">
                  <c:v>42825</c:v>
                </c:pt>
                <c:pt idx="37">
                  <c:v>42824</c:v>
                </c:pt>
                <c:pt idx="38">
                  <c:v>42823</c:v>
                </c:pt>
                <c:pt idx="39">
                  <c:v>42822</c:v>
                </c:pt>
                <c:pt idx="40">
                  <c:v>42821</c:v>
                </c:pt>
                <c:pt idx="41">
                  <c:v>42818</c:v>
                </c:pt>
                <c:pt idx="42">
                  <c:v>42817</c:v>
                </c:pt>
                <c:pt idx="43">
                  <c:v>42816</c:v>
                </c:pt>
                <c:pt idx="44">
                  <c:v>42815</c:v>
                </c:pt>
                <c:pt idx="45">
                  <c:v>42814</c:v>
                </c:pt>
                <c:pt idx="46">
                  <c:v>42811</c:v>
                </c:pt>
                <c:pt idx="47">
                  <c:v>42810</c:v>
                </c:pt>
                <c:pt idx="48">
                  <c:v>42809</c:v>
                </c:pt>
                <c:pt idx="49">
                  <c:v>42808</c:v>
                </c:pt>
                <c:pt idx="50">
                  <c:v>42807</c:v>
                </c:pt>
                <c:pt idx="51">
                  <c:v>42804</c:v>
                </c:pt>
                <c:pt idx="52">
                  <c:v>42803</c:v>
                </c:pt>
                <c:pt idx="53">
                  <c:v>42802</c:v>
                </c:pt>
                <c:pt idx="54">
                  <c:v>42801</c:v>
                </c:pt>
                <c:pt idx="55">
                  <c:v>42800</c:v>
                </c:pt>
                <c:pt idx="56">
                  <c:v>42797</c:v>
                </c:pt>
                <c:pt idx="57">
                  <c:v>42796</c:v>
                </c:pt>
                <c:pt idx="58">
                  <c:v>42795</c:v>
                </c:pt>
                <c:pt idx="59">
                  <c:v>42794</c:v>
                </c:pt>
              </c:numCache>
            </c:numRef>
          </c:cat>
          <c:val>
            <c:numRef>
              <c:f>Sheet2!$G$2:$G$61</c:f>
              <c:numCache>
                <c:formatCode>#,##0_ </c:formatCode>
                <c:ptCount val="60"/>
                <c:pt idx="0">
                  <c:v>97300</c:v>
                </c:pt>
                <c:pt idx="1">
                  <c:v>34500</c:v>
                </c:pt>
                <c:pt idx="2">
                  <c:v>158500</c:v>
                </c:pt>
                <c:pt idx="3">
                  <c:v>81700</c:v>
                </c:pt>
                <c:pt idx="4">
                  <c:v>41800</c:v>
                </c:pt>
                <c:pt idx="5">
                  <c:v>407800</c:v>
                </c:pt>
                <c:pt idx="6">
                  <c:v>0</c:v>
                </c:pt>
                <c:pt idx="7">
                  <c:v>30700</c:v>
                </c:pt>
                <c:pt idx="8">
                  <c:v>0</c:v>
                </c:pt>
                <c:pt idx="9">
                  <c:v>102400</c:v>
                </c:pt>
                <c:pt idx="10">
                  <c:v>23800</c:v>
                </c:pt>
                <c:pt idx="11">
                  <c:v>132700</c:v>
                </c:pt>
                <c:pt idx="12">
                  <c:v>145100</c:v>
                </c:pt>
                <c:pt idx="13">
                  <c:v>15600</c:v>
                </c:pt>
                <c:pt idx="14">
                  <c:v>249300</c:v>
                </c:pt>
                <c:pt idx="15">
                  <c:v>60500</c:v>
                </c:pt>
                <c:pt idx="16">
                  <c:v>45700</c:v>
                </c:pt>
                <c:pt idx="17">
                  <c:v>36700</c:v>
                </c:pt>
                <c:pt idx="18">
                  <c:v>105700</c:v>
                </c:pt>
                <c:pt idx="19">
                  <c:v>19400</c:v>
                </c:pt>
                <c:pt idx="20">
                  <c:v>2000</c:v>
                </c:pt>
                <c:pt idx="21">
                  <c:v>111100</c:v>
                </c:pt>
                <c:pt idx="22">
                  <c:v>62600</c:v>
                </c:pt>
                <c:pt idx="23">
                  <c:v>9400</c:v>
                </c:pt>
                <c:pt idx="24">
                  <c:v>21800</c:v>
                </c:pt>
                <c:pt idx="25">
                  <c:v>59900</c:v>
                </c:pt>
                <c:pt idx="26">
                  <c:v>144800</c:v>
                </c:pt>
                <c:pt idx="27">
                  <c:v>176500</c:v>
                </c:pt>
                <c:pt idx="28">
                  <c:v>75900</c:v>
                </c:pt>
                <c:pt idx="29">
                  <c:v>69002</c:v>
                </c:pt>
                <c:pt idx="30">
                  <c:v>154300</c:v>
                </c:pt>
                <c:pt idx="31">
                  <c:v>194800</c:v>
                </c:pt>
                <c:pt idx="32">
                  <c:v>285298</c:v>
                </c:pt>
                <c:pt idx="33">
                  <c:v>92000</c:v>
                </c:pt>
                <c:pt idx="34">
                  <c:v>301000</c:v>
                </c:pt>
                <c:pt idx="35">
                  <c:v>220500</c:v>
                </c:pt>
                <c:pt idx="36">
                  <c:v>237800</c:v>
                </c:pt>
                <c:pt idx="37">
                  <c:v>219500</c:v>
                </c:pt>
                <c:pt idx="38">
                  <c:v>62600</c:v>
                </c:pt>
                <c:pt idx="39">
                  <c:v>43000</c:v>
                </c:pt>
                <c:pt idx="40">
                  <c:v>14700</c:v>
                </c:pt>
                <c:pt idx="41">
                  <c:v>47100</c:v>
                </c:pt>
                <c:pt idx="42">
                  <c:v>287100</c:v>
                </c:pt>
                <c:pt idx="43">
                  <c:v>202000</c:v>
                </c:pt>
                <c:pt idx="44">
                  <c:v>134500</c:v>
                </c:pt>
                <c:pt idx="45">
                  <c:v>282300</c:v>
                </c:pt>
                <c:pt idx="46">
                  <c:v>42600</c:v>
                </c:pt>
                <c:pt idx="47">
                  <c:v>589600</c:v>
                </c:pt>
                <c:pt idx="48">
                  <c:v>0</c:v>
                </c:pt>
                <c:pt idx="49">
                  <c:v>140000</c:v>
                </c:pt>
                <c:pt idx="50">
                  <c:v>0</c:v>
                </c:pt>
                <c:pt idx="51">
                  <c:v>9300</c:v>
                </c:pt>
                <c:pt idx="52">
                  <c:v>188900</c:v>
                </c:pt>
                <c:pt idx="53">
                  <c:v>1200</c:v>
                </c:pt>
                <c:pt idx="54">
                  <c:v>210100</c:v>
                </c:pt>
                <c:pt idx="55">
                  <c:v>500</c:v>
                </c:pt>
                <c:pt idx="56">
                  <c:v>68800</c:v>
                </c:pt>
                <c:pt idx="57">
                  <c:v>26000</c:v>
                </c:pt>
                <c:pt idx="58">
                  <c:v>51100</c:v>
                </c:pt>
                <c:pt idx="59">
                  <c:v>29400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6528"/>
        <c:axId val="115448064"/>
      </c:lineChart>
      <c:dateAx>
        <c:axId val="115446528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crossAx val="115448064"/>
        <c:crosses val="autoZero"/>
        <c:auto val="1"/>
        <c:lblOffset val="100"/>
        <c:baseTimeUnit val="days"/>
      </c:dateAx>
      <c:valAx>
        <c:axId val="115448064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15446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247649</xdr:rowOff>
    </xdr:from>
    <xdr:to>
      <xdr:col>22</xdr:col>
      <xdr:colOff>323850</xdr:colOff>
      <xdr:row>27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30</xdr:row>
      <xdr:rowOff>47625</xdr:rowOff>
    </xdr:from>
    <xdr:to>
      <xdr:col>22</xdr:col>
      <xdr:colOff>333375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21</xdr:col>
      <xdr:colOff>590550</xdr:colOff>
      <xdr:row>89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21</xdr:col>
      <xdr:colOff>590550</xdr:colOff>
      <xdr:row>119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122</xdr:row>
      <xdr:rowOff>0</xdr:rowOff>
    </xdr:from>
    <xdr:to>
      <xdr:col>21</xdr:col>
      <xdr:colOff>590550</xdr:colOff>
      <xdr:row>150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>
      <selection activeCell="G61" sqref="A1:G61"/>
    </sheetView>
  </sheetViews>
  <sheetFormatPr defaultRowHeight="13.5" x14ac:dyDescent="0.15"/>
  <cols>
    <col min="1" max="1" width="12" style="1" bestFit="1" customWidth="1"/>
    <col min="2" max="2" width="16.125" style="1" customWidth="1"/>
    <col min="3" max="3" width="17.625" style="1" customWidth="1"/>
    <col min="4" max="4" width="18.375" style="1" customWidth="1"/>
    <col min="5" max="5" width="14.375" style="1" customWidth="1"/>
    <col min="6" max="6" width="16.625" style="1" bestFit="1" customWidth="1"/>
    <col min="7" max="7" width="15.125" style="1" customWidth="1"/>
  </cols>
  <sheetData>
    <row r="1" spans="1:7" ht="27" x14ac:dyDescent="0.1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15">
      <c r="A2" s="2">
        <v>42880</v>
      </c>
      <c r="B2" s="3">
        <v>141060.04</v>
      </c>
      <c r="C2" s="3">
        <v>2715.99</v>
      </c>
      <c r="D2" s="3">
        <v>4165.63</v>
      </c>
      <c r="E2" s="3">
        <v>404500</v>
      </c>
      <c r="F2" s="3">
        <v>500</v>
      </c>
      <c r="G2" s="3">
        <v>97300</v>
      </c>
    </row>
    <row r="3" spans="1:7" x14ac:dyDescent="0.15">
      <c r="A3" s="2">
        <v>42879</v>
      </c>
      <c r="B3" s="3">
        <v>142509.69</v>
      </c>
      <c r="C3" s="3">
        <v>1726.66</v>
      </c>
      <c r="D3" s="3">
        <v>2273.59</v>
      </c>
      <c r="E3" s="3">
        <v>501300</v>
      </c>
      <c r="F3" s="3">
        <v>110700</v>
      </c>
      <c r="G3" s="3">
        <v>34500</v>
      </c>
    </row>
    <row r="4" spans="1:7" x14ac:dyDescent="0.15">
      <c r="A4" s="2">
        <v>42878</v>
      </c>
      <c r="B4" s="3">
        <v>143056.62</v>
      </c>
      <c r="C4" s="3">
        <v>2942.89</v>
      </c>
      <c r="D4" s="3">
        <v>7411.29</v>
      </c>
      <c r="E4" s="3">
        <v>425100</v>
      </c>
      <c r="F4" s="3">
        <v>72000</v>
      </c>
      <c r="G4" s="3">
        <v>158500</v>
      </c>
    </row>
    <row r="5" spans="1:7" x14ac:dyDescent="0.15">
      <c r="A5" s="2">
        <v>42877</v>
      </c>
      <c r="B5" s="3">
        <v>147548.6</v>
      </c>
      <c r="C5" s="3">
        <v>2727.22</v>
      </c>
      <c r="D5" s="3">
        <v>4160.3</v>
      </c>
      <c r="E5" s="3">
        <v>511600</v>
      </c>
      <c r="F5" s="3">
        <v>200000</v>
      </c>
      <c r="G5" s="3">
        <v>81700</v>
      </c>
    </row>
    <row r="6" spans="1:7" x14ac:dyDescent="0.15">
      <c r="A6" s="2">
        <v>42874</v>
      </c>
      <c r="B6" s="3">
        <v>148981.68</v>
      </c>
      <c r="C6" s="3">
        <v>676.04</v>
      </c>
      <c r="D6" s="3">
        <v>2509.48</v>
      </c>
      <c r="E6" s="3">
        <v>393300</v>
      </c>
      <c r="F6" s="3">
        <v>71400</v>
      </c>
      <c r="G6" s="3">
        <v>41800</v>
      </c>
    </row>
    <row r="7" spans="1:7" x14ac:dyDescent="0.15">
      <c r="A7" s="2">
        <v>42873</v>
      </c>
      <c r="B7" s="3">
        <v>150815.12</v>
      </c>
      <c r="C7" s="3">
        <v>2495.9699999999998</v>
      </c>
      <c r="D7" s="3">
        <v>2050.1799999999998</v>
      </c>
      <c r="E7" s="3">
        <v>363700</v>
      </c>
      <c r="F7" s="3">
        <v>9200</v>
      </c>
      <c r="G7" s="3">
        <v>407800</v>
      </c>
    </row>
    <row r="8" spans="1:7" x14ac:dyDescent="0.15">
      <c r="A8" s="2">
        <v>42872</v>
      </c>
      <c r="B8" s="3">
        <v>150369.34</v>
      </c>
      <c r="C8" s="3">
        <v>4265.84</v>
      </c>
      <c r="D8" s="3">
        <v>2864.41</v>
      </c>
      <c r="E8" s="3">
        <v>762300</v>
      </c>
      <c r="F8" s="3">
        <v>349300</v>
      </c>
      <c r="G8" s="3" t="s">
        <v>1</v>
      </c>
    </row>
    <row r="9" spans="1:7" x14ac:dyDescent="0.15">
      <c r="A9" s="2">
        <v>42871</v>
      </c>
      <c r="B9" s="3">
        <v>148967.91</v>
      </c>
      <c r="C9" s="3">
        <v>2494.83</v>
      </c>
      <c r="D9" s="3">
        <v>2064.42</v>
      </c>
      <c r="E9" s="3">
        <v>413000</v>
      </c>
      <c r="F9" s="3">
        <v>72100</v>
      </c>
      <c r="G9" s="3">
        <v>30700</v>
      </c>
    </row>
    <row r="10" spans="1:7" x14ac:dyDescent="0.15">
      <c r="A10" s="2">
        <v>42870</v>
      </c>
      <c r="B10" s="3">
        <v>148524.68</v>
      </c>
      <c r="C10" s="3">
        <v>1354.8</v>
      </c>
      <c r="D10" s="3">
        <v>3293.29</v>
      </c>
      <c r="E10" s="3">
        <v>371600</v>
      </c>
      <c r="F10" s="3">
        <v>30800</v>
      </c>
      <c r="G10" s="3" t="s">
        <v>1</v>
      </c>
    </row>
    <row r="11" spans="1:7" x14ac:dyDescent="0.15">
      <c r="A11" s="2">
        <v>42867</v>
      </c>
      <c r="B11" s="3">
        <v>150463.16</v>
      </c>
      <c r="C11" s="3">
        <v>1884.33</v>
      </c>
      <c r="D11" s="3">
        <v>1969.54</v>
      </c>
      <c r="E11" s="3">
        <v>340800</v>
      </c>
      <c r="F11" s="3">
        <v>20000</v>
      </c>
      <c r="G11" s="3">
        <v>102400</v>
      </c>
    </row>
    <row r="12" spans="1:7" x14ac:dyDescent="0.15">
      <c r="A12" s="2">
        <v>42866</v>
      </c>
      <c r="B12" s="3">
        <v>150548.38</v>
      </c>
      <c r="C12" s="3">
        <v>2563.7399999999998</v>
      </c>
      <c r="D12" s="3">
        <v>4815.18</v>
      </c>
      <c r="E12" s="3">
        <v>423200</v>
      </c>
      <c r="F12" s="3">
        <v>25300</v>
      </c>
      <c r="G12" s="3">
        <v>23800</v>
      </c>
    </row>
    <row r="13" spans="1:7" x14ac:dyDescent="0.15">
      <c r="A13" s="2">
        <v>42865</v>
      </c>
      <c r="B13" s="3">
        <v>152799.81</v>
      </c>
      <c r="C13" s="3">
        <v>2913.34</v>
      </c>
      <c r="D13" s="3">
        <v>2801.76</v>
      </c>
      <c r="E13" s="3">
        <v>421700</v>
      </c>
      <c r="F13" s="3">
        <v>3800</v>
      </c>
      <c r="G13" s="3">
        <v>132700</v>
      </c>
    </row>
    <row r="14" spans="1:7" x14ac:dyDescent="0.15">
      <c r="A14" s="2">
        <v>42864</v>
      </c>
      <c r="B14" s="3">
        <v>152688.22</v>
      </c>
      <c r="C14" s="3">
        <v>3602.08</v>
      </c>
      <c r="D14" s="3">
        <v>3515.56</v>
      </c>
      <c r="E14" s="3">
        <v>550600</v>
      </c>
      <c r="F14" s="3">
        <v>58700</v>
      </c>
      <c r="G14" s="3">
        <v>145100</v>
      </c>
    </row>
    <row r="15" spans="1:7" x14ac:dyDescent="0.15">
      <c r="A15" s="2">
        <v>42863</v>
      </c>
      <c r="B15" s="3">
        <v>152601.70000000001</v>
      </c>
      <c r="C15" s="3">
        <v>2443.5300000000002</v>
      </c>
      <c r="D15" s="3">
        <v>4917.7299999999996</v>
      </c>
      <c r="E15" s="3">
        <v>637000</v>
      </c>
      <c r="F15" s="3">
        <v>327700</v>
      </c>
      <c r="G15" s="3">
        <v>15600</v>
      </c>
    </row>
    <row r="16" spans="1:7" x14ac:dyDescent="0.15">
      <c r="A16" s="2">
        <v>42860</v>
      </c>
      <c r="B16" s="3">
        <v>155075.89000000001</v>
      </c>
      <c r="C16" s="3">
        <v>1190.02</v>
      </c>
      <c r="D16" s="3">
        <v>2653.91</v>
      </c>
      <c r="E16" s="3">
        <v>324900</v>
      </c>
      <c r="F16" s="3">
        <v>40500</v>
      </c>
      <c r="G16" s="3">
        <v>249300</v>
      </c>
    </row>
    <row r="17" spans="1:7" x14ac:dyDescent="0.15">
      <c r="A17" s="2">
        <v>42859</v>
      </c>
      <c r="B17" s="3">
        <v>156539.76999999999</v>
      </c>
      <c r="C17" s="3">
        <v>926.54</v>
      </c>
      <c r="D17" s="3">
        <v>1329.57</v>
      </c>
      <c r="E17" s="3">
        <v>533700</v>
      </c>
      <c r="F17" s="3">
        <v>111700</v>
      </c>
      <c r="G17" s="3">
        <v>60500</v>
      </c>
    </row>
    <row r="18" spans="1:7" x14ac:dyDescent="0.15">
      <c r="A18" s="2">
        <v>42858</v>
      </c>
      <c r="B18" s="3">
        <v>156886.63</v>
      </c>
      <c r="C18" s="3">
        <v>1658.22</v>
      </c>
      <c r="D18" s="3">
        <v>1427.58</v>
      </c>
      <c r="E18" s="3">
        <v>482500</v>
      </c>
      <c r="F18" s="3">
        <v>50000</v>
      </c>
      <c r="G18" s="3">
        <v>45700</v>
      </c>
    </row>
    <row r="19" spans="1:7" x14ac:dyDescent="0.15">
      <c r="A19" s="2">
        <v>42857</v>
      </c>
      <c r="B19" s="3">
        <v>156655.99</v>
      </c>
      <c r="C19" s="3">
        <v>2719.39</v>
      </c>
      <c r="D19" s="3">
        <v>1496.79</v>
      </c>
      <c r="E19" s="3">
        <v>478200</v>
      </c>
      <c r="F19" s="3">
        <v>40200</v>
      </c>
      <c r="G19" s="3">
        <v>36700</v>
      </c>
    </row>
    <row r="20" spans="1:7" x14ac:dyDescent="0.15">
      <c r="A20" s="2">
        <v>42853</v>
      </c>
      <c r="B20" s="3">
        <v>155433.4</v>
      </c>
      <c r="C20" s="3">
        <v>1084.58</v>
      </c>
      <c r="D20" s="3">
        <v>1931</v>
      </c>
      <c r="E20" s="3">
        <v>474700</v>
      </c>
      <c r="F20" s="3">
        <v>34700</v>
      </c>
      <c r="G20" s="3">
        <v>105700</v>
      </c>
    </row>
    <row r="21" spans="1:7" x14ac:dyDescent="0.15">
      <c r="A21" s="2">
        <v>42852</v>
      </c>
      <c r="B21" s="3">
        <v>156279.82</v>
      </c>
      <c r="C21" s="3">
        <v>2403.9899999999998</v>
      </c>
      <c r="D21" s="3">
        <v>2850.48</v>
      </c>
      <c r="E21" s="3">
        <v>545700</v>
      </c>
      <c r="F21" s="3">
        <v>104700</v>
      </c>
      <c r="G21" s="3">
        <v>19400</v>
      </c>
    </row>
    <row r="22" spans="1:7" x14ac:dyDescent="0.15">
      <c r="A22" s="2">
        <v>42851</v>
      </c>
      <c r="B22" s="3">
        <v>156726.31</v>
      </c>
      <c r="C22" s="3">
        <v>2474.6999999999998</v>
      </c>
      <c r="D22" s="3">
        <v>1987.14</v>
      </c>
      <c r="E22" s="3">
        <v>460400</v>
      </c>
      <c r="F22" s="3" t="s">
        <v>1</v>
      </c>
      <c r="G22" s="3">
        <v>2000</v>
      </c>
    </row>
    <row r="23" spans="1:7" x14ac:dyDescent="0.15">
      <c r="A23" s="2">
        <v>42850</v>
      </c>
      <c r="B23" s="3">
        <v>156238.75</v>
      </c>
      <c r="C23" s="3">
        <v>1142.1099999999999</v>
      </c>
      <c r="D23" s="3">
        <v>2510.89</v>
      </c>
      <c r="E23" s="3">
        <v>462400</v>
      </c>
      <c r="F23" s="3">
        <v>14700</v>
      </c>
      <c r="G23" s="3">
        <v>111100</v>
      </c>
    </row>
    <row r="24" spans="1:7" x14ac:dyDescent="0.15">
      <c r="A24" s="2">
        <v>42849</v>
      </c>
      <c r="B24" s="3">
        <v>157607.53</v>
      </c>
      <c r="C24" s="3">
        <v>3133.45</v>
      </c>
      <c r="D24" s="3">
        <v>6150.79</v>
      </c>
      <c r="E24" s="3">
        <v>558800</v>
      </c>
      <c r="F24" s="3">
        <v>406100</v>
      </c>
      <c r="G24" s="3">
        <v>62600</v>
      </c>
    </row>
    <row r="25" spans="1:7" x14ac:dyDescent="0.15">
      <c r="A25" s="2">
        <v>42846</v>
      </c>
      <c r="B25" s="3">
        <v>160624.87</v>
      </c>
      <c r="C25" s="3">
        <v>1515.04</v>
      </c>
      <c r="D25" s="3">
        <v>5067.8999999999996</v>
      </c>
      <c r="E25" s="3">
        <v>215300</v>
      </c>
      <c r="F25" s="3">
        <v>71300</v>
      </c>
      <c r="G25" s="3">
        <v>9400</v>
      </c>
    </row>
    <row r="26" spans="1:7" x14ac:dyDescent="0.15">
      <c r="A26" s="2">
        <v>42845</v>
      </c>
      <c r="B26" s="3">
        <v>164177.73000000001</v>
      </c>
      <c r="C26" s="3">
        <v>1487.16</v>
      </c>
      <c r="D26" s="3">
        <v>4700.96</v>
      </c>
      <c r="E26" s="3">
        <v>153400</v>
      </c>
      <c r="F26" s="3">
        <v>4000</v>
      </c>
      <c r="G26" s="3">
        <v>21800</v>
      </c>
    </row>
    <row r="27" spans="1:7" x14ac:dyDescent="0.15">
      <c r="A27" s="2">
        <v>42844</v>
      </c>
      <c r="B27" s="3">
        <v>167391.51999999999</v>
      </c>
      <c r="C27" s="3">
        <v>3554.4</v>
      </c>
      <c r="D27" s="3">
        <v>3794.81</v>
      </c>
      <c r="E27" s="3">
        <v>171200</v>
      </c>
      <c r="F27" s="3">
        <v>31900</v>
      </c>
      <c r="G27" s="3">
        <v>59900</v>
      </c>
    </row>
    <row r="28" spans="1:7" x14ac:dyDescent="0.15">
      <c r="A28" s="2">
        <v>42843</v>
      </c>
      <c r="B28" s="3">
        <v>167631.94</v>
      </c>
      <c r="C28" s="3">
        <v>5273.97</v>
      </c>
      <c r="D28" s="3">
        <v>5494.19</v>
      </c>
      <c r="E28" s="3">
        <v>199200</v>
      </c>
      <c r="F28" s="3">
        <v>16800</v>
      </c>
      <c r="G28" s="3">
        <v>144800</v>
      </c>
    </row>
    <row r="29" spans="1:7" x14ac:dyDescent="0.15">
      <c r="A29" s="2">
        <v>42842</v>
      </c>
      <c r="B29" s="3">
        <v>167852.16</v>
      </c>
      <c r="C29" s="3">
        <v>5962.07</v>
      </c>
      <c r="D29" s="3">
        <v>3227.64</v>
      </c>
      <c r="E29" s="3">
        <v>327200</v>
      </c>
      <c r="F29" s="3">
        <v>102000</v>
      </c>
      <c r="G29" s="3">
        <v>176500</v>
      </c>
    </row>
    <row r="30" spans="1:7" x14ac:dyDescent="0.15">
      <c r="A30" s="2">
        <v>42839</v>
      </c>
      <c r="B30" s="3">
        <v>165117.73000000001</v>
      </c>
      <c r="C30" s="3">
        <v>3447.95</v>
      </c>
      <c r="D30" s="3">
        <v>6758.06</v>
      </c>
      <c r="E30" s="3">
        <v>401700</v>
      </c>
      <c r="F30" s="3">
        <v>106100</v>
      </c>
      <c r="G30" s="3">
        <v>75900</v>
      </c>
    </row>
    <row r="31" spans="1:7" x14ac:dyDescent="0.15">
      <c r="A31" s="2">
        <v>42838</v>
      </c>
      <c r="B31" s="3">
        <v>168427.84</v>
      </c>
      <c r="C31" s="3">
        <v>3125.26</v>
      </c>
      <c r="D31" s="3">
        <v>5065.33</v>
      </c>
      <c r="E31" s="3">
        <v>371500</v>
      </c>
      <c r="F31" s="3">
        <v>129900</v>
      </c>
      <c r="G31" s="3">
        <v>69002</v>
      </c>
    </row>
    <row r="32" spans="1:7" x14ac:dyDescent="0.15">
      <c r="A32" s="2">
        <v>42837</v>
      </c>
      <c r="B32" s="3">
        <v>170383.69</v>
      </c>
      <c r="C32" s="3">
        <v>4040.57</v>
      </c>
      <c r="D32" s="3">
        <v>21880.78</v>
      </c>
      <c r="E32" s="3">
        <v>310602</v>
      </c>
      <c r="F32" s="3">
        <v>92700</v>
      </c>
      <c r="G32" s="3">
        <v>154300</v>
      </c>
    </row>
    <row r="33" spans="1:7" x14ac:dyDescent="0.15">
      <c r="A33" s="2">
        <v>42836</v>
      </c>
      <c r="B33" s="3">
        <v>188223.89</v>
      </c>
      <c r="C33" s="3">
        <v>8289.15</v>
      </c>
      <c r="D33" s="3">
        <v>15616.21</v>
      </c>
      <c r="E33" s="3">
        <v>372202</v>
      </c>
      <c r="F33" s="3">
        <v>50300</v>
      </c>
      <c r="G33" s="3">
        <v>194800</v>
      </c>
    </row>
    <row r="34" spans="1:7" x14ac:dyDescent="0.15">
      <c r="A34" s="2">
        <v>42835</v>
      </c>
      <c r="B34" s="3">
        <v>195550.95</v>
      </c>
      <c r="C34" s="3">
        <v>4977.78</v>
      </c>
      <c r="D34" s="3">
        <v>6277.98</v>
      </c>
      <c r="E34" s="3">
        <v>516702</v>
      </c>
      <c r="F34" s="3">
        <v>148900</v>
      </c>
      <c r="G34" s="3">
        <v>285298</v>
      </c>
    </row>
    <row r="35" spans="1:7" x14ac:dyDescent="0.15">
      <c r="A35" s="2">
        <v>42832</v>
      </c>
      <c r="B35" s="3">
        <v>197026.74</v>
      </c>
      <c r="C35" s="3">
        <v>6000.46</v>
      </c>
      <c r="D35" s="3">
        <v>9682.5400000000009</v>
      </c>
      <c r="E35" s="3">
        <v>653100</v>
      </c>
      <c r="F35" s="3">
        <v>430200</v>
      </c>
      <c r="G35" s="3">
        <v>92000</v>
      </c>
    </row>
    <row r="36" spans="1:7" x14ac:dyDescent="0.15">
      <c r="A36" s="2">
        <v>42831</v>
      </c>
      <c r="B36" s="3">
        <v>200708.81</v>
      </c>
      <c r="C36" s="3">
        <v>6068.36</v>
      </c>
      <c r="D36" s="3">
        <v>6654.71</v>
      </c>
      <c r="E36" s="3">
        <v>314900</v>
      </c>
      <c r="F36" s="3">
        <v>99200</v>
      </c>
      <c r="G36" s="3">
        <v>301000</v>
      </c>
    </row>
    <row r="37" spans="1:7" x14ac:dyDescent="0.15">
      <c r="A37" s="2">
        <v>42830</v>
      </c>
      <c r="B37" s="3">
        <v>201295.17</v>
      </c>
      <c r="C37" s="3">
        <v>6548.29</v>
      </c>
      <c r="D37" s="3">
        <v>3556.96</v>
      </c>
      <c r="E37" s="3">
        <v>516700</v>
      </c>
      <c r="F37" s="3">
        <v>231300</v>
      </c>
      <c r="G37" s="3">
        <v>220500</v>
      </c>
    </row>
    <row r="38" spans="1:7" x14ac:dyDescent="0.15">
      <c r="A38" s="2">
        <v>42825</v>
      </c>
      <c r="B38" s="3">
        <v>198303.84</v>
      </c>
      <c r="C38" s="3">
        <v>3764.45</v>
      </c>
      <c r="D38" s="3">
        <v>8891.34</v>
      </c>
      <c r="E38" s="3">
        <v>505900</v>
      </c>
      <c r="F38" s="3">
        <v>162000</v>
      </c>
      <c r="G38" s="3">
        <v>237800</v>
      </c>
    </row>
    <row r="39" spans="1:7" x14ac:dyDescent="0.15">
      <c r="A39" s="2">
        <v>42824</v>
      </c>
      <c r="B39" s="3">
        <v>203430.73</v>
      </c>
      <c r="C39" s="3">
        <v>5654.97</v>
      </c>
      <c r="D39" s="3">
        <v>5312.96</v>
      </c>
      <c r="E39" s="3">
        <v>581700</v>
      </c>
      <c r="F39" s="3">
        <v>336800</v>
      </c>
      <c r="G39" s="3">
        <v>219500</v>
      </c>
    </row>
    <row r="40" spans="1:7" x14ac:dyDescent="0.15">
      <c r="A40" s="2">
        <v>42823</v>
      </c>
      <c r="B40" s="3">
        <v>203088.72</v>
      </c>
      <c r="C40" s="3">
        <v>3641.34</v>
      </c>
      <c r="D40" s="3">
        <v>3548.6</v>
      </c>
      <c r="E40" s="3">
        <v>464400</v>
      </c>
      <c r="F40" s="3">
        <v>20500</v>
      </c>
      <c r="G40" s="3">
        <v>62600</v>
      </c>
    </row>
    <row r="41" spans="1:7" x14ac:dyDescent="0.15">
      <c r="A41" s="2">
        <v>42822</v>
      </c>
      <c r="B41" s="3">
        <v>202995.98</v>
      </c>
      <c r="C41" s="3">
        <v>3864.2</v>
      </c>
      <c r="D41" s="3">
        <v>3175.53</v>
      </c>
      <c r="E41" s="3">
        <v>506500</v>
      </c>
      <c r="F41" s="3">
        <v>196500</v>
      </c>
      <c r="G41" s="3">
        <v>43000</v>
      </c>
    </row>
    <row r="42" spans="1:7" x14ac:dyDescent="0.15">
      <c r="A42" s="2">
        <v>42821</v>
      </c>
      <c r="B42" s="3">
        <v>202001.58</v>
      </c>
      <c r="C42" s="3">
        <v>4482.78</v>
      </c>
      <c r="D42" s="3">
        <v>6962.05</v>
      </c>
      <c r="E42" s="3">
        <v>353000</v>
      </c>
      <c r="F42" s="3">
        <v>79400</v>
      </c>
      <c r="G42" s="3">
        <v>14700</v>
      </c>
    </row>
    <row r="43" spans="1:7" x14ac:dyDescent="0.15">
      <c r="A43" s="2">
        <v>42818</v>
      </c>
      <c r="B43" s="3">
        <v>204480.84</v>
      </c>
      <c r="C43" s="3">
        <v>3877.56</v>
      </c>
      <c r="D43" s="3">
        <v>5652.16</v>
      </c>
      <c r="E43" s="3">
        <v>288300</v>
      </c>
      <c r="F43" s="3">
        <v>62200</v>
      </c>
      <c r="G43" s="3">
        <v>47100</v>
      </c>
    </row>
    <row r="44" spans="1:7" x14ac:dyDescent="0.15">
      <c r="A44" s="2">
        <v>42817</v>
      </c>
      <c r="B44" s="3">
        <v>206262.92</v>
      </c>
      <c r="C44" s="3">
        <v>6955.95</v>
      </c>
      <c r="D44" s="3">
        <v>5861.07</v>
      </c>
      <c r="E44" s="3">
        <v>273200</v>
      </c>
      <c r="F44" s="3">
        <v>108000</v>
      </c>
      <c r="G44" s="3">
        <v>287100</v>
      </c>
    </row>
    <row r="45" spans="1:7" x14ac:dyDescent="0.15">
      <c r="A45" s="2">
        <v>42816</v>
      </c>
      <c r="B45" s="3">
        <v>205168.04</v>
      </c>
      <c r="C45" s="3">
        <v>5837.36</v>
      </c>
      <c r="D45" s="3">
        <v>5882.65</v>
      </c>
      <c r="E45" s="3">
        <v>452300</v>
      </c>
      <c r="F45" s="3">
        <v>59100</v>
      </c>
      <c r="G45" s="3">
        <v>202000</v>
      </c>
    </row>
    <row r="46" spans="1:7" x14ac:dyDescent="0.15">
      <c r="A46" s="2">
        <v>42815</v>
      </c>
      <c r="B46" s="3">
        <v>205213.34</v>
      </c>
      <c r="C46" s="3">
        <v>7800.17</v>
      </c>
      <c r="D46" s="3">
        <v>7204.62</v>
      </c>
      <c r="E46" s="3">
        <v>595200</v>
      </c>
      <c r="F46" s="3">
        <v>46500</v>
      </c>
      <c r="G46" s="3">
        <v>134500</v>
      </c>
    </row>
    <row r="47" spans="1:7" x14ac:dyDescent="0.15">
      <c r="A47" s="2">
        <v>42814</v>
      </c>
      <c r="B47" s="3">
        <v>204617.79</v>
      </c>
      <c r="C47" s="3">
        <v>13859.9</v>
      </c>
      <c r="D47" s="3">
        <v>8038.83</v>
      </c>
      <c r="E47" s="3">
        <v>683200</v>
      </c>
      <c r="F47" s="3">
        <v>123000</v>
      </c>
      <c r="G47" s="3">
        <v>282300</v>
      </c>
    </row>
    <row r="48" spans="1:7" x14ac:dyDescent="0.15">
      <c r="A48" s="2">
        <v>42811</v>
      </c>
      <c r="B48" s="3">
        <v>198915.23</v>
      </c>
      <c r="C48" s="3">
        <v>14089.68</v>
      </c>
      <c r="D48" s="3">
        <v>8261.7999999999993</v>
      </c>
      <c r="E48" s="3">
        <v>842500</v>
      </c>
      <c r="F48" s="3">
        <v>680700</v>
      </c>
      <c r="G48" s="3">
        <v>42600</v>
      </c>
    </row>
    <row r="49" spans="1:7" x14ac:dyDescent="0.15">
      <c r="A49" s="2">
        <v>42810</v>
      </c>
      <c r="B49" s="3">
        <v>193087.35</v>
      </c>
      <c r="C49" s="3">
        <v>7514.32</v>
      </c>
      <c r="D49" s="3">
        <v>5804.55</v>
      </c>
      <c r="E49" s="3">
        <v>204400</v>
      </c>
      <c r="F49" s="3">
        <v>47800</v>
      </c>
      <c r="G49" s="3">
        <v>589600</v>
      </c>
    </row>
    <row r="50" spans="1:7" x14ac:dyDescent="0.15">
      <c r="A50" s="2">
        <v>42809</v>
      </c>
      <c r="B50" s="3">
        <v>191377.58</v>
      </c>
      <c r="C50" s="3">
        <v>13207.37</v>
      </c>
      <c r="D50" s="3">
        <v>20993.65</v>
      </c>
      <c r="E50" s="3">
        <v>746200</v>
      </c>
      <c r="F50" s="3">
        <v>520400</v>
      </c>
      <c r="G50" s="3" t="s">
        <v>1</v>
      </c>
    </row>
    <row r="51" spans="1:7" x14ac:dyDescent="0.15">
      <c r="A51" s="2">
        <v>42808</v>
      </c>
      <c r="B51" s="3">
        <v>199164.55</v>
      </c>
      <c r="C51" s="3">
        <v>3192.71</v>
      </c>
      <c r="D51" s="3">
        <v>2308.16</v>
      </c>
      <c r="E51" s="3">
        <v>225800</v>
      </c>
      <c r="F51" s="3">
        <v>163200</v>
      </c>
      <c r="G51" s="3">
        <v>140000</v>
      </c>
    </row>
    <row r="52" spans="1:7" x14ac:dyDescent="0.15">
      <c r="A52" s="2">
        <v>42807</v>
      </c>
      <c r="B52" s="3">
        <v>198280</v>
      </c>
      <c r="C52" s="3">
        <v>1994.19</v>
      </c>
      <c r="D52" s="3">
        <v>1644.24</v>
      </c>
      <c r="E52" s="3">
        <v>202600</v>
      </c>
      <c r="F52" s="3">
        <v>153700</v>
      </c>
      <c r="G52" s="3" t="s">
        <v>1</v>
      </c>
    </row>
    <row r="53" spans="1:7" x14ac:dyDescent="0.15">
      <c r="A53" s="2">
        <v>42804</v>
      </c>
      <c r="B53" s="3">
        <v>197930.05</v>
      </c>
      <c r="C53" s="3">
        <v>1595.5</v>
      </c>
      <c r="D53" s="3">
        <v>1742.41</v>
      </c>
      <c r="E53" s="3">
        <v>48900</v>
      </c>
      <c r="F53" s="3">
        <v>3700</v>
      </c>
      <c r="G53" s="3">
        <v>9300</v>
      </c>
    </row>
    <row r="54" spans="1:7" x14ac:dyDescent="0.15">
      <c r="A54" s="2">
        <v>42803</v>
      </c>
      <c r="B54" s="3">
        <v>198076.96</v>
      </c>
      <c r="C54" s="3">
        <v>1682.94</v>
      </c>
      <c r="D54" s="3">
        <v>2053.2600000000002</v>
      </c>
      <c r="E54" s="3">
        <v>54500</v>
      </c>
      <c r="F54" s="3">
        <v>10900</v>
      </c>
      <c r="G54" s="3">
        <v>188900</v>
      </c>
    </row>
    <row r="55" spans="1:7" x14ac:dyDescent="0.15">
      <c r="A55" s="2">
        <v>42802</v>
      </c>
      <c r="B55" s="3">
        <v>198447.28</v>
      </c>
      <c r="C55" s="3">
        <v>736.06</v>
      </c>
      <c r="D55" s="3">
        <v>4374.05</v>
      </c>
      <c r="E55" s="3">
        <v>232500</v>
      </c>
      <c r="F55" s="3">
        <v>85300</v>
      </c>
      <c r="G55" s="3">
        <v>1200</v>
      </c>
    </row>
    <row r="56" spans="1:7" x14ac:dyDescent="0.15">
      <c r="A56" s="2">
        <v>42801</v>
      </c>
      <c r="B56" s="3">
        <v>202085.27</v>
      </c>
      <c r="C56" s="3">
        <v>2380.02</v>
      </c>
      <c r="D56" s="3">
        <v>2211.41</v>
      </c>
      <c r="E56" s="3">
        <v>148400</v>
      </c>
      <c r="F56" s="3">
        <v>72800</v>
      </c>
      <c r="G56" s="3">
        <v>210100</v>
      </c>
    </row>
    <row r="57" spans="1:7" x14ac:dyDescent="0.15">
      <c r="A57" s="2">
        <v>42800</v>
      </c>
      <c r="B57" s="3">
        <v>201916.66</v>
      </c>
      <c r="C57" s="3">
        <v>2743.35</v>
      </c>
      <c r="D57" s="3">
        <v>1675.15</v>
      </c>
      <c r="E57" s="3">
        <v>285700</v>
      </c>
      <c r="F57" s="3">
        <v>208700</v>
      </c>
      <c r="G57" s="3">
        <v>500</v>
      </c>
    </row>
    <row r="58" spans="1:7" x14ac:dyDescent="0.15">
      <c r="A58" s="2">
        <v>42797</v>
      </c>
      <c r="B58" s="3">
        <v>200848.45</v>
      </c>
      <c r="C58" s="3">
        <v>1952.87</v>
      </c>
      <c r="D58" s="3">
        <v>2880.88</v>
      </c>
      <c r="E58" s="3">
        <v>77500</v>
      </c>
      <c r="F58" s="3">
        <v>1200</v>
      </c>
      <c r="G58" s="3">
        <v>68800</v>
      </c>
    </row>
    <row r="59" spans="1:7" x14ac:dyDescent="0.15">
      <c r="A59" s="2">
        <v>42796</v>
      </c>
      <c r="B59" s="3">
        <v>201776.47</v>
      </c>
      <c r="C59" s="3">
        <v>1349.05</v>
      </c>
      <c r="D59" s="3">
        <v>1877.67</v>
      </c>
      <c r="E59" s="3">
        <v>145100</v>
      </c>
      <c r="F59" s="3">
        <v>200</v>
      </c>
      <c r="G59" s="3">
        <v>26000</v>
      </c>
    </row>
    <row r="60" spans="1:7" x14ac:dyDescent="0.15">
      <c r="A60" s="2">
        <v>42795</v>
      </c>
      <c r="B60" s="3">
        <v>202305.08</v>
      </c>
      <c r="C60" s="3">
        <v>1305.31</v>
      </c>
      <c r="D60" s="3">
        <v>2226.16</v>
      </c>
      <c r="E60" s="3">
        <v>170900</v>
      </c>
      <c r="F60" s="3">
        <v>28000</v>
      </c>
      <c r="G60" s="3">
        <v>51100</v>
      </c>
    </row>
    <row r="61" spans="1:7" x14ac:dyDescent="0.15">
      <c r="A61" s="2">
        <v>42794</v>
      </c>
      <c r="B61" s="3">
        <v>203225.94</v>
      </c>
      <c r="C61" s="3">
        <v>1619.04</v>
      </c>
      <c r="D61" s="3">
        <v>1312.63</v>
      </c>
      <c r="E61" s="3">
        <v>194000</v>
      </c>
      <c r="F61" s="3">
        <v>32600</v>
      </c>
      <c r="G61" s="3">
        <v>29400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/>
  </sheetViews>
  <sheetFormatPr defaultRowHeight="13.5" x14ac:dyDescent="0.15"/>
  <cols>
    <col min="1" max="1" width="11.625" bestFit="1" customWidth="1"/>
    <col min="2" max="2" width="12.75" bestFit="1" customWidth="1"/>
    <col min="3" max="4" width="11.625" bestFit="1" customWidth="1"/>
    <col min="5" max="7" width="12.75" bestFit="1" customWidth="1"/>
  </cols>
  <sheetData>
    <row r="1" spans="1:7" ht="40.5" x14ac:dyDescent="0.1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15">
      <c r="A2" s="2">
        <v>42880</v>
      </c>
      <c r="B2" s="3">
        <v>141060.04</v>
      </c>
      <c r="C2" s="3">
        <v>2715.99</v>
      </c>
      <c r="D2" s="3">
        <v>4165.63</v>
      </c>
      <c r="E2" s="6">
        <v>404500</v>
      </c>
      <c r="F2" s="6">
        <v>500</v>
      </c>
      <c r="G2" s="6">
        <v>97300</v>
      </c>
    </row>
    <row r="3" spans="1:7" x14ac:dyDescent="0.15">
      <c r="A3" s="2">
        <v>42879</v>
      </c>
      <c r="B3" s="3">
        <v>142509.69</v>
      </c>
      <c r="C3" s="3">
        <v>1726.66</v>
      </c>
      <c r="D3" s="3">
        <v>2273.59</v>
      </c>
      <c r="E3" s="6">
        <v>501300</v>
      </c>
      <c r="F3" s="6">
        <v>110700</v>
      </c>
      <c r="G3" s="6">
        <v>34500</v>
      </c>
    </row>
    <row r="4" spans="1:7" x14ac:dyDescent="0.15">
      <c r="A4" s="2">
        <v>42878</v>
      </c>
      <c r="B4" s="3">
        <v>143056.62</v>
      </c>
      <c r="C4" s="3">
        <v>2942.89</v>
      </c>
      <c r="D4" s="3">
        <v>7411.29</v>
      </c>
      <c r="E4" s="6">
        <v>425100</v>
      </c>
      <c r="F4" s="6">
        <v>72000</v>
      </c>
      <c r="G4" s="6">
        <v>158500</v>
      </c>
    </row>
    <row r="5" spans="1:7" x14ac:dyDescent="0.15">
      <c r="A5" s="2">
        <v>42877</v>
      </c>
      <c r="B5" s="3">
        <v>147548.6</v>
      </c>
      <c r="C5" s="3">
        <v>2727.22</v>
      </c>
      <c r="D5" s="3">
        <v>4160.3</v>
      </c>
      <c r="E5" s="6">
        <v>511600</v>
      </c>
      <c r="F5" s="6">
        <v>200000</v>
      </c>
      <c r="G5" s="6">
        <v>81700</v>
      </c>
    </row>
    <row r="6" spans="1:7" x14ac:dyDescent="0.15">
      <c r="A6" s="2">
        <v>42874</v>
      </c>
      <c r="B6" s="3">
        <v>148981.68</v>
      </c>
      <c r="C6" s="3">
        <v>676.04</v>
      </c>
      <c r="D6" s="3">
        <v>2509.48</v>
      </c>
      <c r="E6" s="6">
        <v>393300</v>
      </c>
      <c r="F6" s="6">
        <v>71400</v>
      </c>
      <c r="G6" s="6">
        <v>41800</v>
      </c>
    </row>
    <row r="7" spans="1:7" x14ac:dyDescent="0.15">
      <c r="A7" s="2">
        <v>42873</v>
      </c>
      <c r="B7" s="3">
        <v>150815.12</v>
      </c>
      <c r="C7" s="3">
        <v>2495.9699999999998</v>
      </c>
      <c r="D7" s="3">
        <v>2050.1799999999998</v>
      </c>
      <c r="E7" s="6">
        <v>363700</v>
      </c>
      <c r="F7" s="6">
        <v>9200</v>
      </c>
      <c r="G7" s="6">
        <v>407800</v>
      </c>
    </row>
    <row r="8" spans="1:7" x14ac:dyDescent="0.15">
      <c r="A8" s="2">
        <v>42872</v>
      </c>
      <c r="B8" s="3">
        <v>150369.34</v>
      </c>
      <c r="C8" s="3">
        <v>4265.84</v>
      </c>
      <c r="D8" s="3">
        <v>2864.41</v>
      </c>
      <c r="E8" s="6">
        <v>762300</v>
      </c>
      <c r="F8" s="6">
        <v>349300</v>
      </c>
      <c r="G8" s="6">
        <v>0</v>
      </c>
    </row>
    <row r="9" spans="1:7" x14ac:dyDescent="0.15">
      <c r="A9" s="2">
        <v>42871</v>
      </c>
      <c r="B9" s="3">
        <v>148967.91</v>
      </c>
      <c r="C9" s="3">
        <v>2494.83</v>
      </c>
      <c r="D9" s="3">
        <v>2064.42</v>
      </c>
      <c r="E9" s="6">
        <v>413000</v>
      </c>
      <c r="F9" s="6">
        <v>72100</v>
      </c>
      <c r="G9" s="6">
        <v>30700</v>
      </c>
    </row>
    <row r="10" spans="1:7" x14ac:dyDescent="0.15">
      <c r="A10" s="2">
        <v>42870</v>
      </c>
      <c r="B10" s="3">
        <v>148524.68</v>
      </c>
      <c r="C10" s="3">
        <v>1354.8</v>
      </c>
      <c r="D10" s="3">
        <v>3293.29</v>
      </c>
      <c r="E10" s="6">
        <v>371600</v>
      </c>
      <c r="F10" s="6">
        <v>30800</v>
      </c>
      <c r="G10" s="6">
        <v>0</v>
      </c>
    </row>
    <row r="11" spans="1:7" x14ac:dyDescent="0.15">
      <c r="A11" s="2">
        <v>42867</v>
      </c>
      <c r="B11" s="3">
        <v>150463.16</v>
      </c>
      <c r="C11" s="3">
        <v>1884.33</v>
      </c>
      <c r="D11" s="3">
        <v>1969.54</v>
      </c>
      <c r="E11" s="6">
        <v>340800</v>
      </c>
      <c r="F11" s="6">
        <v>20000</v>
      </c>
      <c r="G11" s="6">
        <v>102400</v>
      </c>
    </row>
    <row r="12" spans="1:7" x14ac:dyDescent="0.15">
      <c r="A12" s="2">
        <v>42866</v>
      </c>
      <c r="B12" s="3">
        <v>150548.38</v>
      </c>
      <c r="C12" s="3">
        <v>2563.7399999999998</v>
      </c>
      <c r="D12" s="3">
        <v>4815.18</v>
      </c>
      <c r="E12" s="6">
        <v>423200</v>
      </c>
      <c r="F12" s="6">
        <v>25300</v>
      </c>
      <c r="G12" s="6">
        <v>23800</v>
      </c>
    </row>
    <row r="13" spans="1:7" x14ac:dyDescent="0.15">
      <c r="A13" s="2">
        <v>42865</v>
      </c>
      <c r="B13" s="3">
        <v>152799.81</v>
      </c>
      <c r="C13" s="3">
        <v>2913.34</v>
      </c>
      <c r="D13" s="3">
        <v>2801.76</v>
      </c>
      <c r="E13" s="6">
        <v>421700</v>
      </c>
      <c r="F13" s="6">
        <v>3800</v>
      </c>
      <c r="G13" s="6">
        <v>132700</v>
      </c>
    </row>
    <row r="14" spans="1:7" x14ac:dyDescent="0.15">
      <c r="A14" s="2">
        <v>42864</v>
      </c>
      <c r="B14" s="3">
        <v>152688.22</v>
      </c>
      <c r="C14" s="3">
        <v>3602.08</v>
      </c>
      <c r="D14" s="3">
        <v>3515.56</v>
      </c>
      <c r="E14" s="6">
        <v>550600</v>
      </c>
      <c r="F14" s="6">
        <v>58700</v>
      </c>
      <c r="G14" s="6">
        <v>145100</v>
      </c>
    </row>
    <row r="15" spans="1:7" x14ac:dyDescent="0.15">
      <c r="A15" s="2">
        <v>42863</v>
      </c>
      <c r="B15" s="3">
        <v>152601.70000000001</v>
      </c>
      <c r="C15" s="3">
        <v>2443.5300000000002</v>
      </c>
      <c r="D15" s="3">
        <v>4917.7299999999996</v>
      </c>
      <c r="E15" s="6">
        <v>637000</v>
      </c>
      <c r="F15" s="6">
        <v>327700</v>
      </c>
      <c r="G15" s="6">
        <v>15600</v>
      </c>
    </row>
    <row r="16" spans="1:7" x14ac:dyDescent="0.15">
      <c r="A16" s="2">
        <v>42860</v>
      </c>
      <c r="B16" s="3">
        <v>155075.89000000001</v>
      </c>
      <c r="C16" s="3">
        <v>1190.02</v>
      </c>
      <c r="D16" s="3">
        <v>2653.91</v>
      </c>
      <c r="E16" s="6">
        <v>324900</v>
      </c>
      <c r="F16" s="6">
        <v>40500</v>
      </c>
      <c r="G16" s="6">
        <v>249300</v>
      </c>
    </row>
    <row r="17" spans="1:7" x14ac:dyDescent="0.15">
      <c r="A17" s="2">
        <v>42859</v>
      </c>
      <c r="B17" s="3">
        <v>156539.76999999999</v>
      </c>
      <c r="C17" s="3">
        <v>926.54</v>
      </c>
      <c r="D17" s="3">
        <v>1329.57</v>
      </c>
      <c r="E17" s="6">
        <v>533700</v>
      </c>
      <c r="F17" s="6">
        <v>111700</v>
      </c>
      <c r="G17" s="6">
        <v>60500</v>
      </c>
    </row>
    <row r="18" spans="1:7" x14ac:dyDescent="0.15">
      <c r="A18" s="2">
        <v>42858</v>
      </c>
      <c r="B18" s="3">
        <v>156886.63</v>
      </c>
      <c r="C18" s="3">
        <v>1658.22</v>
      </c>
      <c r="D18" s="3">
        <v>1427.58</v>
      </c>
      <c r="E18" s="6">
        <v>482500</v>
      </c>
      <c r="F18" s="6">
        <v>50000</v>
      </c>
      <c r="G18" s="6">
        <v>45700</v>
      </c>
    </row>
    <row r="19" spans="1:7" x14ac:dyDescent="0.15">
      <c r="A19" s="2">
        <v>42857</v>
      </c>
      <c r="B19" s="3">
        <v>156655.99</v>
      </c>
      <c r="C19" s="3">
        <v>2719.39</v>
      </c>
      <c r="D19" s="3">
        <v>1496.79</v>
      </c>
      <c r="E19" s="6">
        <v>478200</v>
      </c>
      <c r="F19" s="6">
        <v>40200</v>
      </c>
      <c r="G19" s="6">
        <v>36700</v>
      </c>
    </row>
    <row r="20" spans="1:7" x14ac:dyDescent="0.15">
      <c r="A20" s="2">
        <v>42853</v>
      </c>
      <c r="B20" s="3">
        <v>155433.4</v>
      </c>
      <c r="C20" s="3">
        <v>1084.58</v>
      </c>
      <c r="D20" s="3">
        <v>1931</v>
      </c>
      <c r="E20" s="6">
        <v>474700</v>
      </c>
      <c r="F20" s="6">
        <v>34700</v>
      </c>
      <c r="G20" s="6">
        <v>105700</v>
      </c>
    </row>
    <row r="21" spans="1:7" x14ac:dyDescent="0.15">
      <c r="A21" s="2">
        <v>42852</v>
      </c>
      <c r="B21" s="3">
        <v>156279.82</v>
      </c>
      <c r="C21" s="3">
        <v>2403.9899999999998</v>
      </c>
      <c r="D21" s="3">
        <v>2850.48</v>
      </c>
      <c r="E21" s="6">
        <v>545700</v>
      </c>
      <c r="F21" s="6">
        <v>104700</v>
      </c>
      <c r="G21" s="6">
        <v>19400</v>
      </c>
    </row>
    <row r="22" spans="1:7" x14ac:dyDescent="0.15">
      <c r="A22" s="2">
        <v>42851</v>
      </c>
      <c r="B22" s="3">
        <v>156726.31</v>
      </c>
      <c r="C22" s="3">
        <v>2474.6999999999998</v>
      </c>
      <c r="D22" s="3">
        <v>1987.14</v>
      </c>
      <c r="E22" s="6">
        <v>460400</v>
      </c>
      <c r="F22" s="6">
        <v>0</v>
      </c>
      <c r="G22" s="6">
        <v>2000</v>
      </c>
    </row>
    <row r="23" spans="1:7" x14ac:dyDescent="0.15">
      <c r="A23" s="2">
        <v>42850</v>
      </c>
      <c r="B23" s="3">
        <v>156238.75</v>
      </c>
      <c r="C23" s="3">
        <v>1142.1099999999999</v>
      </c>
      <c r="D23" s="3">
        <v>2510.89</v>
      </c>
      <c r="E23" s="6">
        <v>462400</v>
      </c>
      <c r="F23" s="6">
        <v>14700</v>
      </c>
      <c r="G23" s="6">
        <v>111100</v>
      </c>
    </row>
    <row r="24" spans="1:7" x14ac:dyDescent="0.15">
      <c r="A24" s="2">
        <v>42849</v>
      </c>
      <c r="B24" s="3">
        <v>157607.53</v>
      </c>
      <c r="C24" s="3">
        <v>3133.45</v>
      </c>
      <c r="D24" s="3">
        <v>6150.79</v>
      </c>
      <c r="E24" s="6">
        <v>558800</v>
      </c>
      <c r="F24" s="6">
        <v>406100</v>
      </c>
      <c r="G24" s="6">
        <v>62600</v>
      </c>
    </row>
    <row r="25" spans="1:7" x14ac:dyDescent="0.15">
      <c r="A25" s="2">
        <v>42846</v>
      </c>
      <c r="B25" s="3">
        <v>160624.87</v>
      </c>
      <c r="C25" s="3">
        <v>1515.04</v>
      </c>
      <c r="D25" s="3">
        <v>5067.8999999999996</v>
      </c>
      <c r="E25" s="6">
        <v>215300</v>
      </c>
      <c r="F25" s="6">
        <v>71300</v>
      </c>
      <c r="G25" s="6">
        <v>9400</v>
      </c>
    </row>
    <row r="26" spans="1:7" x14ac:dyDescent="0.15">
      <c r="A26" s="2">
        <v>42845</v>
      </c>
      <c r="B26" s="3">
        <v>164177.73000000001</v>
      </c>
      <c r="C26" s="3">
        <v>1487.16</v>
      </c>
      <c r="D26" s="3">
        <v>4700.96</v>
      </c>
      <c r="E26" s="6">
        <v>153400</v>
      </c>
      <c r="F26" s="6">
        <v>4000</v>
      </c>
      <c r="G26" s="6">
        <v>21800</v>
      </c>
    </row>
    <row r="27" spans="1:7" x14ac:dyDescent="0.15">
      <c r="A27" s="2">
        <v>42844</v>
      </c>
      <c r="B27" s="3">
        <v>167391.51999999999</v>
      </c>
      <c r="C27" s="3">
        <v>3554.4</v>
      </c>
      <c r="D27" s="3">
        <v>3794.81</v>
      </c>
      <c r="E27" s="6">
        <v>171200</v>
      </c>
      <c r="F27" s="6">
        <v>31900</v>
      </c>
      <c r="G27" s="6">
        <v>59900</v>
      </c>
    </row>
    <row r="28" spans="1:7" x14ac:dyDescent="0.15">
      <c r="A28" s="2">
        <v>42843</v>
      </c>
      <c r="B28" s="3">
        <v>167631.94</v>
      </c>
      <c r="C28" s="3">
        <v>5273.97</v>
      </c>
      <c r="D28" s="3">
        <v>5494.19</v>
      </c>
      <c r="E28" s="6">
        <v>199200</v>
      </c>
      <c r="F28" s="6">
        <v>16800</v>
      </c>
      <c r="G28" s="6">
        <v>144800</v>
      </c>
    </row>
    <row r="29" spans="1:7" x14ac:dyDescent="0.15">
      <c r="A29" s="2">
        <v>42842</v>
      </c>
      <c r="B29" s="3">
        <v>167852.16</v>
      </c>
      <c r="C29" s="3">
        <v>5962.07</v>
      </c>
      <c r="D29" s="3">
        <v>3227.64</v>
      </c>
      <c r="E29" s="6">
        <v>327200</v>
      </c>
      <c r="F29" s="6">
        <v>102000</v>
      </c>
      <c r="G29" s="6">
        <v>176500</v>
      </c>
    </row>
    <row r="30" spans="1:7" x14ac:dyDescent="0.15">
      <c r="A30" s="2">
        <v>42839</v>
      </c>
      <c r="B30" s="3">
        <v>165117.73000000001</v>
      </c>
      <c r="C30" s="3">
        <v>3447.95</v>
      </c>
      <c r="D30" s="3">
        <v>6758.06</v>
      </c>
      <c r="E30" s="6">
        <v>401700</v>
      </c>
      <c r="F30" s="6">
        <v>106100</v>
      </c>
      <c r="G30" s="6">
        <v>75900</v>
      </c>
    </row>
    <row r="31" spans="1:7" x14ac:dyDescent="0.15">
      <c r="A31" s="2">
        <v>42838</v>
      </c>
      <c r="B31" s="3">
        <v>168427.84</v>
      </c>
      <c r="C31" s="3">
        <v>3125.26</v>
      </c>
      <c r="D31" s="3">
        <v>5065.33</v>
      </c>
      <c r="E31" s="6">
        <v>371500</v>
      </c>
      <c r="F31" s="6">
        <v>129900</v>
      </c>
      <c r="G31" s="6">
        <v>69002</v>
      </c>
    </row>
    <row r="32" spans="1:7" x14ac:dyDescent="0.15">
      <c r="A32" s="2">
        <v>42837</v>
      </c>
      <c r="B32" s="3">
        <v>170383.69</v>
      </c>
      <c r="C32" s="3">
        <v>4040.57</v>
      </c>
      <c r="D32" s="3">
        <v>21880.78</v>
      </c>
      <c r="E32" s="6">
        <v>310602</v>
      </c>
      <c r="F32" s="6">
        <v>92700</v>
      </c>
      <c r="G32" s="6">
        <v>154300</v>
      </c>
    </row>
    <row r="33" spans="1:7" x14ac:dyDescent="0.15">
      <c r="A33" s="2">
        <v>42836</v>
      </c>
      <c r="B33" s="3">
        <v>188223.89</v>
      </c>
      <c r="C33" s="3">
        <v>8289.15</v>
      </c>
      <c r="D33" s="3">
        <v>15616.21</v>
      </c>
      <c r="E33" s="6">
        <v>372202</v>
      </c>
      <c r="F33" s="6">
        <v>50300</v>
      </c>
      <c r="G33" s="6">
        <v>194800</v>
      </c>
    </row>
    <row r="34" spans="1:7" x14ac:dyDescent="0.15">
      <c r="A34" s="2">
        <v>42835</v>
      </c>
      <c r="B34" s="3">
        <v>195550.95</v>
      </c>
      <c r="C34" s="3">
        <v>4977.78</v>
      </c>
      <c r="D34" s="3">
        <v>6277.98</v>
      </c>
      <c r="E34" s="6">
        <v>516702</v>
      </c>
      <c r="F34" s="6">
        <v>148900</v>
      </c>
      <c r="G34" s="6">
        <v>285298</v>
      </c>
    </row>
    <row r="35" spans="1:7" x14ac:dyDescent="0.15">
      <c r="A35" s="2">
        <v>42832</v>
      </c>
      <c r="B35" s="3">
        <v>197026.74</v>
      </c>
      <c r="C35" s="3">
        <v>6000.46</v>
      </c>
      <c r="D35" s="3">
        <v>9682.5400000000009</v>
      </c>
      <c r="E35" s="6">
        <v>653100</v>
      </c>
      <c r="F35" s="6">
        <v>430200</v>
      </c>
      <c r="G35" s="6">
        <v>92000</v>
      </c>
    </row>
    <row r="36" spans="1:7" x14ac:dyDescent="0.15">
      <c r="A36" s="2">
        <v>42831</v>
      </c>
      <c r="B36" s="3">
        <v>200708.81</v>
      </c>
      <c r="C36" s="3">
        <v>6068.36</v>
      </c>
      <c r="D36" s="3">
        <v>6654.71</v>
      </c>
      <c r="E36" s="6">
        <v>314900</v>
      </c>
      <c r="F36" s="6">
        <v>99200</v>
      </c>
      <c r="G36" s="6">
        <v>301000</v>
      </c>
    </row>
    <row r="37" spans="1:7" x14ac:dyDescent="0.15">
      <c r="A37" s="2">
        <v>42830</v>
      </c>
      <c r="B37" s="3">
        <v>201295.17</v>
      </c>
      <c r="C37" s="3">
        <v>6548.29</v>
      </c>
      <c r="D37" s="3">
        <v>3556.96</v>
      </c>
      <c r="E37" s="6">
        <v>516700</v>
      </c>
      <c r="F37" s="6">
        <v>231300</v>
      </c>
      <c r="G37" s="6">
        <v>220500</v>
      </c>
    </row>
    <row r="38" spans="1:7" x14ac:dyDescent="0.15">
      <c r="A38" s="2">
        <v>42825</v>
      </c>
      <c r="B38" s="3">
        <v>198303.84</v>
      </c>
      <c r="C38" s="3">
        <v>3764.45</v>
      </c>
      <c r="D38" s="3">
        <v>8891.34</v>
      </c>
      <c r="E38" s="6">
        <v>505900</v>
      </c>
      <c r="F38" s="6">
        <v>162000</v>
      </c>
      <c r="G38" s="6">
        <v>237800</v>
      </c>
    </row>
    <row r="39" spans="1:7" x14ac:dyDescent="0.15">
      <c r="A39" s="2">
        <v>42824</v>
      </c>
      <c r="B39" s="3">
        <v>203430.73</v>
      </c>
      <c r="C39" s="3">
        <v>5654.97</v>
      </c>
      <c r="D39" s="3">
        <v>5312.96</v>
      </c>
      <c r="E39" s="6">
        <v>581700</v>
      </c>
      <c r="F39" s="6">
        <v>336800</v>
      </c>
      <c r="G39" s="6">
        <v>219500</v>
      </c>
    </row>
    <row r="40" spans="1:7" x14ac:dyDescent="0.15">
      <c r="A40" s="2">
        <v>42823</v>
      </c>
      <c r="B40" s="3">
        <v>203088.72</v>
      </c>
      <c r="C40" s="3">
        <v>3641.34</v>
      </c>
      <c r="D40" s="3">
        <v>3548.6</v>
      </c>
      <c r="E40" s="6">
        <v>464400</v>
      </c>
      <c r="F40" s="6">
        <v>20500</v>
      </c>
      <c r="G40" s="6">
        <v>62600</v>
      </c>
    </row>
    <row r="41" spans="1:7" x14ac:dyDescent="0.15">
      <c r="A41" s="2">
        <v>42822</v>
      </c>
      <c r="B41" s="3">
        <v>202995.98</v>
      </c>
      <c r="C41" s="3">
        <v>3864.2</v>
      </c>
      <c r="D41" s="3">
        <v>3175.53</v>
      </c>
      <c r="E41" s="6">
        <v>506500</v>
      </c>
      <c r="F41" s="6">
        <v>196500</v>
      </c>
      <c r="G41" s="6">
        <v>43000</v>
      </c>
    </row>
    <row r="42" spans="1:7" x14ac:dyDescent="0.15">
      <c r="A42" s="2">
        <v>42821</v>
      </c>
      <c r="B42" s="3">
        <v>202001.58</v>
      </c>
      <c r="C42" s="3">
        <v>4482.78</v>
      </c>
      <c r="D42" s="3">
        <v>6962.05</v>
      </c>
      <c r="E42" s="6">
        <v>353000</v>
      </c>
      <c r="F42" s="6">
        <v>79400</v>
      </c>
      <c r="G42" s="6">
        <v>14700</v>
      </c>
    </row>
    <row r="43" spans="1:7" x14ac:dyDescent="0.15">
      <c r="A43" s="2">
        <v>42818</v>
      </c>
      <c r="B43" s="3">
        <v>204480.84</v>
      </c>
      <c r="C43" s="3">
        <v>3877.56</v>
      </c>
      <c r="D43" s="3">
        <v>5652.16</v>
      </c>
      <c r="E43" s="6">
        <v>288300</v>
      </c>
      <c r="F43" s="6">
        <v>62200</v>
      </c>
      <c r="G43" s="6">
        <v>47100</v>
      </c>
    </row>
    <row r="44" spans="1:7" x14ac:dyDescent="0.15">
      <c r="A44" s="2">
        <v>42817</v>
      </c>
      <c r="B44" s="3">
        <v>206262.92</v>
      </c>
      <c r="C44" s="3">
        <v>6955.95</v>
      </c>
      <c r="D44" s="3">
        <v>5861.07</v>
      </c>
      <c r="E44" s="6">
        <v>273200</v>
      </c>
      <c r="F44" s="6">
        <v>108000</v>
      </c>
      <c r="G44" s="6">
        <v>287100</v>
      </c>
    </row>
    <row r="45" spans="1:7" x14ac:dyDescent="0.15">
      <c r="A45" s="2">
        <v>42816</v>
      </c>
      <c r="B45" s="3">
        <v>205168.04</v>
      </c>
      <c r="C45" s="3">
        <v>5837.36</v>
      </c>
      <c r="D45" s="3">
        <v>5882.65</v>
      </c>
      <c r="E45" s="6">
        <v>452300</v>
      </c>
      <c r="F45" s="6">
        <v>59100</v>
      </c>
      <c r="G45" s="6">
        <v>202000</v>
      </c>
    </row>
    <row r="46" spans="1:7" x14ac:dyDescent="0.15">
      <c r="A46" s="2">
        <v>42815</v>
      </c>
      <c r="B46" s="3">
        <v>205213.34</v>
      </c>
      <c r="C46" s="3">
        <v>7800.17</v>
      </c>
      <c r="D46" s="3">
        <v>7204.62</v>
      </c>
      <c r="E46" s="6">
        <v>595200</v>
      </c>
      <c r="F46" s="6">
        <v>46500</v>
      </c>
      <c r="G46" s="6">
        <v>134500</v>
      </c>
    </row>
    <row r="47" spans="1:7" x14ac:dyDescent="0.15">
      <c r="A47" s="2">
        <v>42814</v>
      </c>
      <c r="B47" s="3">
        <v>204617.79</v>
      </c>
      <c r="C47" s="3">
        <v>13859.9</v>
      </c>
      <c r="D47" s="3">
        <v>8038.83</v>
      </c>
      <c r="E47" s="6">
        <v>683200</v>
      </c>
      <c r="F47" s="6">
        <v>123000</v>
      </c>
      <c r="G47" s="6">
        <v>282300</v>
      </c>
    </row>
    <row r="48" spans="1:7" x14ac:dyDescent="0.15">
      <c r="A48" s="2">
        <v>42811</v>
      </c>
      <c r="B48" s="3">
        <v>198915.23</v>
      </c>
      <c r="C48" s="3">
        <v>14089.68</v>
      </c>
      <c r="D48" s="3">
        <v>8261.7999999999993</v>
      </c>
      <c r="E48" s="6">
        <v>842500</v>
      </c>
      <c r="F48" s="6">
        <v>680700</v>
      </c>
      <c r="G48" s="6">
        <v>42600</v>
      </c>
    </row>
    <row r="49" spans="1:7" x14ac:dyDescent="0.15">
      <c r="A49" s="2">
        <v>42810</v>
      </c>
      <c r="B49" s="3">
        <v>193087.35</v>
      </c>
      <c r="C49" s="3">
        <v>7514.32</v>
      </c>
      <c r="D49" s="3">
        <v>5804.55</v>
      </c>
      <c r="E49" s="6">
        <v>204400</v>
      </c>
      <c r="F49" s="6">
        <v>47800</v>
      </c>
      <c r="G49" s="6">
        <v>589600</v>
      </c>
    </row>
    <row r="50" spans="1:7" x14ac:dyDescent="0.15">
      <c r="A50" s="2">
        <v>42809</v>
      </c>
      <c r="B50" s="3">
        <v>191377.58</v>
      </c>
      <c r="C50" s="3">
        <v>13207.37</v>
      </c>
      <c r="D50" s="3">
        <v>20993.65</v>
      </c>
      <c r="E50" s="6">
        <v>746200</v>
      </c>
      <c r="F50" s="6">
        <v>520400</v>
      </c>
      <c r="G50" s="6">
        <v>0</v>
      </c>
    </row>
    <row r="51" spans="1:7" x14ac:dyDescent="0.15">
      <c r="A51" s="2">
        <v>42808</v>
      </c>
      <c r="B51" s="3">
        <v>199164.55</v>
      </c>
      <c r="C51" s="3">
        <v>3192.71</v>
      </c>
      <c r="D51" s="3">
        <v>2308.16</v>
      </c>
      <c r="E51" s="6">
        <v>225800</v>
      </c>
      <c r="F51" s="6">
        <v>163200</v>
      </c>
      <c r="G51" s="6">
        <v>140000</v>
      </c>
    </row>
    <row r="52" spans="1:7" x14ac:dyDescent="0.15">
      <c r="A52" s="2">
        <v>42807</v>
      </c>
      <c r="B52" s="3">
        <v>198280</v>
      </c>
      <c r="C52" s="3">
        <v>1994.19</v>
      </c>
      <c r="D52" s="3">
        <v>1644.24</v>
      </c>
      <c r="E52" s="6">
        <v>202600</v>
      </c>
      <c r="F52" s="6">
        <v>153700</v>
      </c>
      <c r="G52" s="6">
        <v>0</v>
      </c>
    </row>
    <row r="53" spans="1:7" x14ac:dyDescent="0.15">
      <c r="A53" s="2">
        <v>42804</v>
      </c>
      <c r="B53" s="3">
        <v>197930.05</v>
      </c>
      <c r="C53" s="3">
        <v>1595.5</v>
      </c>
      <c r="D53" s="3">
        <v>1742.41</v>
      </c>
      <c r="E53" s="6">
        <v>48900</v>
      </c>
      <c r="F53" s="6">
        <v>3700</v>
      </c>
      <c r="G53" s="6">
        <v>9300</v>
      </c>
    </row>
    <row r="54" spans="1:7" x14ac:dyDescent="0.15">
      <c r="A54" s="2">
        <v>42803</v>
      </c>
      <c r="B54" s="3">
        <v>198076.96</v>
      </c>
      <c r="C54" s="3">
        <v>1682.94</v>
      </c>
      <c r="D54" s="3">
        <v>2053.2600000000002</v>
      </c>
      <c r="E54" s="6">
        <v>54500</v>
      </c>
      <c r="F54" s="6">
        <v>10900</v>
      </c>
      <c r="G54" s="6">
        <v>188900</v>
      </c>
    </row>
    <row r="55" spans="1:7" x14ac:dyDescent="0.15">
      <c r="A55" s="2">
        <v>42802</v>
      </c>
      <c r="B55" s="3">
        <v>198447.28</v>
      </c>
      <c r="C55" s="3">
        <v>736.06</v>
      </c>
      <c r="D55" s="3">
        <v>4374.05</v>
      </c>
      <c r="E55" s="6">
        <v>232500</v>
      </c>
      <c r="F55" s="6">
        <v>85300</v>
      </c>
      <c r="G55" s="6">
        <v>1200</v>
      </c>
    </row>
    <row r="56" spans="1:7" x14ac:dyDescent="0.15">
      <c r="A56" s="2">
        <v>42801</v>
      </c>
      <c r="B56" s="3">
        <v>202085.27</v>
      </c>
      <c r="C56" s="3">
        <v>2380.02</v>
      </c>
      <c r="D56" s="3">
        <v>2211.41</v>
      </c>
      <c r="E56" s="6">
        <v>148400</v>
      </c>
      <c r="F56" s="6">
        <v>72800</v>
      </c>
      <c r="G56" s="6">
        <v>210100</v>
      </c>
    </row>
    <row r="57" spans="1:7" x14ac:dyDescent="0.15">
      <c r="A57" s="2">
        <v>42800</v>
      </c>
      <c r="B57" s="3">
        <v>201916.66</v>
      </c>
      <c r="C57" s="3">
        <v>2743.35</v>
      </c>
      <c r="D57" s="3">
        <v>1675.15</v>
      </c>
      <c r="E57" s="6">
        <v>285700</v>
      </c>
      <c r="F57" s="6">
        <v>208700</v>
      </c>
      <c r="G57" s="6">
        <v>500</v>
      </c>
    </row>
    <row r="58" spans="1:7" x14ac:dyDescent="0.15">
      <c r="A58" s="2">
        <v>42797</v>
      </c>
      <c r="B58" s="3">
        <v>200848.45</v>
      </c>
      <c r="C58" s="3">
        <v>1952.87</v>
      </c>
      <c r="D58" s="3">
        <v>2880.88</v>
      </c>
      <c r="E58" s="6">
        <v>77500</v>
      </c>
      <c r="F58" s="6">
        <v>1200</v>
      </c>
      <c r="G58" s="6">
        <v>68800</v>
      </c>
    </row>
    <row r="59" spans="1:7" x14ac:dyDescent="0.15">
      <c r="A59" s="2">
        <v>42796</v>
      </c>
      <c r="B59" s="3">
        <v>201776.47</v>
      </c>
      <c r="C59" s="3">
        <v>1349.05</v>
      </c>
      <c r="D59" s="3">
        <v>1877.67</v>
      </c>
      <c r="E59" s="6">
        <v>145100</v>
      </c>
      <c r="F59" s="6">
        <v>200</v>
      </c>
      <c r="G59" s="6">
        <v>26000</v>
      </c>
    </row>
    <row r="60" spans="1:7" x14ac:dyDescent="0.15">
      <c r="A60" s="2">
        <v>42795</v>
      </c>
      <c r="B60" s="3">
        <v>202305.08</v>
      </c>
      <c r="C60" s="3">
        <v>1305.31</v>
      </c>
      <c r="D60" s="3">
        <v>2226.16</v>
      </c>
      <c r="E60" s="6">
        <v>170900</v>
      </c>
      <c r="F60" s="6">
        <v>28000</v>
      </c>
      <c r="G60" s="6">
        <v>51100</v>
      </c>
    </row>
    <row r="61" spans="1:7" x14ac:dyDescent="0.15">
      <c r="A61" s="2">
        <v>42794</v>
      </c>
      <c r="B61" s="3">
        <v>203225.94</v>
      </c>
      <c r="C61" s="3">
        <v>1619.04</v>
      </c>
      <c r="D61" s="3">
        <v>1312.63</v>
      </c>
      <c r="E61" s="6">
        <v>194000</v>
      </c>
      <c r="F61" s="6">
        <v>32600</v>
      </c>
      <c r="G61" s="6">
        <v>29400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国投电力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2017-05-27T10:37:28Z</dcterms:modified>
</cp:coreProperties>
</file>