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-64 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2"/>
    </font>
    <font>
      <i val="1"/>
      <color rgb="00C2410E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BEAFE"/>
      </patternFill>
    </fill>
    <fill>
      <patternFill patternType="solid">
        <fgColor rgb="00FCE7E7"/>
      </patternFill>
    </fill>
    <fill>
      <patternFill patternType="solid">
        <fgColor rgb="00FE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/>
    </xf>
    <xf numFmtId="4" fontId="0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30" customWidth="1" min="3" max="3"/>
    <col width="16" customWidth="1" min="4" max="4"/>
    <col width="16" customWidth="1" min="5" max="5"/>
    <col width="34" customWidth="1" min="6" max="6"/>
  </cols>
  <sheetData>
    <row r="1">
      <c r="A1" s="1" t="inlineStr">
        <is>
          <t>คู่บัญชี PN-RP64 — Drawdown / Repayment / Reverse (RP-64)</t>
        </is>
      </c>
    </row>
    <row r="3">
      <c r="A3" s="2" t="inlineStr">
        <is>
          <t>รายการ</t>
        </is>
      </c>
      <c r="B3" s="2" t="inlineStr">
        <is>
          <t>วันที่</t>
        </is>
      </c>
      <c r="C3" s="2" t="inlineStr">
        <is>
          <t>บัญชี</t>
        </is>
      </c>
      <c r="D3" s="2" t="inlineStr">
        <is>
          <t>Dr</t>
        </is>
      </c>
      <c r="E3" s="2" t="inlineStr">
        <is>
          <t>Cr</t>
        </is>
      </c>
      <c r="F3" s="2" t="inlineStr">
        <is>
          <t>คำอธิบาย</t>
        </is>
      </c>
    </row>
    <row r="4">
      <c r="A4" s="3" t="inlineStr">
        <is>
          <t>1 · เบิกเงิน (Drawdown)</t>
        </is>
      </c>
      <c r="B4" s="4" t="inlineStr">
        <is>
          <t>01/09/2026</t>
        </is>
      </c>
      <c r="C4" s="4" t="inlineStr">
        <is>
          <t>เงินฝากธนาคาร (1001201)</t>
        </is>
      </c>
      <c r="D4" s="5" t="n">
        <v>10000000</v>
      </c>
      <c r="E4" s="5" t="n"/>
      <c r="F4" s="3" t="inlineStr">
        <is>
          <t>ได้เงินเข้าธนาคาร</t>
        </is>
      </c>
    </row>
    <row r="5">
      <c r="A5" s="3" t="inlineStr"/>
      <c r="B5" s="4" t="inlineStr"/>
      <c r="C5" s="4" t="inlineStr">
        <is>
          <t>ตั๋วเงินจ่าย-P/N (2142101)</t>
        </is>
      </c>
      <c r="D5" s="5" t="n"/>
      <c r="E5" s="5" t="n">
        <v>10000000</v>
      </c>
      <c r="F5" s="3" t="inlineStr">
        <is>
          <t>เกิดหนี้ตั๋วเงินจ่าย 10 ล้าน</t>
        </is>
      </c>
    </row>
    <row r="6">
      <c r="A6" s="6" t="inlineStr">
        <is>
          <t>2 · จ่ายคืนเงินต้น (Repayment)</t>
        </is>
      </c>
      <c r="B6" s="7" t="inlineStr">
        <is>
          <t>01/10/2026</t>
        </is>
      </c>
      <c r="C6" s="7" t="inlineStr">
        <is>
          <t>ตั๋วเงินจ่าย-P/N (2142101)</t>
        </is>
      </c>
      <c r="D6" s="8" t="n">
        <v>4000000</v>
      </c>
      <c r="E6" s="8" t="n"/>
      <c r="F6" s="6" t="inlineStr">
        <is>
          <t>ลดหนี้ 4 ล้าน</t>
        </is>
      </c>
    </row>
    <row r="7">
      <c r="A7" s="6" t="inlineStr"/>
      <c r="B7" s="7" t="inlineStr"/>
      <c r="C7" s="7" t="inlineStr">
        <is>
          <t>เงินฝากธนาคาร (1001201)</t>
        </is>
      </c>
      <c r="D7" s="8" t="n"/>
      <c r="E7" s="8" t="n">
        <v>4000000</v>
      </c>
      <c r="F7" s="6" t="inlineStr">
        <is>
          <t>จ่ายเงินออกจากธนาคาร</t>
        </is>
      </c>
    </row>
    <row r="8">
      <c r="A8" s="9" t="inlineStr">
        <is>
          <t>3 · กลับรายการ (Reverse)</t>
        </is>
      </c>
      <c r="B8" s="10" t="inlineStr">
        <is>
          <t>(วันกลับรายการ)</t>
        </is>
      </c>
      <c r="C8" s="10" t="inlineStr">
        <is>
          <t>เงินฝากธนาคาร (1001201)</t>
        </is>
      </c>
      <c r="D8" s="11" t="n">
        <v>4000000</v>
      </c>
      <c r="E8" s="11" t="n"/>
      <c r="F8" s="9" t="inlineStr">
        <is>
          <t>เงินกลับเข้าธนาคาร</t>
        </is>
      </c>
    </row>
    <row r="9">
      <c r="A9" s="9" t="inlineStr"/>
      <c r="B9" s="10" t="inlineStr"/>
      <c r="C9" s="10" t="inlineStr">
        <is>
          <t>ตั๋วเงินจ่าย-P/N (2142101)</t>
        </is>
      </c>
      <c r="D9" s="11" t="n"/>
      <c r="E9" s="11" t="n">
        <v>4000000</v>
      </c>
      <c r="F9" s="9" t="inlineStr">
        <is>
          <t>หนี้กลับขึ้น 4 ล้าน (ล้างใบจ่ายคืน)</t>
        </is>
      </c>
    </row>
    <row r="10">
      <c r="A10" s="12" t="n"/>
      <c r="B10" s="12" t="n"/>
      <c r="C10" s="13" t="inlineStr">
        <is>
          <t>รวม (Dr = Cr)</t>
        </is>
      </c>
      <c r="D10" s="14">
        <f>SUM(D4:D9)</f>
        <v/>
      </c>
      <c r="E10" s="14">
        <f>SUM(E4:E9)</f>
        <v/>
      </c>
      <c r="F10" s="12" t="n"/>
    </row>
    <row r="12">
      <c r="A12" s="15" t="inlineStr">
        <is>
          <t>ยอดหนี้สะสม — ตั๋วเงินจ่าย-P/N (2142101)</t>
        </is>
      </c>
    </row>
    <row r="13">
      <c r="A13" s="16" t="inlineStr">
        <is>
          <t>ขั้น</t>
        </is>
      </c>
      <c r="B13" s="16" t="inlineStr">
        <is>
          <t>Cr (เพิ่มหนี้)</t>
        </is>
      </c>
      <c r="C13" s="16" t="inlineStr">
        <is>
          <t>Dr (ลดหนี้)</t>
        </is>
      </c>
      <c r="D13" s="16" t="inlineStr">
        <is>
          <t>ยอดหนี้คงเหลือ</t>
        </is>
      </c>
    </row>
    <row r="14">
      <c r="A14" s="17" t="inlineStr">
        <is>
          <t>เบิกเงิน</t>
        </is>
      </c>
      <c r="B14" s="18" t="n">
        <v>10000000</v>
      </c>
      <c r="C14" s="18" t="n"/>
      <c r="D14" s="18" t="n">
        <v>10000000</v>
      </c>
    </row>
    <row r="15">
      <c r="A15" s="17" t="inlineStr">
        <is>
          <t>จ่ายคืนต้น</t>
        </is>
      </c>
      <c r="B15" s="18" t="n"/>
      <c r="C15" s="18" t="n">
        <v>4000000</v>
      </c>
      <c r="D15" s="18" t="n">
        <v>6000000</v>
      </c>
    </row>
    <row r="16">
      <c r="A16" s="17" t="inlineStr">
        <is>
          <t>Reverse</t>
        </is>
      </c>
      <c r="B16" s="18" t="n">
        <v>4000000</v>
      </c>
      <c r="C16" s="18" t="n"/>
      <c r="D16" s="18" t="n">
        <v>10000000</v>
      </c>
    </row>
    <row r="17">
      <c r="A17" s="19" t="inlineStr">
        <is>
          <t>→ หนี้กลับเท่าก่อนจ่าย (10 ล้าน) หลัง Reverse · = วงเงินใช้ไป 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2026-10-02T04:48:25Z</dcterms:created>
  <dcterms:modified xmlns:dcterms="http://purl.org/dc/terms/" xmlns:xsi="http://www.w3.org/2001/XMLSchema-instance" xsi:type="dcterms:W3CDTF">2026-10-02T04:48:25Z</dcterms:modified>
</cp:coreProperties>
</file>