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bai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<sst xmlns="http://schemas.openxmlformats.org/spreadsheetml/2006/main" count="112" uniqueCount="54">
  <si>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</si>
  <si>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</si>
  <si>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</si>
  <si>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</si>
  <si>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</si>
  <si>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</si>
  <si>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</si>
  <si>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</si>
  <si>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</si>
  <si>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</si>
  <si>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</si>
  <si>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</si>
  <si>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</si>
  <si>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</si>
  <si>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</si>
  <si>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</si>
  <si>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</si>
  <si>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</si>
  <si>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</si>
  <si>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</si>
  <si>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</si>
  <si>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</si>
  <si>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</si>
  <si>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</si>
  <si>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</si>
  <si>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先祖之银心魔杖</t>
  </si>
  <si>
    <t>1#1</t>
  </si>
  <si>
    <t>0#1000</t>
  </si>
  <si>
    <t>先祖之银心弓</t>
  </si>
  <si>
    <t>先祖之银心弓(智)</t>
  </si>
  <si>
    <t>先祖之银心盾</t>
  </si>
  <si>
    <t>先祖之银心弓箭袋</t>
  </si>
  <si>
    <t>先祖之银心弓箭袋(智)</t>
  </si>
  <si>
    <t>先祖之银心剑</t>
  </si>
  <si>
    <t>先祖之银心骑士之盔</t>
  </si>
  <si>
    <t>先祖之银心魔幻之盔</t>
  </si>
  <si>
    <t>先祖之银心精灵之盔</t>
  </si>
  <si>
    <t>先祖之银心精灵之盔(智)</t>
  </si>
  <si>
    <t>先祖之银心骑士之铠</t>
  </si>
  <si>
    <t>先祖之银心魔幻之铠</t>
  </si>
  <si>
    <t>先祖之银心精灵之铠</t>
  </si>
  <si>
    <t>先祖之银心精灵之铠(智)</t>
  </si>
  <si>
    <t>先祖之银心骑士护手</t>
  </si>
  <si>
    <t>先祖之银心魔幻护手</t>
  </si>
  <si>
    <t>先祖之银心精灵护手</t>
  </si>
  <si>
    <t>先祖之银心精灵护手(智)</t>
  </si>
  <si>
    <t>先祖之银心骑士护腿</t>
  </si>
  <si>
    <t>先祖之银心魔幻护腿</t>
  </si>
  <si>
    <t>先祖之银心精灵护腿</t>
  </si>
  <si>
    <t>先祖之银心精灵护腿(智)</t>
  </si>
  <si>
    <t>先祖之银心骑士之靴</t>
  </si>
  <si>
    <t>先祖之银心魔幻之靴</t>
  </si>
  <si>
    <t>先祖之银心精灵之靴</t>
  </si>
  <si>
    <t>先祖之银心精灵之靴(智)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</si>
</sst>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49" fontId="1" fillId="2" borderId="0" xfId="0" applyNumberFormat="1" applyFont="1" applyFill="1" applyBorder="1" applyAlignment="1">
      <alignment horizontal="left" vertical="center"/>
    </xf>
    <xf numFmtId="49" fontId="1" fillId="3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F13" sqref="F13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5">
        <v>20121511</v>
      </c>
      <c r="D5" s="6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5">
        <v>20131511</v>
      </c>
      <c r="D6" s="6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5">
        <v>20141511</v>
      </c>
      <c r="D7" s="6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5">
        <v>20221511</v>
      </c>
      <c r="D8" s="7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5">
        <v>20231511</v>
      </c>
      <c r="D9" s="7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5">
        <v>20241511</v>
      </c>
      <c r="D10" s="7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5">
        <v>20311511</v>
      </c>
      <c r="D11" s="6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5">
        <v>20411511</v>
      </c>
      <c r="D12" s="7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5">
        <v>20421511</v>
      </c>
      <c r="D13" s="7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5">
        <v>20431511</v>
      </c>
      <c r="D14" s="7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8">
        <v>20441511</v>
      </c>
      <c r="D15" s="7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5">
        <v>20611511</v>
      </c>
      <c r="D16" s="7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5">
        <v>20621511</v>
      </c>
      <c r="D17" s="7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5">
        <v>20631511</v>
      </c>
      <c r="D18" s="7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8">
        <v>20641511</v>
      </c>
      <c r="D19" s="7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5">
        <v>20711511</v>
      </c>
      <c r="D20" s="7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5">
        <v>20721511</v>
      </c>
      <c r="D21" s="7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5">
        <v>20731511</v>
      </c>
      <c r="D22" s="7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5">
        <v>20741511</v>
      </c>
      <c r="D23" s="7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5">
        <v>20811511</v>
      </c>
      <c r="D24" s="7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5">
        <v>20821511</v>
      </c>
      <c r="D25" s="7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5">
        <v>20831511</v>
      </c>
      <c r="D26" s="7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8">
        <v>20841511</v>
      </c>
      <c r="D27" s="7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5">
        <v>20911511</v>
      </c>
      <c r="D28" s="7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5">
        <v>20921511</v>
      </c>
      <c r="D29" s="7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5">
        <v>20931511</v>
      </c>
      <c r="D30" s="7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8">
        <v>20941511</v>
      </c>
      <c r="D31" s="7" t="s">
        <v>53</v>
      </c>
      <c r="E31" s="1" t="s">
        <v>26</v>
      </c>
      <c r="F31" s="1" t="s">
        <v>27</v>
      </c>
    </row>
  </sheetData>
  <conditionalFormatting sqref="C20">
    <cfRule type="expression" dxfId="0" priority="12">
      <formula>AND(SUMPRODUCT(IFERROR(1*(($C$20&amp;"x")=(C20&amp;"x")),0))&gt;1,NOT(ISBLANK(C20)))</formula>
    </cfRule>
  </conditionalFormatting>
  <conditionalFormatting sqref="C21">
    <cfRule type="expression" dxfId="0" priority="11">
      <formula>AND(SUMPRODUCT(IFERROR(1*(($C$21&amp;"x")=(C21&amp;"x")),0))&gt;1,NOT(ISBLANK(C21)))</formula>
    </cfRule>
  </conditionalFormatting>
  <conditionalFormatting sqref="C22">
    <cfRule type="expression" dxfId="0" priority="10">
      <formula>AND(SUMPRODUCT(IFERROR(1*(($C$22&amp;"x")=(C22&amp;"x")),0))&gt;1,NOT(ISBLANK(C22)))</formula>
    </cfRule>
  </conditionalFormatting>
  <conditionalFormatting sqref="C23">
    <cfRule type="expression" dxfId="0" priority="9">
      <formula>AND(SUMPRODUCT(IFERROR(1*(($C$23&amp;"x")=(C23&amp;"x")),0))&gt;1,NOT(ISBLANK(C23)))</formula>
    </cfRule>
  </conditionalFormatting>
  <conditionalFormatting sqref="C24">
    <cfRule type="expression" dxfId="0" priority="8">
      <formula>AND(SUMPRODUCT(IFERROR(1*(($C$24&amp;"x")=(C24&amp;"x")),0))&gt;1,NOT(ISBLANK(C24)))</formula>
    </cfRule>
  </conditionalFormatting>
  <conditionalFormatting sqref="C25">
    <cfRule type="expression" dxfId="0" priority="7">
      <formula>AND(SUMPRODUCT(IFERROR(1*(($C$25&amp;"x")=(C25&amp;"x")),0))&gt;1,NOT(ISBLANK(C25)))</formula>
    </cfRule>
  </conditionalFormatting>
  <conditionalFormatting sqref="C26">
    <cfRule type="expression" dxfId="0" priority="6">
      <formula>AND(SUMPRODUCT(IFERROR(1*(($C$26&amp;"x")=(C26&amp;"x")),0))&gt;1,NOT(ISBLANK(C26)))</formula>
    </cfRule>
  </conditionalFormatting>
  <conditionalFormatting sqref="C27">
    <cfRule type="expression" dxfId="0" priority="5">
      <formula>AND(SUMPRODUCT(IFERROR(1*(($C$27&amp;"x")=(C27&amp;"x")),0))&gt;1,NOT(ISBLANK(C27)))</formula>
    </cfRule>
  </conditionalFormatting>
  <conditionalFormatting sqref="C28">
    <cfRule type="expression" dxfId="0" priority="4">
      <formula>AND(SUMPRODUCT(IFERROR(1*(($C$28&amp;"x")=(C28&amp;"x")),0))&gt;1,NOT(ISBLANK(C28)))</formula>
    </cfRule>
  </conditionalFormatting>
  <conditionalFormatting sqref="C29">
    <cfRule type="expression" dxfId="0" priority="3">
      <formula>AND(SUMPRODUCT(IFERROR(1*(($C$29&amp;"x")=(C29&amp;"x")),0))&gt;1,NOT(ISBLANK(C29)))</formula>
    </cfRule>
  </conditionalFormatting>
  <conditionalFormatting sqref="C30">
    <cfRule type="expression" dxfId="0" priority="2">
      <formula>AND(SUMPRODUCT(IFERROR(1*(($C$30&amp;"x")=(C30&amp;"x")),0))&gt;1,NOT(ISBLANK(C30)))</formula>
    </cfRule>
  </conditionalFormatting>
  <conditionalFormatting sqref="C31">
    <cfRule type="expression" dxfId="0" priority="1">
      <formula>AND(SUMPRODUCT(IFERROR(1*(($C$31&amp;"x")=(C31&amp;"x")),0))&gt;1,NOT(ISBLANK(C31)))</formula>
    </cfRule>
  </conditionalFormatting>
  <conditionalFormatting sqref="C5 C6 C7 C8 C9 C10 C11 C12 C13 C14 C15 C16 C17 C18 C19">
    <cfRule type="expression" dxfId="0" priority="13">
      <formula>AND(SUMPRODUCT(IFERROR(1*(($C$5&amp;"x")=(C5&amp;"x")),0))+SUMPRODUCT(IFERROR(1*(($C$6&amp;"x")=(C5&amp;"x")),0))+SUMPRODUCT(IFERROR(1*(($C$7&amp;"x")=(C5&amp;"x")),0))+SUMPRODUCT(IFERROR(1*(($C$8&amp;"x")=(C5&amp;"x")),0))+SUMPRODUCT(IFERROR(1*(($C$9&amp;"x")=(C5&amp;"x")),0))+SUMPRODUCT(IFERROR(1*(($C$10&amp;"x")=(C5&amp;"x")),0))+SUMPRODUCT(IFERROR(1*(($C$11&amp;"x")=(C5&amp;"x")),0))+SUMPRODUCT(IFERROR(1*(($C$12&amp;"x")=(C5&amp;"x")),0))+SUMPRODUCT(IFERROR(1*(($C$13&amp;"x")=(C5&amp;"x")),0))+SUMPRODUCT(IFERROR(1*(($C$14&amp;"x")=(C5&amp;"x")),0))+SUMPRODUCT(IFERROR(1*(($C$15&amp;"x")=(C5&amp;"x")),0))+SUMPRODUCT(IFERROR(1*(($C$16&amp;"x")=(C5&amp;"x")),0))+SUMPRODUCT(IFERROR(1*(($C$17&amp;"x")=(C5&amp;"x")),0))+SUMPRODUCT(IFERROR(1*(($C$18&amp;"x")=(C5&amp;"x")),0))+SUMPRODUCT(IFERROR(1*(($C$19&amp;"x")=(C5&amp;"x")),0))&gt;1,NOT(ISBLANK(C5)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cfg_baizhuang4jie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2025-04-14T07:32:50Z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A36CD6FEBDC74DAE8F3DCDA41D8863C9_12</vt:lpwstr>
  </property>
</Properties>
</file>