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m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<sst xmlns="http://schemas.openxmlformats.org/spreadsheetml/2006/main" count="304" uniqueCount="165">
  <si>
    <t>坐骑id</t>
  </si>
  <si>
    <t>坐骑名称</t>
  </si>
  <si>
    <t>品质</t>
  </si>
  <si>
    <t>坐骑头像</t>
  </si>
  <si>
    <r>
      <rPr>
        <sz val="11"/>
        <rFont val="宋体"/>
        <charset val="134"/>
      </rPr>
      <t>道具</t>
    </r>
    <r>
      <rPr>
        <sz val="11"/>
        <rFont val="Calibri"/>
        <charset val="134"/>
      </rPr>
      <t>id</t>
    </r>
  </si>
  <si>
    <t>移动速度加成</t>
  </si>
  <si>
    <t>附加属性</t>
  </si>
  <si>
    <t>坐骑技能</t>
  </si>
  <si>
    <t>坐骑技能等级</t>
  </si>
  <si>
    <t>坐骑装备</t>
  </si>
  <si>
    <t>模型id</t>
  </si>
  <si>
    <t>根据卓越词条数替换模型</t>
  </si>
  <si>
    <t>场景模型缩放</t>
  </si>
  <si>
    <t>界面模型缩放</t>
  </si>
  <si>
    <t>模型挂点修正X</t>
  </si>
  <si>
    <r>
      <rPr>
        <sz val="11"/>
        <rFont val="宋体"/>
        <charset val="134"/>
      </rPr>
      <t>模型挂点修正</t>
    </r>
    <r>
      <rPr>
        <sz val="11"/>
        <rFont val="Calibri"/>
        <charset val="134"/>
      </rPr>
      <t>Y</t>
    </r>
  </si>
  <si>
    <t>模型挂点修正Z</t>
  </si>
  <si>
    <t>坐骑动画</t>
  </si>
  <si>
    <t>骑乘区域</t>
  </si>
  <si>
    <t>血条名称位置</t>
  </si>
  <si>
    <t>是否为限时坐骑</t>
  </si>
  <si>
    <t>限时时间</t>
  </si>
  <si>
    <t>角色挂点旋转</t>
  </si>
  <si>
    <t>坐骑骑行特效</t>
  </si>
  <si>
    <t>是否显示在坐骑图鉴中</t>
  </si>
  <si>
    <t/>
  </si>
  <si>
    <t>通过品质对坐骑进行分类处理</t>
  </si>
  <si>
    <r>
      <rPr>
        <sz val="11"/>
        <rFont val="宋体"/>
        <charset val="134"/>
      </rPr>
      <t>模型</t>
    </r>
    <r>
      <rPr>
        <sz val="11"/>
        <rFont val="Calibri"/>
        <charset val="134"/>
      </rPr>
      <t>id</t>
    </r>
  </si>
  <si>
    <t>道具id</t>
  </si>
  <si>
    <t>移速加成，万分比1=10000
关联cfg_global表id222</t>
  </si>
  <si>
    <t>属性id#数值|属性id#数值|属性id#数值cfg_att_info</t>
  </si>
  <si>
    <t>skill表id字段，技能表现，范围，</t>
  </si>
  <si>
    <t>skill_info表skillLevel字段，技能说明，技能伤害</t>
  </si>
  <si>
    <t>配1有装备，配0无装备</t>
  </si>
  <si>
    <r>
      <rPr>
        <sz val="11"/>
        <rFont val="Calibri"/>
        <charset val="134"/>
      </rPr>
      <t>cfg_mount_model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</si>
  <si>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r>
      <rPr>
        <sz val="11"/>
        <rFont val="宋体"/>
        <charset val="134"/>
      </rPr>
      <t>卓越词条数量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坐骑</t>
    </r>
    <r>
      <rPr>
        <sz val="11"/>
        <rFont val="Calibri"/>
        <charset val="134"/>
      </rPr>
      <t>ID</t>
    </r>
  </si>
  <si>
    <t>缩放倍率</t>
  </si>
  <si>
    <t>距离</t>
  </si>
  <si>
    <t>距离，两位小数</t>
  </si>
  <si>
    <r>
      <rPr>
        <sz val="11"/>
        <rFont val="Calibri"/>
        <charset val="134"/>
      </rPr>
      <t>cfg_mount_behaviour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</si>
  <si>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>0：通用
1：陆地
2：水中
3：空中</t>
  </si>
  <si>
    <t>Y轴值</t>
  </si>
  <si>
    <r>
      <rPr>
        <sz val="11"/>
        <rFont val="宋体"/>
        <charset val="134"/>
      </rPr>
      <t>配</t>
    </r>
    <r>
      <rPr>
        <sz val="11"/>
        <rFont val="Calibri"/>
        <charset val="134"/>
      </rPr>
      <t>1</t>
    </r>
    <r>
      <rPr>
        <sz val="11"/>
        <rFont val="宋体"/>
        <charset val="134"/>
      </rPr>
      <t>是为限时坐骑，到期坐骑消失，空或</t>
    </r>
    <r>
      <rPr>
        <sz val="11"/>
        <rFont val="Calibri"/>
        <charset val="134"/>
      </rPr>
      <t>0</t>
    </r>
    <r>
      <rPr>
        <sz val="11"/>
        <rFont val="宋体"/>
        <charset val="134"/>
      </rPr>
      <t>为永久坐骑</t>
    </r>
  </si>
  <si>
    <t>1、限时坐骑配置该字段，坐骑消失的时间
2、单位为小时</t>
  </si>
  <si>
    <t>控制角色骑乘坐骑时模型旋转
格式：x#y#z</t>
  </si>
  <si>
    <t>骑行时挂载坐骑上的特效
格式：cfg_model_effect表id</t>
  </si>
  <si>
    <r>
      <rPr>
        <sz val="11"/>
        <rFont val="Calibri"/>
        <charset val="134"/>
      </rPr>
      <t>0-</t>
    </r>
    <r>
      <rPr>
        <sz val="11"/>
        <rFont val="宋体"/>
        <charset val="134"/>
      </rPr>
      <t>显示</t>
    </r>
    <r>
      <rPr>
        <sz val="11"/>
        <rFont val="Calibri"/>
        <charset val="134"/>
      </rPr>
      <t xml:space="preserve">
1-</t>
    </r>
    <r>
      <rPr>
        <sz val="11"/>
        <rFont val="宋体"/>
        <charset val="134"/>
      </rPr>
      <t>不显示</t>
    </r>
  </si>
  <si>
    <t>int#c#s</t>
  </si>
  <si>
    <t>string#c#s</t>
  </si>
  <si>
    <t>int#c</t>
  </si>
  <si>
    <t>IntListList#c#s</t>
  </si>
  <si>
    <t>intlistlist#c#s</t>
  </si>
  <si>
    <t>float#c#s</t>
  </si>
  <si>
    <t>intList#c</t>
  </si>
  <si>
    <t>id</t>
  </si>
  <si>
    <t>name</t>
  </si>
  <si>
    <t>type</t>
  </si>
  <si>
    <t>icon</t>
  </si>
  <si>
    <t>itemId</t>
  </si>
  <si>
    <t>speed</t>
  </si>
  <si>
    <t>attribute</t>
  </si>
  <si>
    <t>skillID</t>
  </si>
  <si>
    <t>skillLevel</t>
  </si>
  <si>
    <t>mountEquip</t>
  </si>
  <si>
    <t>mountId</t>
  </si>
  <si>
    <t>replaceMount</t>
  </si>
  <si>
    <t>scale</t>
  </si>
  <si>
    <t>scale2</t>
  </si>
  <si>
    <t>horizontal</t>
  </si>
  <si>
    <t>height</t>
  </si>
  <si>
    <t>around</t>
  </si>
  <si>
    <t>motion</t>
  </si>
  <si>
    <t>area</t>
  </si>
  <si>
    <t>hpp</t>
  </si>
  <si>
    <t>limitedtype</t>
  </si>
  <si>
    <t>limitedtime</t>
  </si>
  <si>
    <t>rotation</t>
  </si>
  <si>
    <t>ridingEffect</t>
  </si>
  <si>
    <t>display</t>
  </si>
  <si>
    <t>1</t>
  </si>
  <si>
    <t>独角兽</t>
  </si>
  <si>
    <t>21600001</t>
  </si>
  <si>
    <t>200011#6|200021#10</t>
  </si>
  <si>
    <t>0</t>
  </si>
  <si>
    <t>0#-90#270</t>
  </si>
  <si>
    <t>2</t>
  </si>
  <si>
    <t>彩云兽</t>
  </si>
  <si>
    <t>21600002</t>
  </si>
  <si>
    <t>200011#9|200021#15|207011#666|206011#6</t>
  </si>
  <si>
    <t>0#-90#180</t>
  </si>
  <si>
    <t>3</t>
  </si>
  <si>
    <t>炎狼兽</t>
  </si>
  <si>
    <t>200011#18|200021#30|305012#200</t>
  </si>
  <si>
    <t>1#32|2#30|3#31|4#4|5#5|6#6</t>
  </si>
  <si>
    <t>雷刃炎狼兽</t>
  </si>
  <si>
    <t>21600012</t>
  </si>
  <si>
    <t>200011#18|200021#30|305012#200|325012#500</t>
  </si>
  <si>
    <t>4</t>
  </si>
  <si>
    <t>5</t>
  </si>
  <si>
    <t>乌狼兽</t>
  </si>
  <si>
    <t>21600013</t>
  </si>
  <si>
    <t>200041#40|311012#1200|313012#600</t>
  </si>
  <si>
    <t>6</t>
  </si>
  <si>
    <t>金狼兽</t>
  </si>
  <si>
    <t>21600014</t>
  </si>
  <si>
    <t>21600006</t>
  </si>
  <si>
    <t>200041#50|311012#2000|313012#1000</t>
  </si>
  <si>
    <t>7</t>
  </si>
  <si>
    <t>黑王马</t>
  </si>
  <si>
    <t>500</t>
  </si>
  <si>
    <t>200041#20|311012#500</t>
  </si>
  <si>
    <t>8</t>
  </si>
  <si>
    <t>幽灵马</t>
  </si>
  <si>
    <t>21600016</t>
  </si>
  <si>
    <t>21900002</t>
  </si>
  <si>
    <t>200041#30|311012#800|313012#300</t>
  </si>
  <si>
    <t>-0.5</t>
  </si>
  <si>
    <t>9</t>
  </si>
  <si>
    <t>黄金马</t>
  </si>
  <si>
    <t>21600017</t>
  </si>
  <si>
    <t>21900003</t>
  </si>
  <si>
    <t>10</t>
  </si>
  <si>
    <t>白焰马</t>
  </si>
  <si>
    <t>21600018</t>
  </si>
  <si>
    <t>21900004</t>
  </si>
  <si>
    <t>皇家铠马</t>
  </si>
  <si>
    <t>207011#1000|305022#200|312112#200</t>
  </si>
  <si>
    <t>金龙</t>
  </si>
  <si>
    <t>200011#30|200021#50|303012#500</t>
  </si>
  <si>
    <t>白虎</t>
  </si>
  <si>
    <t>200011#4|200021#6|207011#66|206011#6</t>
  </si>
  <si>
    <t>熊猫</t>
  </si>
  <si>
    <t>200011#9|200021#15|206011#6|311212#100|319032#300</t>
  </si>
  <si>
    <t>星冥龙</t>
  </si>
  <si>
    <t>303012#200|303022#200|303042#200|303062#200</t>
  </si>
  <si>
    <t>雪鹿</t>
  </si>
  <si>
    <t>305012#300|305022#300</t>
  </si>
  <si>
    <t>白毛狮王</t>
  </si>
  <si>
    <t>303012#300|303022#300</t>
  </si>
  <si>
    <t>冥焰马</t>
  </si>
  <si>
    <t>304012#300|304022#300</t>
  </si>
  <si>
    <t>草泥马</t>
  </si>
  <si>
    <t>大蝎子</t>
  </si>
  <si>
    <t>黄金天马</t>
  </si>
  <si>
    <t>狮鹫</t>
  </si>
  <si>
    <t>水乌龟</t>
  </si>
  <si>
    <t>午夜</t>
  </si>
  <si>
    <t>绿林狂蝎</t>
  </si>
  <si>
    <t>305042#500|305062#500</t>
  </si>
  <si>
    <t>冻土冰狼</t>
  </si>
  <si>
    <t>303042#500|303062#500</t>
  </si>
  <si>
    <t>星穹泽风</t>
  </si>
  <si>
    <t>305042#1000|305062#1000</t>
  </si>
  <si>
    <t>灵珀蜗天</t>
  </si>
  <si>
    <t>303042#1000|303062#1000</t>
  </si>
  <si>
    <t>90#-270#180</t>
  </si>
  <si>
    <t>碧霄瑶光</t>
  </si>
  <si>
    <t>304042#1000|304062#1000</t>
  </si>
  <si>
    <t>180#-270#180</t>
  </si>
  <si>
    <t>200011#18|200021#30|305012#2000</t>
  </si>
  <si>
    <t>200011#18|200021#30|305012#20000</t>
  </si>
  <si>
    <t>破坏炎狼兽</t>
  </si>
  <si>
    <t>200021#80|200011#80|311022#1200</t>
  </si>
  <si>
    <t>守护炎狼兽</t>
  </si>
  <si>
    <t>206011#100|311022#1200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</si>
</sst>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0" fillId="0" borderId="0" xfId="0" applyNumberFormat="1" applyFont="1" applyFill="1" applyBorder="1" applyAlignment="1">
      <alignment horizontal="left"/>
    </xf>
    <xf numFmtId="0" fontId="0" fillId="2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>
      <alignment horizontal="left" wrapText="1"/>
    </xf>
    <xf numFmtId="0" fontId="0" fillId="3" borderId="0" xfId="0" applyNumberFormat="1" applyFont="1" applyFill="1" applyBorder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0" fillId="4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66"/>
  <sheetViews>
    <sheetView tabSelected="1" workbookViewId="0">
      <pane xSplit="2" ySplit="4" topLeftCell="C6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5"/>
  <cols>
    <col min="1" max="1" width="9" style="1"/>
    <col min="2" max="3" width="13.8571428571429" style="1" customWidth="1"/>
    <col min="4" max="4" width="11.7142857142857" style="1"/>
    <col min="5" max="5" width="12.1428571428571" style="1" customWidth="1"/>
    <col min="6" max="6" width="9" style="1"/>
    <col min="7" max="7" width="60.7142857142857" style="1" customWidth="1"/>
    <col min="8" max="8" width="33" style="1" customWidth="1"/>
    <col min="9" max="9" width="9" style="1"/>
    <col min="10" max="10" width="14.8571428571429" style="1" customWidth="1"/>
    <col min="11" max="11" width="20.2857142857143" style="1" customWidth="1"/>
    <col min="12" max="12" width="27" style="1" customWidth="1"/>
    <col min="13" max="13" width="12.8571428571429" style="1" customWidth="1"/>
    <col min="14" max="14" width="8.42857142857143" style="1" customWidth="1"/>
    <col min="15" max="15" width="29" style="1" customWidth="1"/>
    <col min="16" max="18" width="26" style="1" customWidth="1"/>
    <col min="19" max="20" width="9" style="1"/>
    <col min="21" max="21" width="14.8571428571429" style="1" customWidth="1"/>
    <col min="22" max="22" width="17" style="1" customWidth="1"/>
    <col min="23" max="23" width="15.1428571428571" style="1" customWidth="1"/>
    <col min="24" max="24" width="9" style="1"/>
    <col min="25" max="25" width="17.4285714285714" style="1" customWidth="1"/>
    <col min="26" max="16384" width="9" style="1"/>
  </cols>
  <sheetData>
    <row r="1" s="1" customFormat="1" spans="1:2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="1" customFormat="1" ht="108" spans="1:25">
      <c r="A2" s="1" t="s">
        <v>25</v>
      </c>
      <c r="B2" s="1" t="s">
        <v>25</v>
      </c>
      <c r="C2" s="4" t="s">
        <v>26</v>
      </c>
      <c r="D2" s="3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3" t="s">
        <v>33</v>
      </c>
      <c r="K2" s="1" t="s">
        <v>34</v>
      </c>
      <c r="L2" s="3" t="s">
        <v>35</v>
      </c>
      <c r="M2" s="1" t="s">
        <v>36</v>
      </c>
      <c r="N2" s="1" t="s">
        <v>36</v>
      </c>
      <c r="O2" s="1" t="s">
        <v>37</v>
      </c>
      <c r="P2" s="1" t="s">
        <v>38</v>
      </c>
      <c r="Q2" s="1" t="s">
        <v>38</v>
      </c>
      <c r="R2" s="1" t="s">
        <v>39</v>
      </c>
      <c r="S2" s="1" t="s">
        <v>40</v>
      </c>
      <c r="T2" s="1" t="s">
        <v>41</v>
      </c>
      <c r="U2" s="3" t="s">
        <v>42</v>
      </c>
      <c r="V2" s="3" t="s">
        <v>43</v>
      </c>
      <c r="W2" s="5" t="s">
        <v>44</v>
      </c>
      <c r="X2" s="5" t="s">
        <v>45</v>
      </c>
      <c r="Y2" s="6" t="s">
        <v>46</v>
      </c>
    </row>
    <row r="3" s="1" customFormat="1" spans="1:25">
      <c r="A3" s="1" t="s">
        <v>47</v>
      </c>
      <c r="B3" s="1" t="s">
        <v>48</v>
      </c>
      <c r="C3" s="1" t="s">
        <v>49</v>
      </c>
      <c r="D3" s="1" t="s">
        <v>48</v>
      </c>
      <c r="E3" s="1" t="s">
        <v>47</v>
      </c>
      <c r="F3" s="1" t="s">
        <v>47</v>
      </c>
      <c r="G3" s="1" t="s">
        <v>50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51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47</v>
      </c>
      <c r="S3" s="1" t="s">
        <v>47</v>
      </c>
      <c r="T3" s="1" t="s">
        <v>52</v>
      </c>
      <c r="U3" s="1" t="s">
        <v>47</v>
      </c>
      <c r="V3" s="1" t="s">
        <v>47</v>
      </c>
      <c r="W3" s="1" t="s">
        <v>53</v>
      </c>
      <c r="X3" s="1" t="s">
        <v>49</v>
      </c>
      <c r="Y3" s="1" t="s">
        <v>47</v>
      </c>
    </row>
    <row r="4" s="1" customFormat="1" spans="1:25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  <c r="S4" s="1" t="s">
        <v>72</v>
      </c>
      <c r="T4" s="1" t="s">
        <v>73</v>
      </c>
      <c r="U4" s="1" t="s">
        <v>74</v>
      </c>
      <c r="V4" s="1" t="s">
        <v>75</v>
      </c>
      <c r="W4" s="1" t="s">
        <v>76</v>
      </c>
      <c r="X4" s="1" t="s">
        <v>77</v>
      </c>
      <c r="Y4" s="1" t="s">
        <v>78</v>
      </c>
    </row>
    <row r="5" s="1" customFormat="1" spans="1:25">
      <c r="A5" s="1" t="s">
        <v>79</v>
      </c>
      <c r="B5" s="3" t="s">
        <v>80</v>
      </c>
      <c r="C5" s="7">
        <v>1</v>
      </c>
      <c r="D5" s="1" t="s">
        <v>81</v>
      </c>
      <c r="E5" s="1" t="s">
        <v>81</v>
      </c>
      <c r="F5" s="1">
        <v>500</v>
      </c>
      <c r="G5" s="1" t="s">
        <v>82</v>
      </c>
      <c r="J5" s="1">
        <v>0</v>
      </c>
      <c r="K5" s="1" t="s">
        <v>79</v>
      </c>
      <c r="M5" s="1">
        <v>0.04</v>
      </c>
      <c r="N5" s="1">
        <v>1</v>
      </c>
      <c r="O5" s="1">
        <v>-15</v>
      </c>
      <c r="P5" s="1">
        <v>0.2</v>
      </c>
      <c r="Q5" s="1">
        <v>-35</v>
      </c>
      <c r="R5" s="1" t="s">
        <v>79</v>
      </c>
      <c r="S5" s="1" t="s">
        <v>83</v>
      </c>
      <c r="T5" s="1">
        <v>2.5</v>
      </c>
      <c r="W5" s="1" t="s">
        <v>84</v>
      </c>
      <c r="X5" s="1">
        <v>60001</v>
      </c>
      <c r="Y5" s="7">
        <v>0</v>
      </c>
    </row>
    <row r="6" s="1" customFormat="1" spans="1:25">
      <c r="A6" s="1" t="s">
        <v>85</v>
      </c>
      <c r="B6" s="1" t="s">
        <v>86</v>
      </c>
      <c r="C6" s="2">
        <v>1</v>
      </c>
      <c r="D6" s="1" t="s">
        <v>87</v>
      </c>
      <c r="E6" s="1">
        <v>21600002</v>
      </c>
      <c r="F6" s="1">
        <v>600</v>
      </c>
      <c r="G6" s="1" t="s">
        <v>88</v>
      </c>
      <c r="J6" s="1">
        <v>0</v>
      </c>
      <c r="K6" s="1" t="s">
        <v>85</v>
      </c>
      <c r="M6" s="1">
        <v>1.4</v>
      </c>
      <c r="N6" s="1">
        <v>40</v>
      </c>
      <c r="O6" s="1">
        <v>0</v>
      </c>
      <c r="P6" s="1">
        <v>1.4</v>
      </c>
      <c r="Q6" s="1">
        <v>0</v>
      </c>
      <c r="R6" s="1" t="s">
        <v>85</v>
      </c>
      <c r="S6" s="1" t="s">
        <v>83</v>
      </c>
      <c r="T6" s="1">
        <v>2.5</v>
      </c>
      <c r="W6" s="1" t="s">
        <v>89</v>
      </c>
      <c r="X6" s="1">
        <v>60001</v>
      </c>
      <c r="Y6" s="2">
        <v>0</v>
      </c>
    </row>
    <row r="7" s="1" customFormat="1" spans="1:25">
      <c r="A7" s="1" t="s">
        <v>90</v>
      </c>
      <c r="B7" s="8" t="s">
        <v>91</v>
      </c>
      <c r="C7" s="2">
        <v>2</v>
      </c>
      <c r="D7" s="1">
        <v>21600011</v>
      </c>
      <c r="E7" s="1">
        <v>21600003</v>
      </c>
      <c r="F7" s="1">
        <v>500</v>
      </c>
      <c r="G7" s="1" t="s">
        <v>92</v>
      </c>
      <c r="H7" s="9"/>
      <c r="J7" s="1">
        <v>0</v>
      </c>
      <c r="K7" s="1" t="s">
        <v>90</v>
      </c>
      <c r="L7" s="1" t="s">
        <v>93</v>
      </c>
      <c r="M7" s="1" t="s">
        <v>79</v>
      </c>
      <c r="N7" s="1">
        <v>30</v>
      </c>
      <c r="O7" s="1">
        <v>-1.3</v>
      </c>
      <c r="P7" s="1">
        <v>2.5</v>
      </c>
      <c r="Q7" s="1">
        <v>0</v>
      </c>
      <c r="R7" s="1">
        <v>60004</v>
      </c>
      <c r="S7" s="1" t="s">
        <v>83</v>
      </c>
      <c r="T7" s="1">
        <v>2.5</v>
      </c>
      <c r="W7" s="1" t="s">
        <v>89</v>
      </c>
      <c r="X7" s="1">
        <v>60001</v>
      </c>
      <c r="Y7" s="2">
        <v>0</v>
      </c>
    </row>
    <row r="8" s="1" customFormat="1" spans="1:25">
      <c r="A8" s="1">
        <v>4</v>
      </c>
      <c r="B8" s="8" t="s">
        <v>94</v>
      </c>
      <c r="C8" s="2">
        <v>2</v>
      </c>
      <c r="D8" s="1" t="s">
        <v>95</v>
      </c>
      <c r="E8" s="1">
        <v>21600004</v>
      </c>
      <c r="F8" s="1">
        <v>800</v>
      </c>
      <c r="G8" s="1" t="s">
        <v>96</v>
      </c>
      <c r="H8" s="9"/>
      <c r="J8" s="1">
        <v>0</v>
      </c>
      <c r="K8" s="1" t="s">
        <v>97</v>
      </c>
      <c r="L8" s="1"/>
      <c r="M8" s="1" t="s">
        <v>79</v>
      </c>
      <c r="N8" s="1">
        <v>30</v>
      </c>
      <c r="O8" s="1">
        <v>-1.3</v>
      </c>
      <c r="P8" s="1">
        <v>2.5</v>
      </c>
      <c r="Q8" s="1">
        <v>0</v>
      </c>
      <c r="R8" s="1">
        <v>60004</v>
      </c>
      <c r="S8" s="1" t="s">
        <v>83</v>
      </c>
      <c r="T8" s="1">
        <v>2.5</v>
      </c>
      <c r="W8" s="1" t="s">
        <v>89</v>
      </c>
      <c r="X8" s="1">
        <v>60001</v>
      </c>
      <c r="Y8" s="2">
        <v>0</v>
      </c>
    </row>
    <row r="9" s="1" customFormat="1" spans="1:25">
      <c r="A9" s="1" t="s">
        <v>98</v>
      </c>
      <c r="B9" s="8" t="s">
        <v>99</v>
      </c>
      <c r="C9" s="2">
        <v>2</v>
      </c>
      <c r="D9" s="1" t="s">
        <v>100</v>
      </c>
      <c r="E9" s="1">
        <v>21600005</v>
      </c>
      <c r="F9" s="1">
        <v>1000</v>
      </c>
      <c r="G9" s="1" t="s">
        <v>101</v>
      </c>
      <c r="J9" s="1">
        <v>0</v>
      </c>
      <c r="K9" s="1" t="s">
        <v>98</v>
      </c>
      <c r="M9" s="1" t="s">
        <v>79</v>
      </c>
      <c r="N9" s="1">
        <v>30</v>
      </c>
      <c r="O9" s="1">
        <v>-1.3</v>
      </c>
      <c r="P9" s="1">
        <v>2.5</v>
      </c>
      <c r="Q9" s="1">
        <v>0</v>
      </c>
      <c r="R9" s="1">
        <v>13</v>
      </c>
      <c r="S9" s="1" t="s">
        <v>83</v>
      </c>
      <c r="T9" s="1">
        <v>2.5</v>
      </c>
      <c r="W9" s="1" t="s">
        <v>89</v>
      </c>
      <c r="X9" s="1">
        <v>60001</v>
      </c>
      <c r="Y9" s="2">
        <v>0</v>
      </c>
    </row>
    <row r="10" s="1" customFormat="1" spans="1:25">
      <c r="A10" s="1" t="s">
        <v>102</v>
      </c>
      <c r="B10" s="8" t="s">
        <v>103</v>
      </c>
      <c r="C10" s="2">
        <v>2</v>
      </c>
      <c r="D10" s="1" t="s">
        <v>104</v>
      </c>
      <c r="E10" s="1" t="s">
        <v>105</v>
      </c>
      <c r="F10" s="1">
        <v>1000</v>
      </c>
      <c r="G10" s="1" t="s">
        <v>106</v>
      </c>
      <c r="H10" s="9"/>
      <c r="J10" s="1">
        <v>0</v>
      </c>
      <c r="K10" s="1" t="s">
        <v>102</v>
      </c>
      <c r="M10" s="1" t="s">
        <v>79</v>
      </c>
      <c r="N10" s="1">
        <v>30</v>
      </c>
      <c r="O10" s="1">
        <v>-1.3</v>
      </c>
      <c r="P10" s="1">
        <v>2.5</v>
      </c>
      <c r="Q10" s="1">
        <v>0</v>
      </c>
      <c r="R10" s="1">
        <v>60004</v>
      </c>
      <c r="S10" s="1" t="s">
        <v>83</v>
      </c>
      <c r="T10" s="1">
        <v>2.5</v>
      </c>
      <c r="W10" s="1" t="s">
        <v>89</v>
      </c>
      <c r="X10" s="1">
        <v>60001</v>
      </c>
      <c r="Y10" s="2">
        <v>0</v>
      </c>
    </row>
    <row r="11" s="1" customFormat="1" spans="1:25">
      <c r="A11" s="1" t="s">
        <v>107</v>
      </c>
      <c r="B11" s="1" t="s">
        <v>108</v>
      </c>
      <c r="C11" s="2">
        <v>3</v>
      </c>
      <c r="D11" s="1">
        <v>21600015</v>
      </c>
      <c r="E11" s="1">
        <v>21900001</v>
      </c>
      <c r="F11" s="1" t="s">
        <v>109</v>
      </c>
      <c r="G11" s="1" t="s">
        <v>110</v>
      </c>
      <c r="J11" s="1">
        <v>0</v>
      </c>
      <c r="K11" s="1" t="s">
        <v>107</v>
      </c>
      <c r="M11" s="1" t="s">
        <v>79</v>
      </c>
      <c r="N11" s="1">
        <v>30</v>
      </c>
      <c r="O11" s="1">
        <v>-1</v>
      </c>
      <c r="P11" s="1">
        <v>2.7</v>
      </c>
      <c r="Q11" s="1">
        <v>0</v>
      </c>
      <c r="R11" s="1" t="s">
        <v>97</v>
      </c>
      <c r="S11" s="1" t="s">
        <v>83</v>
      </c>
      <c r="T11" s="1">
        <v>2.5</v>
      </c>
      <c r="W11" s="1" t="s">
        <v>89</v>
      </c>
      <c r="X11" s="1">
        <v>60001</v>
      </c>
      <c r="Y11" s="2">
        <v>0</v>
      </c>
    </row>
    <row r="12" s="1" customFormat="1" spans="1:25">
      <c r="A12" s="1" t="s">
        <v>111</v>
      </c>
      <c r="B12" s="1" t="s">
        <v>112</v>
      </c>
      <c r="C12" s="2">
        <v>3</v>
      </c>
      <c r="D12" s="1" t="s">
        <v>113</v>
      </c>
      <c r="E12" s="1" t="s">
        <v>114</v>
      </c>
      <c r="F12" s="1" t="s">
        <v>109</v>
      </c>
      <c r="G12" s="1" t="s">
        <v>115</v>
      </c>
      <c r="J12" s="1">
        <v>0</v>
      </c>
      <c r="K12" s="1" t="s">
        <v>111</v>
      </c>
      <c r="M12" s="1" t="s">
        <v>79</v>
      </c>
      <c r="N12" s="1" t="s">
        <v>79</v>
      </c>
      <c r="O12" s="1" t="s">
        <v>116</v>
      </c>
      <c r="P12" s="1">
        <v>4.2</v>
      </c>
      <c r="Q12" s="1">
        <v>0</v>
      </c>
      <c r="R12" s="1" t="s">
        <v>97</v>
      </c>
      <c r="S12" s="1" t="s">
        <v>83</v>
      </c>
      <c r="T12" s="1">
        <v>2.5</v>
      </c>
      <c r="W12" s="1" t="s">
        <v>89</v>
      </c>
      <c r="X12" s="1">
        <v>60001</v>
      </c>
      <c r="Y12" s="2">
        <v>0</v>
      </c>
    </row>
    <row r="13" s="1" customFormat="1" spans="1:25">
      <c r="A13" s="1" t="s">
        <v>117</v>
      </c>
      <c r="B13" s="1" t="s">
        <v>118</v>
      </c>
      <c r="C13" s="2">
        <v>3</v>
      </c>
      <c r="D13" s="1" t="s">
        <v>119</v>
      </c>
      <c r="E13" s="1" t="s">
        <v>120</v>
      </c>
      <c r="F13" s="1" t="s">
        <v>109</v>
      </c>
      <c r="G13" s="1" t="s">
        <v>101</v>
      </c>
      <c r="J13" s="1">
        <v>0</v>
      </c>
      <c r="K13" s="1" t="s">
        <v>117</v>
      </c>
      <c r="M13" s="1" t="s">
        <v>79</v>
      </c>
      <c r="N13" s="1" t="s">
        <v>79</v>
      </c>
      <c r="O13" s="1" t="s">
        <v>116</v>
      </c>
      <c r="P13" s="1">
        <v>4.2</v>
      </c>
      <c r="Q13" s="1">
        <v>0</v>
      </c>
      <c r="R13" s="1" t="s">
        <v>97</v>
      </c>
      <c r="S13" s="1" t="s">
        <v>83</v>
      </c>
      <c r="T13" s="1">
        <v>2.5</v>
      </c>
      <c r="W13" s="1" t="s">
        <v>89</v>
      </c>
      <c r="X13" s="1">
        <v>60001</v>
      </c>
      <c r="Y13" s="2">
        <v>0</v>
      </c>
    </row>
    <row r="14" s="1" customFormat="1" spans="1:25">
      <c r="A14" s="1" t="s">
        <v>121</v>
      </c>
      <c r="B14" s="3" t="s">
        <v>122</v>
      </c>
      <c r="C14" s="2">
        <v>3</v>
      </c>
      <c r="D14" s="1" t="s">
        <v>123</v>
      </c>
      <c r="E14" s="1" t="s">
        <v>124</v>
      </c>
      <c r="F14" s="1" t="s">
        <v>109</v>
      </c>
      <c r="G14" s="1" t="s">
        <v>106</v>
      </c>
      <c r="J14" s="1">
        <v>0</v>
      </c>
      <c r="K14" s="1">
        <v>8</v>
      </c>
      <c r="M14" s="1" t="s">
        <v>79</v>
      </c>
      <c r="N14" s="1" t="s">
        <v>79</v>
      </c>
      <c r="O14" s="1">
        <v>-0.5</v>
      </c>
      <c r="P14" s="1">
        <v>4.2</v>
      </c>
      <c r="Q14" s="1">
        <v>0</v>
      </c>
      <c r="R14" s="1" t="s">
        <v>97</v>
      </c>
      <c r="S14" s="1" t="s">
        <v>83</v>
      </c>
      <c r="T14" s="1">
        <v>2.5</v>
      </c>
      <c r="W14" s="1" t="s">
        <v>89</v>
      </c>
      <c r="X14" s="1">
        <v>60001</v>
      </c>
      <c r="Y14" s="2">
        <v>0</v>
      </c>
    </row>
    <row r="15" s="1" customFormat="1" spans="1:25">
      <c r="A15" s="1">
        <v>11</v>
      </c>
      <c r="B15" s="10" t="s">
        <v>125</v>
      </c>
      <c r="C15" s="2">
        <v>3</v>
      </c>
      <c r="D15" s="11">
        <v>21600016</v>
      </c>
      <c r="E15" s="11">
        <v>21600015</v>
      </c>
      <c r="F15" s="1">
        <v>600</v>
      </c>
      <c r="G15" s="1" t="s">
        <v>126</v>
      </c>
      <c r="H15" s="9"/>
      <c r="J15" s="1">
        <v>0</v>
      </c>
      <c r="K15" s="1" t="s">
        <v>111</v>
      </c>
      <c r="M15" s="1" t="s">
        <v>79</v>
      </c>
      <c r="N15" s="1">
        <v>30</v>
      </c>
      <c r="O15" s="1">
        <v>-1.5</v>
      </c>
      <c r="P15" s="1">
        <v>4.2</v>
      </c>
      <c r="Q15" s="1">
        <v>0</v>
      </c>
      <c r="R15" s="1">
        <v>4</v>
      </c>
      <c r="S15" s="1" t="s">
        <v>83</v>
      </c>
      <c r="T15" s="1">
        <v>2.5</v>
      </c>
      <c r="U15" s="1">
        <v>1</v>
      </c>
      <c r="V15" s="1">
        <v>24</v>
      </c>
      <c r="W15" s="1" t="s">
        <v>89</v>
      </c>
      <c r="X15" s="1">
        <v>60001</v>
      </c>
      <c r="Y15" s="2">
        <v>0</v>
      </c>
    </row>
    <row r="16" spans="1:25">
      <c r="A16" s="1">
        <v>12</v>
      </c>
      <c r="B16" s="10" t="s">
        <v>127</v>
      </c>
      <c r="C16" s="2">
        <v>3</v>
      </c>
      <c r="D16" s="1">
        <v>21600020</v>
      </c>
      <c r="E16" s="1">
        <v>21600019</v>
      </c>
      <c r="F16" s="1">
        <v>1300</v>
      </c>
      <c r="G16" s="1" t="s">
        <v>128</v>
      </c>
      <c r="J16" s="1">
        <v>0</v>
      </c>
      <c r="K16" s="1">
        <v>11</v>
      </c>
      <c r="M16" s="1" t="s">
        <v>79</v>
      </c>
      <c r="N16" s="1">
        <v>24</v>
      </c>
      <c r="O16" s="1">
        <v>0</v>
      </c>
      <c r="P16" s="1">
        <v>2.6</v>
      </c>
      <c r="Q16" s="1">
        <v>0</v>
      </c>
      <c r="R16" s="1">
        <v>113</v>
      </c>
      <c r="S16" s="1">
        <v>0</v>
      </c>
      <c r="T16" s="1">
        <v>2.5</v>
      </c>
      <c r="W16" s="1" t="s">
        <v>89</v>
      </c>
      <c r="X16" s="1">
        <v>60001</v>
      </c>
      <c r="Y16" s="2">
        <v>0</v>
      </c>
    </row>
    <row r="17" spans="1:25">
      <c r="A17" s="1">
        <v>13</v>
      </c>
      <c r="B17" s="10" t="s">
        <v>129</v>
      </c>
      <c r="C17" s="7">
        <v>3</v>
      </c>
      <c r="D17" s="1">
        <v>21600020</v>
      </c>
      <c r="E17" s="1">
        <v>21600007</v>
      </c>
      <c r="F17" s="1">
        <v>600</v>
      </c>
      <c r="G17" s="1" t="s">
        <v>130</v>
      </c>
      <c r="J17" s="1">
        <v>0</v>
      </c>
      <c r="K17" s="1">
        <v>12</v>
      </c>
      <c r="M17" s="1" t="s">
        <v>79</v>
      </c>
      <c r="N17" s="1">
        <v>30</v>
      </c>
      <c r="O17" s="1">
        <v>0</v>
      </c>
      <c r="P17" s="1">
        <v>2.2</v>
      </c>
      <c r="Q17" s="1">
        <v>0</v>
      </c>
      <c r="R17" s="1">
        <v>114</v>
      </c>
      <c r="S17" s="1" t="s">
        <v>83</v>
      </c>
      <c r="T17" s="1">
        <v>2.5</v>
      </c>
      <c r="W17" s="1" t="s">
        <v>89</v>
      </c>
      <c r="X17" s="1">
        <v>60001</v>
      </c>
      <c r="Y17" s="7">
        <v>0</v>
      </c>
    </row>
    <row r="18" s="1" customFormat="1" spans="1:25">
      <c r="A18" s="1">
        <v>14</v>
      </c>
      <c r="B18" s="3" t="s">
        <v>131</v>
      </c>
      <c r="C18" s="2">
        <v>3</v>
      </c>
      <c r="D18" s="11">
        <v>21600023</v>
      </c>
      <c r="E18" s="11">
        <v>21600023</v>
      </c>
      <c r="F18" s="1">
        <v>1000</v>
      </c>
      <c r="G18" s="1" t="s">
        <v>132</v>
      </c>
      <c r="J18" s="1">
        <v>0</v>
      </c>
      <c r="K18" s="1">
        <v>13</v>
      </c>
      <c r="M18" s="1" t="s">
        <v>79</v>
      </c>
      <c r="N18" s="1">
        <v>30</v>
      </c>
      <c r="O18" s="1">
        <v>-1.6</v>
      </c>
      <c r="P18" s="1">
        <v>2.2</v>
      </c>
      <c r="Q18" s="1">
        <v>0</v>
      </c>
      <c r="R18" s="1">
        <v>114</v>
      </c>
      <c r="S18" s="1" t="s">
        <v>83</v>
      </c>
      <c r="T18" s="1">
        <v>2.5</v>
      </c>
      <c r="W18" s="1" t="s">
        <v>89</v>
      </c>
      <c r="X18" s="1">
        <v>60001</v>
      </c>
      <c r="Y18" s="2">
        <v>0</v>
      </c>
    </row>
    <row r="19" s="1" customFormat="1" spans="1:25">
      <c r="A19" s="1">
        <v>15</v>
      </c>
      <c r="B19" s="3" t="s">
        <v>133</v>
      </c>
      <c r="C19" s="2">
        <v>3</v>
      </c>
      <c r="D19" s="1">
        <v>21600030</v>
      </c>
      <c r="E19" s="1">
        <v>21600030</v>
      </c>
      <c r="F19" s="1">
        <v>1500</v>
      </c>
      <c r="G19" s="1" t="s">
        <v>134</v>
      </c>
      <c r="J19" s="1">
        <v>0</v>
      </c>
      <c r="K19" s="1">
        <v>14</v>
      </c>
      <c r="M19" s="1" t="s">
        <v>79</v>
      </c>
      <c r="N19" s="1">
        <v>24</v>
      </c>
      <c r="O19" s="1" t="s">
        <v>116</v>
      </c>
      <c r="P19" s="1">
        <v>3.4</v>
      </c>
      <c r="Q19" s="1">
        <v>0</v>
      </c>
      <c r="R19" s="1">
        <v>113</v>
      </c>
      <c r="S19" s="1">
        <v>0</v>
      </c>
      <c r="T19" s="1">
        <v>2.5</v>
      </c>
      <c r="W19" s="1" t="s">
        <v>89</v>
      </c>
      <c r="X19" s="1">
        <v>60001</v>
      </c>
      <c r="Y19" s="2">
        <v>0</v>
      </c>
    </row>
    <row r="20" spans="1:25">
      <c r="A20" s="1">
        <v>16</v>
      </c>
      <c r="B20" s="3" t="s">
        <v>135</v>
      </c>
      <c r="C20" s="2">
        <v>3</v>
      </c>
      <c r="D20" s="1">
        <v>21600041</v>
      </c>
      <c r="E20" s="1">
        <v>21600041</v>
      </c>
      <c r="F20" s="1">
        <v>800</v>
      </c>
      <c r="G20" s="1" t="s">
        <v>136</v>
      </c>
      <c r="J20" s="1">
        <v>0</v>
      </c>
      <c r="K20" s="1">
        <v>15</v>
      </c>
      <c r="M20" s="1">
        <v>1</v>
      </c>
      <c r="N20" s="1">
        <v>30</v>
      </c>
      <c r="O20" s="1" t="s">
        <v>116</v>
      </c>
      <c r="P20" s="1">
        <v>2.6</v>
      </c>
      <c r="Q20" s="1">
        <v>0</v>
      </c>
      <c r="R20" s="1">
        <v>114</v>
      </c>
      <c r="S20" s="1">
        <v>0</v>
      </c>
      <c r="T20" s="1">
        <v>2.5</v>
      </c>
      <c r="W20" s="1" t="s">
        <v>89</v>
      </c>
      <c r="X20" s="1">
        <v>60001</v>
      </c>
      <c r="Y20" s="2">
        <v>0</v>
      </c>
    </row>
    <row r="21" spans="1:25">
      <c r="A21" s="1">
        <v>17</v>
      </c>
      <c r="B21" s="3" t="s">
        <v>137</v>
      </c>
      <c r="C21" s="1">
        <v>3</v>
      </c>
      <c r="D21" s="1">
        <v>21600043</v>
      </c>
      <c r="E21" s="1">
        <v>21600043</v>
      </c>
      <c r="F21" s="1">
        <v>1200</v>
      </c>
      <c r="G21" s="1" t="s">
        <v>138</v>
      </c>
      <c r="J21" s="1">
        <v>0</v>
      </c>
      <c r="K21" s="1">
        <v>16</v>
      </c>
      <c r="M21" s="1" t="s">
        <v>79</v>
      </c>
      <c r="N21" s="1">
        <v>30</v>
      </c>
      <c r="O21" s="1">
        <v>-0.7</v>
      </c>
      <c r="P21" s="1">
        <v>1.6</v>
      </c>
      <c r="Q21" s="1">
        <v>0</v>
      </c>
      <c r="R21" s="1">
        <v>114</v>
      </c>
      <c r="S21" s="1">
        <v>0</v>
      </c>
      <c r="T21" s="1">
        <v>2.5</v>
      </c>
      <c r="W21" s="1" t="s">
        <v>89</v>
      </c>
      <c r="X21" s="1">
        <v>60001</v>
      </c>
      <c r="Y21" s="1">
        <v>1</v>
      </c>
    </row>
    <row r="22" spans="1:25">
      <c r="A22" s="1">
        <v>18</v>
      </c>
      <c r="B22" s="3" t="s">
        <v>139</v>
      </c>
      <c r="C22" s="2">
        <v>3</v>
      </c>
      <c r="D22" s="1">
        <v>21600045</v>
      </c>
      <c r="E22" s="1">
        <v>21600045</v>
      </c>
      <c r="F22" s="1">
        <v>800</v>
      </c>
      <c r="G22" s="1" t="s">
        <v>140</v>
      </c>
      <c r="J22" s="1">
        <v>0</v>
      </c>
      <c r="K22" s="1">
        <v>17</v>
      </c>
      <c r="M22" s="1">
        <v>1</v>
      </c>
      <c r="N22" s="1">
        <v>30</v>
      </c>
      <c r="O22" s="1" t="s">
        <v>116</v>
      </c>
      <c r="P22" s="1">
        <v>3</v>
      </c>
      <c r="Q22" s="1">
        <v>0</v>
      </c>
      <c r="R22" s="1">
        <v>114</v>
      </c>
      <c r="S22" s="1">
        <v>0</v>
      </c>
      <c r="T22" s="1">
        <v>2.5</v>
      </c>
      <c r="W22" s="1" t="s">
        <v>89</v>
      </c>
      <c r="X22" s="1">
        <v>60001</v>
      </c>
      <c r="Y22" s="2">
        <v>0</v>
      </c>
    </row>
    <row r="23" s="2" customFormat="1" spans="1:25">
      <c r="A23" s="2">
        <v>19</v>
      </c>
      <c r="B23" s="12" t="s">
        <v>141</v>
      </c>
      <c r="C23" s="1">
        <v>3</v>
      </c>
      <c r="D23" s="2">
        <v>21600047</v>
      </c>
      <c r="E23" s="2">
        <v>21600047</v>
      </c>
      <c r="F23" s="2">
        <v>1200</v>
      </c>
      <c r="G23" s="2" t="s">
        <v>134</v>
      </c>
      <c r="J23" s="2">
        <v>0</v>
      </c>
      <c r="K23" s="2">
        <v>18</v>
      </c>
      <c r="M23" s="2">
        <v>1</v>
      </c>
      <c r="N23" s="2">
        <v>30</v>
      </c>
      <c r="O23" s="2">
        <v>-0.8</v>
      </c>
      <c r="P23" s="2">
        <v>2.5</v>
      </c>
      <c r="Q23" s="1">
        <v>0</v>
      </c>
      <c r="R23" s="1">
        <v>115</v>
      </c>
      <c r="S23" s="2">
        <v>0</v>
      </c>
      <c r="T23" s="2">
        <v>2.5</v>
      </c>
      <c r="W23" s="2" t="s">
        <v>89</v>
      </c>
      <c r="X23" s="1">
        <v>60001</v>
      </c>
      <c r="Y23" s="1">
        <v>1</v>
      </c>
    </row>
    <row r="24" s="2" customFormat="1" spans="1:25">
      <c r="A24" s="2">
        <v>20</v>
      </c>
      <c r="B24" s="12" t="s">
        <v>142</v>
      </c>
      <c r="C24" s="2">
        <v>3</v>
      </c>
      <c r="D24" s="2">
        <v>21600049</v>
      </c>
      <c r="E24" s="2">
        <v>21600049</v>
      </c>
      <c r="F24" s="2">
        <v>1200</v>
      </c>
      <c r="G24" s="2" t="s">
        <v>134</v>
      </c>
      <c r="J24" s="2">
        <v>0</v>
      </c>
      <c r="K24" s="2">
        <v>19</v>
      </c>
      <c r="L24" s="1"/>
      <c r="M24" s="1" t="s">
        <v>79</v>
      </c>
      <c r="N24" s="2">
        <v>25</v>
      </c>
      <c r="O24" s="2">
        <v>-1.5</v>
      </c>
      <c r="P24" s="2">
        <v>2.2</v>
      </c>
      <c r="Q24" s="1">
        <v>0</v>
      </c>
      <c r="R24" s="1">
        <v>115</v>
      </c>
      <c r="S24" s="2">
        <v>0</v>
      </c>
      <c r="T24" s="2">
        <v>2.5</v>
      </c>
      <c r="W24" s="2" t="s">
        <v>89</v>
      </c>
      <c r="X24" s="1">
        <v>60001</v>
      </c>
      <c r="Y24" s="2">
        <v>0</v>
      </c>
    </row>
    <row r="25" s="2" customFormat="1" spans="1:25">
      <c r="A25" s="2">
        <v>21</v>
      </c>
      <c r="B25" s="12" t="s">
        <v>143</v>
      </c>
      <c r="C25" s="1">
        <v>2</v>
      </c>
      <c r="D25" s="2">
        <v>21600051</v>
      </c>
      <c r="E25" s="2">
        <v>21600051</v>
      </c>
      <c r="F25" s="2">
        <v>1200</v>
      </c>
      <c r="G25" s="2" t="s">
        <v>134</v>
      </c>
      <c r="J25" s="2">
        <v>0</v>
      </c>
      <c r="K25" s="2">
        <v>20</v>
      </c>
      <c r="M25" s="2">
        <v>1</v>
      </c>
      <c r="N25" s="2">
        <v>30</v>
      </c>
      <c r="O25" s="2">
        <v>-0.8</v>
      </c>
      <c r="P25" s="2">
        <v>3.2</v>
      </c>
      <c r="Q25" s="1">
        <v>0</v>
      </c>
      <c r="R25" s="2">
        <v>114</v>
      </c>
      <c r="S25" s="2">
        <v>0</v>
      </c>
      <c r="T25" s="2">
        <v>2.5</v>
      </c>
      <c r="W25" s="2" t="s">
        <v>89</v>
      </c>
      <c r="X25" s="1">
        <v>60001</v>
      </c>
      <c r="Y25" s="1">
        <v>1</v>
      </c>
    </row>
    <row r="26" s="2" customFormat="1" spans="1:25">
      <c r="A26" s="2">
        <v>22</v>
      </c>
      <c r="B26" s="12" t="s">
        <v>144</v>
      </c>
      <c r="C26" s="1">
        <v>3</v>
      </c>
      <c r="D26" s="2">
        <v>21600053</v>
      </c>
      <c r="E26" s="2">
        <v>21600053</v>
      </c>
      <c r="F26" s="2">
        <v>1200</v>
      </c>
      <c r="G26" s="2" t="s">
        <v>134</v>
      </c>
      <c r="J26" s="2">
        <v>0</v>
      </c>
      <c r="K26" s="2">
        <v>21</v>
      </c>
      <c r="L26" s="1"/>
      <c r="M26" s="1" t="s">
        <v>79</v>
      </c>
      <c r="N26" s="2">
        <v>30</v>
      </c>
      <c r="O26" s="2">
        <v>0</v>
      </c>
      <c r="P26" s="2">
        <v>2.8</v>
      </c>
      <c r="Q26" s="1">
        <v>0</v>
      </c>
      <c r="R26" s="2">
        <v>114</v>
      </c>
      <c r="S26" s="2">
        <v>0</v>
      </c>
      <c r="T26" s="2">
        <v>2.5</v>
      </c>
      <c r="W26" s="2" t="s">
        <v>89</v>
      </c>
      <c r="X26" s="1">
        <v>60001</v>
      </c>
      <c r="Y26" s="1">
        <v>1</v>
      </c>
    </row>
    <row r="27" s="2" customFormat="1" spans="1:25">
      <c r="A27" s="2">
        <v>23</v>
      </c>
      <c r="B27" s="12" t="s">
        <v>145</v>
      </c>
      <c r="C27" s="1">
        <v>3</v>
      </c>
      <c r="D27" s="2">
        <v>21600055</v>
      </c>
      <c r="E27" s="2">
        <v>21600055</v>
      </c>
      <c r="F27" s="2">
        <v>1200</v>
      </c>
      <c r="G27" s="2" t="s">
        <v>134</v>
      </c>
      <c r="J27" s="2">
        <v>0</v>
      </c>
      <c r="K27" s="2">
        <v>22</v>
      </c>
      <c r="L27" s="1"/>
      <c r="M27" s="1" t="s">
        <v>79</v>
      </c>
      <c r="N27" s="2">
        <v>30</v>
      </c>
      <c r="O27" s="2">
        <v>-1</v>
      </c>
      <c r="P27" s="2">
        <v>1.2</v>
      </c>
      <c r="Q27" s="1">
        <v>0</v>
      </c>
      <c r="R27" s="1">
        <v>115</v>
      </c>
      <c r="S27" s="2">
        <v>0</v>
      </c>
      <c r="T27" s="2">
        <v>2.5</v>
      </c>
      <c r="W27" s="2" t="s">
        <v>89</v>
      </c>
      <c r="X27" s="1">
        <v>60001</v>
      </c>
      <c r="Y27" s="1">
        <v>1</v>
      </c>
    </row>
    <row r="28" s="2" customFormat="1" spans="1:25">
      <c r="A28" s="2">
        <v>24</v>
      </c>
      <c r="B28" s="10" t="s">
        <v>146</v>
      </c>
      <c r="C28" s="1">
        <v>3</v>
      </c>
      <c r="D28" s="2">
        <v>21600057</v>
      </c>
      <c r="E28" s="2">
        <v>21600057</v>
      </c>
      <c r="F28" s="2">
        <v>1000</v>
      </c>
      <c r="J28" s="2">
        <v>0</v>
      </c>
      <c r="K28" s="2" t="s">
        <v>107</v>
      </c>
      <c r="L28" s="1"/>
      <c r="M28" s="1" t="s">
        <v>79</v>
      </c>
      <c r="N28" s="2">
        <v>30</v>
      </c>
      <c r="O28" s="2">
        <v>-1.5</v>
      </c>
      <c r="P28" s="2">
        <v>3.4</v>
      </c>
      <c r="Q28" s="1">
        <v>0</v>
      </c>
      <c r="R28" s="1" t="s">
        <v>97</v>
      </c>
      <c r="S28" s="2" t="s">
        <v>83</v>
      </c>
      <c r="T28" s="2">
        <v>2.5</v>
      </c>
      <c r="U28" s="2">
        <v>1</v>
      </c>
      <c r="V28" s="2">
        <v>168</v>
      </c>
      <c r="W28" s="2" t="s">
        <v>89</v>
      </c>
      <c r="X28" s="1">
        <v>60001</v>
      </c>
      <c r="Y28" s="1">
        <v>1</v>
      </c>
    </row>
    <row r="29" spans="1:25">
      <c r="A29" s="1">
        <v>25</v>
      </c>
      <c r="B29" s="3" t="s">
        <v>147</v>
      </c>
      <c r="C29" s="2">
        <v>3</v>
      </c>
      <c r="D29" s="1">
        <v>21600059</v>
      </c>
      <c r="E29" s="1">
        <v>21600059</v>
      </c>
      <c r="F29" s="1">
        <v>1000</v>
      </c>
      <c r="G29" s="1" t="s">
        <v>148</v>
      </c>
      <c r="J29" s="1">
        <v>0</v>
      </c>
      <c r="K29" s="1">
        <v>24</v>
      </c>
      <c r="M29" s="1" t="s">
        <v>79</v>
      </c>
      <c r="N29" s="1">
        <v>30</v>
      </c>
      <c r="O29" s="1">
        <v>0.7</v>
      </c>
      <c r="P29" s="1">
        <v>2.8</v>
      </c>
      <c r="Q29" s="1">
        <v>0</v>
      </c>
      <c r="R29" s="1">
        <v>115</v>
      </c>
      <c r="S29" s="1">
        <v>0</v>
      </c>
      <c r="T29" s="1">
        <v>2.5</v>
      </c>
      <c r="W29" s="1" t="s">
        <v>89</v>
      </c>
      <c r="X29" s="1">
        <v>60001</v>
      </c>
      <c r="Y29" s="2">
        <v>0</v>
      </c>
    </row>
    <row r="30" spans="1:25">
      <c r="A30" s="1">
        <v>26</v>
      </c>
      <c r="B30" s="3" t="s">
        <v>149</v>
      </c>
      <c r="C30" s="2">
        <v>3</v>
      </c>
      <c r="D30" s="1">
        <v>21600060</v>
      </c>
      <c r="E30" s="1">
        <v>21600060</v>
      </c>
      <c r="F30" s="1">
        <v>1000</v>
      </c>
      <c r="G30" s="1" t="s">
        <v>150</v>
      </c>
      <c r="J30" s="1">
        <v>0</v>
      </c>
      <c r="K30" s="1">
        <v>25</v>
      </c>
      <c r="M30" s="1" t="s">
        <v>79</v>
      </c>
      <c r="N30" s="1">
        <v>30</v>
      </c>
      <c r="O30" s="1">
        <v>-1.5</v>
      </c>
      <c r="P30" s="1">
        <v>2.8</v>
      </c>
      <c r="Q30" s="1">
        <v>0</v>
      </c>
      <c r="R30" s="1">
        <v>119</v>
      </c>
      <c r="S30" s="1">
        <v>0</v>
      </c>
      <c r="T30" s="1">
        <v>2.5</v>
      </c>
      <c r="W30" s="1" t="s">
        <v>89</v>
      </c>
      <c r="X30" s="1">
        <v>60001</v>
      </c>
      <c r="Y30" s="2">
        <v>0</v>
      </c>
    </row>
    <row r="31" spans="1:25">
      <c r="A31" s="1">
        <v>27</v>
      </c>
      <c r="B31" s="3" t="s">
        <v>151</v>
      </c>
      <c r="C31" s="2">
        <v>2</v>
      </c>
      <c r="D31" s="1">
        <v>21600061</v>
      </c>
      <c r="E31" s="1">
        <v>21600061</v>
      </c>
      <c r="F31" s="1">
        <v>1000</v>
      </c>
      <c r="G31" s="1" t="s">
        <v>152</v>
      </c>
      <c r="J31" s="1">
        <v>0</v>
      </c>
      <c r="K31" s="1">
        <v>26</v>
      </c>
      <c r="M31" s="1" t="s">
        <v>79</v>
      </c>
      <c r="N31" s="1">
        <v>30</v>
      </c>
      <c r="O31" s="1">
        <v>-0.75</v>
      </c>
      <c r="P31" s="1">
        <v>3.8</v>
      </c>
      <c r="Q31" s="1">
        <v>0</v>
      </c>
      <c r="R31" s="13">
        <v>121</v>
      </c>
      <c r="S31" s="1">
        <v>0</v>
      </c>
      <c r="T31" s="1">
        <v>2.5</v>
      </c>
      <c r="W31" s="1" t="s">
        <v>89</v>
      </c>
      <c r="X31" s="1">
        <v>60001</v>
      </c>
      <c r="Y31" s="2">
        <v>0</v>
      </c>
    </row>
    <row r="32" spans="1:25">
      <c r="A32" s="1">
        <v>28</v>
      </c>
      <c r="B32" s="3" t="s">
        <v>153</v>
      </c>
      <c r="C32" s="2">
        <v>2</v>
      </c>
      <c r="D32" s="1">
        <v>21600062</v>
      </c>
      <c r="E32" s="1">
        <v>21600062</v>
      </c>
      <c r="F32" s="1">
        <v>1200</v>
      </c>
      <c r="G32" s="1" t="s">
        <v>154</v>
      </c>
      <c r="J32" s="1">
        <v>0</v>
      </c>
      <c r="K32" s="1">
        <v>27</v>
      </c>
      <c r="M32" s="1" t="s">
        <v>79</v>
      </c>
      <c r="N32" s="1">
        <v>30</v>
      </c>
      <c r="O32" s="1">
        <v>0</v>
      </c>
      <c r="P32" s="1">
        <v>-1.8</v>
      </c>
      <c r="Q32" s="1">
        <v>0</v>
      </c>
      <c r="R32" s="1">
        <v>122</v>
      </c>
      <c r="S32" s="1">
        <v>0</v>
      </c>
      <c r="T32" s="1">
        <v>2.5</v>
      </c>
      <c r="W32" s="1" t="s">
        <v>155</v>
      </c>
      <c r="X32" s="1">
        <v>60001</v>
      </c>
      <c r="Y32" s="2">
        <v>0</v>
      </c>
    </row>
    <row r="33" spans="1:25">
      <c r="A33" s="1">
        <v>29</v>
      </c>
      <c r="B33" s="3" t="s">
        <v>156</v>
      </c>
      <c r="C33" s="1">
        <v>3</v>
      </c>
      <c r="D33" s="1">
        <v>21600063</v>
      </c>
      <c r="E33" s="1">
        <v>21600063</v>
      </c>
      <c r="F33" s="1">
        <v>1200</v>
      </c>
      <c r="G33" s="1" t="s">
        <v>157</v>
      </c>
      <c r="J33" s="1">
        <v>0</v>
      </c>
      <c r="K33" s="1">
        <v>28</v>
      </c>
      <c r="M33" s="1" t="s">
        <v>79</v>
      </c>
      <c r="N33" s="1">
        <v>30</v>
      </c>
      <c r="O33" s="1">
        <v>-1</v>
      </c>
      <c r="P33" s="1">
        <v>-2.6</v>
      </c>
      <c r="Q33" s="1">
        <v>0</v>
      </c>
      <c r="R33" s="13">
        <v>123</v>
      </c>
      <c r="S33" s="1">
        <v>0</v>
      </c>
      <c r="T33" s="1">
        <v>2.5</v>
      </c>
      <c r="W33" s="1" t="s">
        <v>158</v>
      </c>
      <c r="X33" s="1">
        <v>60001</v>
      </c>
      <c r="Y33" s="1">
        <v>1</v>
      </c>
    </row>
    <row r="34" s="1" customFormat="1" spans="1:25">
      <c r="A34" s="1">
        <v>30</v>
      </c>
      <c r="B34" s="8" t="s">
        <v>91</v>
      </c>
      <c r="C34" s="2">
        <v>3</v>
      </c>
      <c r="D34" s="1">
        <v>21600011</v>
      </c>
      <c r="E34" s="1">
        <v>0</v>
      </c>
      <c r="F34" s="1">
        <v>500</v>
      </c>
      <c r="G34" s="1" t="s">
        <v>159</v>
      </c>
      <c r="H34" s="9"/>
      <c r="J34" s="1">
        <v>0</v>
      </c>
      <c r="K34" s="1">
        <v>29</v>
      </c>
      <c r="L34" s="1"/>
      <c r="M34" s="1" t="s">
        <v>79</v>
      </c>
      <c r="N34" s="1">
        <v>30</v>
      </c>
      <c r="O34" s="1">
        <v>-1.3</v>
      </c>
      <c r="P34" s="1">
        <v>2.5</v>
      </c>
      <c r="Q34" s="1">
        <v>0</v>
      </c>
      <c r="R34" s="1">
        <v>60004</v>
      </c>
      <c r="S34" s="1" t="s">
        <v>83</v>
      </c>
      <c r="T34" s="1">
        <v>2.5</v>
      </c>
      <c r="W34" s="1" t="s">
        <v>89</v>
      </c>
      <c r="X34" s="1">
        <v>60001</v>
      </c>
      <c r="Y34" s="2">
        <v>0</v>
      </c>
    </row>
    <row r="35" s="1" customFormat="1" spans="1:25">
      <c r="A35" s="1">
        <v>31</v>
      </c>
      <c r="B35" s="8" t="s">
        <v>91</v>
      </c>
      <c r="C35" s="2">
        <v>3</v>
      </c>
      <c r="D35" s="1">
        <v>21600011</v>
      </c>
      <c r="E35" s="1">
        <v>0</v>
      </c>
      <c r="F35" s="1">
        <v>800</v>
      </c>
      <c r="G35" s="1" t="s">
        <v>159</v>
      </c>
      <c r="H35" s="9"/>
      <c r="J35" s="1">
        <v>0</v>
      </c>
      <c r="K35" s="1">
        <v>30</v>
      </c>
      <c r="L35" s="1"/>
      <c r="M35" s="1" t="s">
        <v>79</v>
      </c>
      <c r="N35" s="1">
        <v>30</v>
      </c>
      <c r="O35" s="1">
        <v>-1.3</v>
      </c>
      <c r="P35" s="1">
        <v>2.5</v>
      </c>
      <c r="Q35" s="1">
        <v>0</v>
      </c>
      <c r="R35" s="1">
        <v>60004</v>
      </c>
      <c r="S35" s="1" t="s">
        <v>83</v>
      </c>
      <c r="T35" s="1">
        <v>2.5</v>
      </c>
      <c r="W35" s="1" t="s">
        <v>89</v>
      </c>
      <c r="X35" s="1">
        <v>60001</v>
      </c>
      <c r="Y35" s="2">
        <v>0</v>
      </c>
    </row>
    <row r="36" s="1" customFormat="1" spans="1:25">
      <c r="A36" s="1">
        <v>32</v>
      </c>
      <c r="B36" s="8" t="s">
        <v>91</v>
      </c>
      <c r="C36" s="2">
        <v>3</v>
      </c>
      <c r="D36" s="1">
        <v>21600011</v>
      </c>
      <c r="E36" s="1">
        <v>0</v>
      </c>
      <c r="F36" s="1">
        <v>800</v>
      </c>
      <c r="G36" s="1" t="s">
        <v>160</v>
      </c>
      <c r="H36" s="9"/>
      <c r="J36" s="1">
        <v>0</v>
      </c>
      <c r="K36" s="1">
        <v>31</v>
      </c>
      <c r="M36" s="1" t="s">
        <v>79</v>
      </c>
      <c r="N36" s="1">
        <v>30</v>
      </c>
      <c r="O36" s="1">
        <v>-1.3</v>
      </c>
      <c r="P36" s="1">
        <v>2.5</v>
      </c>
      <c r="Q36" s="1">
        <v>0</v>
      </c>
      <c r="R36" s="1">
        <v>60004</v>
      </c>
      <c r="S36" s="1" t="s">
        <v>83</v>
      </c>
      <c r="T36" s="1">
        <v>2.5</v>
      </c>
      <c r="W36" s="1" t="s">
        <v>89</v>
      </c>
      <c r="X36" s="1">
        <v>60001</v>
      </c>
      <c r="Y36" s="2">
        <v>0</v>
      </c>
    </row>
    <row r="37" s="1" customFormat="1" spans="1:25">
      <c r="A37" s="1">
        <v>33</v>
      </c>
      <c r="B37" s="8" t="s">
        <v>161</v>
      </c>
      <c r="C37" s="2">
        <v>2</v>
      </c>
      <c r="D37" s="1">
        <v>21600013</v>
      </c>
      <c r="E37" s="1">
        <v>21600105</v>
      </c>
      <c r="F37" s="1">
        <v>1000</v>
      </c>
      <c r="G37" s="1" t="s">
        <v>162</v>
      </c>
      <c r="J37" s="1">
        <v>0</v>
      </c>
      <c r="K37" s="1" t="s">
        <v>98</v>
      </c>
      <c r="M37" s="1" t="s">
        <v>79</v>
      </c>
      <c r="N37" s="1">
        <v>30</v>
      </c>
      <c r="O37" s="1">
        <v>-1.3</v>
      </c>
      <c r="P37" s="1">
        <v>2.5</v>
      </c>
      <c r="Q37" s="1">
        <v>0</v>
      </c>
      <c r="R37" s="1">
        <v>13</v>
      </c>
      <c r="S37" s="1" t="s">
        <v>83</v>
      </c>
      <c r="T37" s="1">
        <v>2.5</v>
      </c>
      <c r="W37" s="1" t="s">
        <v>89</v>
      </c>
      <c r="X37" s="1">
        <v>60001</v>
      </c>
      <c r="Y37" s="2">
        <v>0</v>
      </c>
    </row>
    <row r="38" s="1" customFormat="1" spans="1:25">
      <c r="A38" s="1">
        <v>34</v>
      </c>
      <c r="B38" s="8" t="s">
        <v>163</v>
      </c>
      <c r="C38" s="2">
        <v>2</v>
      </c>
      <c r="D38" s="1" t="s">
        <v>104</v>
      </c>
      <c r="E38" s="1">
        <v>21600106</v>
      </c>
      <c r="F38" s="1">
        <v>1000</v>
      </c>
      <c r="G38" s="1" t="s">
        <v>164</v>
      </c>
      <c r="H38" s="9"/>
      <c r="J38" s="1">
        <v>0</v>
      </c>
      <c r="K38" s="1" t="s">
        <v>102</v>
      </c>
      <c r="M38" s="1" t="s">
        <v>79</v>
      </c>
      <c r="N38" s="1">
        <v>30</v>
      </c>
      <c r="O38" s="1">
        <v>-1.3</v>
      </c>
      <c r="P38" s="1">
        <v>2.5</v>
      </c>
      <c r="Q38" s="1">
        <v>0</v>
      </c>
      <c r="R38" s="1">
        <v>60004</v>
      </c>
      <c r="S38" s="1" t="s">
        <v>83</v>
      </c>
      <c r="T38" s="1">
        <v>2.5</v>
      </c>
      <c r="W38" s="1" t="s">
        <v>89</v>
      </c>
      <c r="X38" s="1">
        <v>60001</v>
      </c>
      <c r="Y38" s="2">
        <v>0</v>
      </c>
    </row>
    <row r="40" spans="1:25">
      <c r="C40" s="2"/>
      <c r="Y40" s="2"/>
    </row>
    <row r="41" spans="1:25">
      <c r="Y41" s="2"/>
    </row>
    <row r="42" spans="1:25">
      <c r="Y42" s="2"/>
    </row>
    <row r="43" spans="1:25">
      <c r="Y43" s="2"/>
    </row>
    <row r="44" spans="1:25">
      <c r="Y44" s="2"/>
    </row>
    <row r="45" spans="1:25">
      <c r="Y45" s="2"/>
    </row>
    <row r="46" spans="1:25">
      <c r="Y46" s="2"/>
    </row>
    <row r="47" spans="1:25">
      <c r="Y47" s="2"/>
    </row>
    <row r="48" spans="1:25">
      <c r="Y48" s="2"/>
    </row>
    <row r="50" spans="25:25">
      <c r="Y50" s="2"/>
    </row>
    <row r="51" spans="25:25">
      <c r="Y51" s="2"/>
    </row>
    <row r="52" spans="25:25">
      <c r="Y52" s="2"/>
    </row>
    <row r="53" spans="25:25">
      <c r="Y53" s="2"/>
    </row>
    <row r="54" spans="25:25">
      <c r="Y54" s="2"/>
    </row>
    <row r="55" spans="25:25">
      <c r="Y55" s="2"/>
    </row>
    <row r="66" spans="25:25">
      <c r="Y66" s="2"/>
    </row>
  </sheetData>
  <conditionalFormatting sqref="D15">
    <cfRule type="duplicateValues" dxfId="0" priority="10"/>
    <cfRule type="duplicateValues" dxfId="1" priority="9"/>
  </conditionalFormatting>
  <conditionalFormatting sqref="E15">
    <cfRule type="duplicateValues" dxfId="1" priority="18"/>
    <cfRule type="duplicateValues" dxfId="0" priority="19"/>
  </conditionalFormatting>
  <conditionalFormatting sqref="D18">
    <cfRule type="duplicateValues" dxfId="0" priority="8"/>
    <cfRule type="duplicateValues" dxfId="1" priority="7"/>
  </conditionalFormatting>
  <conditionalFormatting sqref="E18">
    <cfRule type="duplicateValues" dxfId="1" priority="13"/>
    <cfRule type="duplicateValues" dxfId="0" priority="14"/>
  </conditionalFormatting>
  <conditionalFormatting sqref="A5:A7">
    <cfRule type="duplicateValues" dxfId="0" priority="21"/>
  </conditionalFormatting>
  <conditionalFormatting sqref="A34:A38"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2024-09-09T01:47:00Z</dcterms:created>
  <dcterms:modified xsi:type="dcterms:W3CDTF">2026-05-21T08:55:59Z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8F15483866F54B6499C1006220D7D7EC_12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