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fg_pet" sheetId="1" r:id="rId1"/>
    <sheet name="辅助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<sst xmlns="http://schemas.openxmlformats.org/spreadsheetml/2006/main" count="230" uniqueCount="120">
  <si>
    <t>召唤兽id</t>
  </si>
  <si>
    <t>名称</t>
  </si>
  <si>
    <t>激活条件</t>
  </si>
  <si>
    <t>怪物id</t>
  </si>
  <si>
    <t>角色继承属性加成</t>
  </si>
  <si>
    <t>buffID</t>
  </si>
  <si>
    <t>技能id+两位编号</t>
  </si>
  <si>
    <t>策划备注</t>
  </si>
  <si>
    <t>参数1：1装备、2技能
参数2：装备id/技能id
参数3：技能等级
示例：1#20055，2#10101#1</t>
  </si>
  <si>
    <t>对应cfg_monster表id</t>
  </si>
  <si>
    <r>
      <rPr>
        <sz val="11"/>
        <rFont val="宋体"/>
        <charset val="134"/>
      </rPr>
      <t>召唤兽根据角色属性进行增加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格式：属性</t>
    </r>
    <r>
      <rPr>
        <sz val="11"/>
        <rFont val="Calibri"/>
        <charset val="134"/>
      </rPr>
      <t>ID#</t>
    </r>
    <r>
      <rPr>
        <sz val="11"/>
        <rFont val="宋体"/>
        <charset val="134"/>
      </rPr>
      <t>加成比率（万比）</t>
    </r>
  </si>
  <si>
    <r>
      <rPr>
        <sz val="11"/>
        <rFont val="宋体"/>
        <charset val="134"/>
      </rPr>
      <t>（Buffid调用cfg_buff表id）多个Buff按配置顺序排队触发
格式：</t>
    </r>
    <r>
      <rPr>
        <sz val="11"/>
        <rFont val="Calibri"/>
        <charset val="134"/>
      </rPr>
      <t>Buffid#</t>
    </r>
    <r>
      <rPr>
        <sz val="11"/>
        <rFont val="宋体"/>
        <charset val="134"/>
      </rPr>
      <t>权重</t>
    </r>
    <r>
      <rPr>
        <sz val="11"/>
        <rFont val="Calibri"/>
        <charset val="134"/>
      </rPr>
      <t>&amp;Buffid#</t>
    </r>
    <r>
      <rPr>
        <sz val="11"/>
        <rFont val="宋体"/>
        <charset val="134"/>
      </rPr>
      <t>权重</t>
    </r>
    <r>
      <rPr>
        <sz val="11"/>
        <rFont val="Calibri"/>
        <charset val="134"/>
      </rPr>
      <t>|Buffid#</t>
    </r>
    <r>
      <rPr>
        <sz val="11"/>
        <rFont val="宋体"/>
        <charset val="134"/>
      </rPr>
      <t>权重</t>
    </r>
    <r>
      <rPr>
        <sz val="11"/>
        <rFont val="Calibri"/>
        <charset val="134"/>
      </rPr>
      <t>&amp;Buffid#</t>
    </r>
    <r>
      <rPr>
        <sz val="11"/>
        <rFont val="宋体"/>
        <charset val="134"/>
      </rPr>
      <t>权重；</t>
    </r>
  </si>
  <si>
    <t>int#c#s</t>
  </si>
  <si>
    <t>string</t>
  </si>
  <si>
    <t>intListList#c#s</t>
  </si>
  <si>
    <t>int#s</t>
  </si>
  <si>
    <t>intListList#s</t>
  </si>
  <si>
    <t>id</t>
  </si>
  <si>
    <t>name</t>
  </si>
  <si>
    <t>condition</t>
  </si>
  <si>
    <t>mid</t>
  </si>
  <si>
    <t>attributeRole</t>
  </si>
  <si>
    <t>buffid</t>
  </si>
  <si>
    <t>召唤哥布林</t>
  </si>
  <si>
    <t>2#1303001#1</t>
  </si>
  <si>
    <t>27001</t>
  </si>
  <si>
    <t>207011#3500|206011#3500|201021#3500|201011#3500</t>
  </si>
  <si>
    <t>2#1303001#2</t>
  </si>
  <si>
    <t>207011#4250|206011#4250|201021#4250|201011#4250</t>
  </si>
  <si>
    <t>2#1303001#3</t>
  </si>
  <si>
    <t>207011#5000|206011#5000|201021#5000|201011#5000</t>
  </si>
  <si>
    <t>2#1303001#4</t>
  </si>
  <si>
    <t>27002</t>
  </si>
  <si>
    <t>130000411#1</t>
  </si>
  <si>
    <t>2#1303001#5</t>
  </si>
  <si>
    <t>27003</t>
  </si>
  <si>
    <t>130000412#1</t>
  </si>
  <si>
    <t>召唤石巨人</t>
  </si>
  <si>
    <t>2#1303002#1</t>
  </si>
  <si>
    <t>27004</t>
  </si>
  <si>
    <t>207011#4200|206011#4200|201021#4200|201011#4200</t>
  </si>
  <si>
    <t>2#1303002#2</t>
  </si>
  <si>
    <t>207011#5100|206011#5100|201021#5100|201011#5100</t>
  </si>
  <si>
    <t>2#1303002#3</t>
  </si>
  <si>
    <t>207011#6000|206011#6000|201021#6000|201011#6000</t>
  </si>
  <si>
    <t>2#1303002#4</t>
  </si>
  <si>
    <t>27005</t>
  </si>
  <si>
    <t>2#1303002#5</t>
  </si>
  <si>
    <t>27006</t>
  </si>
  <si>
    <t>召唤暗杀者</t>
  </si>
  <si>
    <t>2#1303003#1</t>
  </si>
  <si>
    <t>207011#4900|206011#4900|201021#4900|201011#4900</t>
  </si>
  <si>
    <t>2#1303003#2</t>
  </si>
  <si>
    <t>207011#5950|206011#5950|201021#5950|201011#5950</t>
  </si>
  <si>
    <t>2#1303003#3</t>
  </si>
  <si>
    <t>207011#7000|206011#7000|201021#7000|201011#7000</t>
  </si>
  <si>
    <t>2#1303003#4</t>
  </si>
  <si>
    <t>27008</t>
  </si>
  <si>
    <t>2#1303003#5</t>
  </si>
  <si>
    <t>27009</t>
  </si>
  <si>
    <t>召唤雪人王</t>
  </si>
  <si>
    <t>2#1303004#1</t>
  </si>
  <si>
    <t>27010</t>
  </si>
  <si>
    <t>207011#5600|206011#5600|201021#5600|201011#5600</t>
  </si>
  <si>
    <t>2#1303004#2</t>
  </si>
  <si>
    <t>207011#6800|206011#6800|201021#6800|201011#6800</t>
  </si>
  <si>
    <t>2#1303004#3</t>
  </si>
  <si>
    <t>207011#8000|206011#8000|201021#8000|201011#8000</t>
  </si>
  <si>
    <t>2#1303004#4</t>
  </si>
  <si>
    <t>27011</t>
  </si>
  <si>
    <t>2#1303004#5</t>
  </si>
  <si>
    <t>27012</t>
  </si>
  <si>
    <t>召唤黑骑士</t>
  </si>
  <si>
    <t>2#1303005#1</t>
  </si>
  <si>
    <t>27013</t>
  </si>
  <si>
    <t>207011#6300|206011#6300|201021#6300|201011#6300</t>
  </si>
  <si>
    <t>2#1303005#2</t>
  </si>
  <si>
    <t>207011#7650|206011#7650|201021#7650|201011#7650</t>
  </si>
  <si>
    <t>2#1303005#3</t>
  </si>
  <si>
    <t>207011#9000|206011#9000|201021#9000|201011#9000</t>
  </si>
  <si>
    <t>2#1303005#4</t>
  </si>
  <si>
    <t>27014</t>
  </si>
  <si>
    <t>2#1303005#5</t>
  </si>
  <si>
    <t>27015</t>
  </si>
  <si>
    <t>召唤守护兽巴里</t>
  </si>
  <si>
    <t>2#1303006#1</t>
  </si>
  <si>
    <t>27019</t>
  </si>
  <si>
    <t>2#1303006#2</t>
  </si>
  <si>
    <t>207011#8500|206011#8500|201021#8500|201011#8500</t>
  </si>
  <si>
    <t>2#1303006#3</t>
  </si>
  <si>
    <t>207011#10000|206011#10000|201021#10000|201011#10000</t>
  </si>
  <si>
    <t>2#1303006#4</t>
  </si>
  <si>
    <t>27020</t>
  </si>
  <si>
    <t>2#1303006#5</t>
  </si>
  <si>
    <t>27021</t>
  </si>
  <si>
    <t>召唤黄金斗士</t>
  </si>
  <si>
    <t>2#1303007#1</t>
  </si>
  <si>
    <t>27016</t>
  </si>
  <si>
    <t>207011#9100|206011#9100|201021#9100|201011#9100</t>
  </si>
  <si>
    <t>2#1303007#2</t>
  </si>
  <si>
    <t>207011#11050|206011#11050|201021#11050|201011#11050</t>
  </si>
  <si>
    <t>2#1303007#3</t>
  </si>
  <si>
    <t>207011#13000|206011#13000|201021#13000|201011#13000</t>
  </si>
  <si>
    <t>2#1303007#4</t>
  </si>
  <si>
    <t>27017</t>
  </si>
  <si>
    <t>2#1303007#5</t>
  </si>
  <si>
    <t>27018</t>
  </si>
  <si>
    <t>天鹰</t>
  </si>
  <si>
    <t>1#21800001</t>
  </si>
  <si>
    <t>召唤兽名称</t>
  </si>
  <si>
    <t>1级系数</t>
  </si>
  <si>
    <t>2级系数</t>
  </si>
  <si>
    <t>3级系数</t>
  </si>
  <si>
    <t>4级系数</t>
  </si>
  <si>
    <t>5级系数</t>
  </si>
  <si>
    <t>召唤暗黑骑士</t>
  </si>
  <si>
    <t>生命值属性ID</t>
  </si>
  <si>
    <t>防御力属性ID</t>
  </si>
  <si>
    <t>最下攻击属性ID</t>
  </si>
  <si>
    <t>最大攻击属性ID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</si>
</sst>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3">
    <font>
      <sz val="11"/>
      <name val="Calibri"/>
      <charset val="134"/>
    </font>
    <font>
      <sz val="10"/>
      <color rgb="FFFFFFFF"/>
      <name val="微软雅黑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0404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 applyNumberFormat="1" applyFont="1"/>
    <xf numFmtId="176" fontId="1" fillId="2" borderId="1" xfId="0" applyNumberFormat="1" applyFont="1" applyFill="1" applyBorder="1" applyAlignment="1">
      <alignment horizontal="center" vertical="center"/>
    </xf>
    <xf numFmtId="0" fontId="2" fillId="0" borderId="0" xfId="0" applyNumberFormat="1" applyFont="1"/>
    <xf numFmtId="0" fontId="2" fillId="0" borderId="0" xfId="0" applyNumberFormat="1" applyFont="1" applyAlignment="1">
      <alignment wrapText="1"/>
    </xf>
    <xf numFmtId="0" fontId="0" fillId="0" borderId="0" xfId="0" applyNumberFormat="1" applyFont="1" applyFill="1" applyAlignment="1">
      <alignment horizontal="left"/>
    </xf>
    <xf numFmtId="0" fontId="0" fillId="0" borderId="0" xfId="0" applyNumberFormat="1" applyFont="1" applyAlignment="1">
      <alignment horizontal="left"/>
    </xf>
    <xf numFmtId="0" fontId="0" fillId="0" borderId="0" xfId="0" applyNumberFormat="1" applyFon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tabSelected="1" workbookViewId="0">
      <selection activeCell="C3" sqref="C3"/>
    </sheetView>
  </sheetViews>
  <sheetFormatPr defaultColWidth="16.7142857142857" defaultRowHeight="15" outlineLevelCol="5"/>
  <cols>
    <col min="1" max="4" width="16.7142857142857" customWidth="1"/>
    <col min="5" max="5" width="57.8571428571429" customWidth="1"/>
    <col min="6" max="16380" width="16.714285714285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114" spans="1:6">
      <c r="A2" s="2" t="s">
        <v>6</v>
      </c>
      <c r="B2" s="2" t="s">
        <v>7</v>
      </c>
      <c r="C2" t="s">
        <v>8</v>
      </c>
      <c r="D2" t="s">
        <v>9</v>
      </c>
      <c r="E2" s="3" t="s">
        <v>10</v>
      </c>
      <c r="F2" s="3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14</v>
      </c>
    </row>
    <row r="4" spans="1:6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>
      <c r="A5">
        <v>130300101</v>
      </c>
      <c r="B5" t="s">
        <v>23</v>
      </c>
      <c r="C5" t="s">
        <v>24</v>
      </c>
      <c r="D5" t="s">
        <v>25</v>
      </c>
      <c r="E5" t="s">
        <v>26</v>
      </c>
    </row>
    <row r="6" spans="1:6">
      <c r="A6">
        <v>130300102</v>
      </c>
      <c r="B6" t="s">
        <v>23</v>
      </c>
      <c r="C6" t="s">
        <v>27</v>
      </c>
      <c r="D6" t="s">
        <v>25</v>
      </c>
      <c r="E6" t="s">
        <v>28</v>
      </c>
    </row>
    <row r="7" spans="1:6">
      <c r="A7">
        <v>130300103</v>
      </c>
      <c r="B7" t="s">
        <v>23</v>
      </c>
      <c r="C7" t="s">
        <v>29</v>
      </c>
      <c r="D7" t="s">
        <v>25</v>
      </c>
      <c r="E7" t="s">
        <v>30</v>
      </c>
    </row>
    <row r="8" spans="1:6">
      <c r="A8">
        <v>130300104</v>
      </c>
      <c r="B8" t="s">
        <v>23</v>
      </c>
      <c r="C8" t="s">
        <v>31</v>
      </c>
      <c r="D8" s="4" t="s">
        <v>32</v>
      </c>
      <c r="E8" t="s">
        <v>30</v>
      </c>
      <c r="F8" t="s">
        <v>33</v>
      </c>
    </row>
    <row r="9" spans="1:6">
      <c r="A9">
        <v>130300105</v>
      </c>
      <c r="B9" t="s">
        <v>23</v>
      </c>
      <c r="C9" t="s">
        <v>34</v>
      </c>
      <c r="D9" s="4" t="s">
        <v>35</v>
      </c>
      <c r="E9" t="s">
        <v>30</v>
      </c>
      <c r="F9" t="s">
        <v>36</v>
      </c>
    </row>
    <row r="10" spans="1:6">
      <c r="A10">
        <v>130300201</v>
      </c>
      <c r="B10" t="s">
        <v>37</v>
      </c>
      <c r="C10" t="s">
        <v>38</v>
      </c>
      <c r="D10" s="4" t="s">
        <v>39</v>
      </c>
      <c r="E10" t="s">
        <v>40</v>
      </c>
    </row>
    <row r="11" customFormat="1" spans="1:6">
      <c r="A11">
        <v>130300202</v>
      </c>
      <c r="B11" t="s">
        <v>37</v>
      </c>
      <c r="C11" t="s">
        <v>41</v>
      </c>
      <c r="D11" s="4" t="s">
        <v>39</v>
      </c>
      <c r="E11" t="s">
        <v>42</v>
      </c>
    </row>
    <row r="12" customFormat="1" spans="1:6">
      <c r="A12">
        <v>130300203</v>
      </c>
      <c r="B12" t="s">
        <v>37</v>
      </c>
      <c r="C12" t="s">
        <v>43</v>
      </c>
      <c r="D12" s="4" t="s">
        <v>39</v>
      </c>
      <c r="E12" t="s">
        <v>44</v>
      </c>
    </row>
    <row r="13" customFormat="1" spans="1:6">
      <c r="A13">
        <v>130300204</v>
      </c>
      <c r="B13" t="s">
        <v>37</v>
      </c>
      <c r="C13" t="s">
        <v>45</v>
      </c>
      <c r="D13" s="4" t="s">
        <v>46</v>
      </c>
      <c r="E13" t="s">
        <v>44</v>
      </c>
      <c r="F13" t="s">
        <v>33</v>
      </c>
    </row>
    <row r="14" customFormat="1" spans="1:6">
      <c r="A14">
        <v>130300205</v>
      </c>
      <c r="B14" t="s">
        <v>37</v>
      </c>
      <c r="C14" t="s">
        <v>47</v>
      </c>
      <c r="D14" s="4" t="s">
        <v>48</v>
      </c>
      <c r="E14" t="s">
        <v>44</v>
      </c>
      <c r="F14" t="s">
        <v>36</v>
      </c>
    </row>
    <row r="15" spans="1:6">
      <c r="A15">
        <v>130300301</v>
      </c>
      <c r="B15" t="s">
        <v>49</v>
      </c>
      <c r="C15" t="s">
        <v>50</v>
      </c>
      <c r="D15" s="4">
        <v>27007</v>
      </c>
      <c r="E15" t="s">
        <v>51</v>
      </c>
    </row>
    <row r="16" spans="1:6">
      <c r="A16">
        <v>130300302</v>
      </c>
      <c r="B16" t="s">
        <v>49</v>
      </c>
      <c r="C16" t="s">
        <v>52</v>
      </c>
      <c r="D16" s="5">
        <v>27007</v>
      </c>
      <c r="E16" t="s">
        <v>53</v>
      </c>
    </row>
    <row r="17" spans="1:6">
      <c r="A17">
        <v>130300303</v>
      </c>
      <c r="B17" t="s">
        <v>49</v>
      </c>
      <c r="C17" t="s">
        <v>54</v>
      </c>
      <c r="D17" s="5">
        <v>27007</v>
      </c>
      <c r="E17" t="s">
        <v>55</v>
      </c>
    </row>
    <row r="18" spans="1:6">
      <c r="A18">
        <v>130300304</v>
      </c>
      <c r="B18" s="2" t="s">
        <v>49</v>
      </c>
      <c r="C18" t="s">
        <v>56</v>
      </c>
      <c r="D18" s="4" t="s">
        <v>57</v>
      </c>
      <c r="E18" t="s">
        <v>55</v>
      </c>
      <c r="F18" t="s">
        <v>33</v>
      </c>
    </row>
    <row r="19" spans="1:6">
      <c r="A19">
        <v>130300305</v>
      </c>
      <c r="B19" t="s">
        <v>49</v>
      </c>
      <c r="C19" t="s">
        <v>58</v>
      </c>
      <c r="D19" s="4" t="s">
        <v>59</v>
      </c>
      <c r="E19" t="s">
        <v>55</v>
      </c>
      <c r="F19" t="s">
        <v>36</v>
      </c>
    </row>
    <row r="20" spans="1:6">
      <c r="A20">
        <v>130300401</v>
      </c>
      <c r="B20" t="s">
        <v>60</v>
      </c>
      <c r="C20" t="s">
        <v>61</v>
      </c>
      <c r="D20" s="4" t="s">
        <v>62</v>
      </c>
      <c r="E20" t="s">
        <v>63</v>
      </c>
    </row>
    <row r="21" customFormat="1" spans="1:6">
      <c r="A21">
        <v>130300402</v>
      </c>
      <c r="B21" t="s">
        <v>60</v>
      </c>
      <c r="C21" t="s">
        <v>64</v>
      </c>
      <c r="D21" s="4" t="s">
        <v>62</v>
      </c>
      <c r="E21" t="s">
        <v>65</v>
      </c>
    </row>
    <row r="22" customFormat="1" spans="1:6">
      <c r="A22">
        <v>130300403</v>
      </c>
      <c r="B22" t="s">
        <v>60</v>
      </c>
      <c r="C22" t="s">
        <v>66</v>
      </c>
      <c r="D22" s="4" t="s">
        <v>62</v>
      </c>
      <c r="E22" t="s">
        <v>67</v>
      </c>
    </row>
    <row r="23" customFormat="1" spans="1:6">
      <c r="A23">
        <v>130300404</v>
      </c>
      <c r="B23" t="s">
        <v>60</v>
      </c>
      <c r="C23" t="s">
        <v>68</v>
      </c>
      <c r="D23" s="4" t="s">
        <v>69</v>
      </c>
      <c r="E23" t="s">
        <v>67</v>
      </c>
      <c r="F23" t="s">
        <v>33</v>
      </c>
    </row>
    <row r="24" customFormat="1" spans="1:6">
      <c r="A24">
        <v>130300405</v>
      </c>
      <c r="B24" t="s">
        <v>60</v>
      </c>
      <c r="C24" t="s">
        <v>70</v>
      </c>
      <c r="D24" s="4" t="s">
        <v>71</v>
      </c>
      <c r="E24" t="s">
        <v>67</v>
      </c>
      <c r="F24" t="s">
        <v>36</v>
      </c>
    </row>
    <row r="25" spans="1:6">
      <c r="A25">
        <v>130300501</v>
      </c>
      <c r="B25" t="s">
        <v>72</v>
      </c>
      <c r="C25" t="s">
        <v>73</v>
      </c>
      <c r="D25" s="4" t="s">
        <v>74</v>
      </c>
      <c r="E25" t="s">
        <v>75</v>
      </c>
    </row>
    <row r="26" spans="1:6">
      <c r="A26">
        <v>130300502</v>
      </c>
      <c r="B26" t="s">
        <v>72</v>
      </c>
      <c r="C26" t="s">
        <v>76</v>
      </c>
      <c r="D26" s="4" t="s">
        <v>74</v>
      </c>
      <c r="E26" t="s">
        <v>77</v>
      </c>
    </row>
    <row r="27" spans="1:6">
      <c r="A27">
        <v>130300503</v>
      </c>
      <c r="B27" t="s">
        <v>72</v>
      </c>
      <c r="C27" t="s">
        <v>78</v>
      </c>
      <c r="D27" s="4" t="s">
        <v>74</v>
      </c>
      <c r="E27" t="s">
        <v>79</v>
      </c>
    </row>
    <row r="28" spans="1:6">
      <c r="A28">
        <v>130300504</v>
      </c>
      <c r="B28" t="s">
        <v>72</v>
      </c>
      <c r="C28" t="s">
        <v>80</v>
      </c>
      <c r="D28" s="4" t="s">
        <v>81</v>
      </c>
      <c r="E28" t="s">
        <v>79</v>
      </c>
      <c r="F28" t="s">
        <v>33</v>
      </c>
    </row>
    <row r="29" spans="1:6">
      <c r="A29">
        <v>130300505</v>
      </c>
      <c r="B29" t="s">
        <v>72</v>
      </c>
      <c r="C29" t="s">
        <v>82</v>
      </c>
      <c r="D29" s="4" t="s">
        <v>83</v>
      </c>
      <c r="E29" t="s">
        <v>79</v>
      </c>
      <c r="F29" t="s">
        <v>36</v>
      </c>
    </row>
    <row r="30" spans="1:6">
      <c r="A30">
        <v>130300601</v>
      </c>
      <c r="B30" t="s">
        <v>84</v>
      </c>
      <c r="C30" t="s">
        <v>85</v>
      </c>
      <c r="D30" s="4" t="s">
        <v>86</v>
      </c>
      <c r="E30" t="s">
        <v>55</v>
      </c>
    </row>
    <row r="31" spans="1:6">
      <c r="A31">
        <v>130300602</v>
      </c>
      <c r="B31" t="s">
        <v>84</v>
      </c>
      <c r="C31" t="s">
        <v>87</v>
      </c>
      <c r="D31" s="4" t="s">
        <v>86</v>
      </c>
      <c r="E31" t="s">
        <v>88</v>
      </c>
    </row>
    <row r="32" spans="1:6">
      <c r="A32">
        <v>130300603</v>
      </c>
      <c r="B32" t="s">
        <v>84</v>
      </c>
      <c r="C32" t="s">
        <v>89</v>
      </c>
      <c r="D32" s="4" t="s">
        <v>86</v>
      </c>
      <c r="E32" t="s">
        <v>90</v>
      </c>
    </row>
    <row r="33" spans="1:6">
      <c r="A33">
        <v>130300604</v>
      </c>
      <c r="B33" t="s">
        <v>84</v>
      </c>
      <c r="C33" t="s">
        <v>91</v>
      </c>
      <c r="D33" s="4" t="s">
        <v>92</v>
      </c>
      <c r="E33" t="s">
        <v>90</v>
      </c>
      <c r="F33" t="s">
        <v>33</v>
      </c>
    </row>
    <row r="34" spans="1:6">
      <c r="A34">
        <v>130300605</v>
      </c>
      <c r="B34" t="s">
        <v>84</v>
      </c>
      <c r="C34" t="s">
        <v>93</v>
      </c>
      <c r="D34" s="4" t="s">
        <v>94</v>
      </c>
      <c r="E34" t="s">
        <v>90</v>
      </c>
      <c r="F34" t="s">
        <v>36</v>
      </c>
    </row>
    <row r="35" spans="1:6">
      <c r="A35">
        <v>130300701</v>
      </c>
      <c r="B35" t="s">
        <v>95</v>
      </c>
      <c r="C35" t="s">
        <v>96</v>
      </c>
      <c r="D35" s="4" t="s">
        <v>97</v>
      </c>
      <c r="E35" t="s">
        <v>98</v>
      </c>
    </row>
    <row r="36" spans="1:6">
      <c r="A36">
        <v>130300702</v>
      </c>
      <c r="B36" t="s">
        <v>95</v>
      </c>
      <c r="C36" t="s">
        <v>99</v>
      </c>
      <c r="D36" s="4" t="s">
        <v>97</v>
      </c>
      <c r="E36" t="s">
        <v>100</v>
      </c>
    </row>
    <row r="37" spans="1:6">
      <c r="A37">
        <v>130300703</v>
      </c>
      <c r="B37" t="s">
        <v>95</v>
      </c>
      <c r="C37" t="s">
        <v>101</v>
      </c>
      <c r="D37" s="4" t="s">
        <v>97</v>
      </c>
      <c r="E37" t="s">
        <v>102</v>
      </c>
    </row>
    <row r="38" spans="1:6">
      <c r="A38">
        <v>130300704</v>
      </c>
      <c r="B38" t="s">
        <v>95</v>
      </c>
      <c r="C38" t="s">
        <v>103</v>
      </c>
      <c r="D38" s="4" t="s">
        <v>104</v>
      </c>
      <c r="E38" t="s">
        <v>102</v>
      </c>
      <c r="F38" t="s">
        <v>33</v>
      </c>
    </row>
    <row r="39" spans="1:6">
      <c r="A39">
        <v>130300705</v>
      </c>
      <c r="B39" t="s">
        <v>95</v>
      </c>
      <c r="C39" t="s">
        <v>105</v>
      </c>
      <c r="D39" s="4" t="s">
        <v>106</v>
      </c>
      <c r="E39" t="s">
        <v>102</v>
      </c>
      <c r="F39" t="s">
        <v>36</v>
      </c>
    </row>
    <row r="40" spans="1:6">
      <c r="A40" s="6">
        <v>21800001</v>
      </c>
      <c r="B40" s="2" t="s">
        <v>107</v>
      </c>
      <c r="C40" t="s">
        <v>108</v>
      </c>
      <c r="D40" s="5">
        <v>60000612</v>
      </c>
      <c r="E40" t="s">
        <v>102</v>
      </c>
    </row>
  </sheetData>
  <conditionalFormatting sqref="D11">
    <cfRule type="duplicateValues" dxfId="0" priority="18"/>
  </conditionalFormatting>
  <conditionalFormatting sqref="D12">
    <cfRule type="duplicateValues" dxfId="0" priority="17"/>
  </conditionalFormatting>
  <conditionalFormatting sqref="D21">
    <cfRule type="duplicateValues" dxfId="0" priority="14"/>
  </conditionalFormatting>
  <conditionalFormatting sqref="D22">
    <cfRule type="duplicateValues" dxfId="0" priority="13"/>
  </conditionalFormatting>
  <conditionalFormatting sqref="D26">
    <cfRule type="duplicateValues" dxfId="0" priority="11"/>
  </conditionalFormatting>
  <conditionalFormatting sqref="D27">
    <cfRule type="duplicateValues" dxfId="0" priority="10"/>
  </conditionalFormatting>
  <conditionalFormatting sqref="D30">
    <cfRule type="duplicateValues" dxfId="0" priority="5"/>
  </conditionalFormatting>
  <conditionalFormatting sqref="D31">
    <cfRule type="duplicateValues" dxfId="0" priority="4"/>
  </conditionalFormatting>
  <conditionalFormatting sqref="D32">
    <cfRule type="duplicateValues" dxfId="0" priority="3"/>
  </conditionalFormatting>
  <conditionalFormatting sqref="D35">
    <cfRule type="duplicateValues" dxfId="0" priority="9"/>
  </conditionalFormatting>
  <conditionalFormatting sqref="D36">
    <cfRule type="duplicateValues" dxfId="0" priority="8"/>
  </conditionalFormatting>
  <conditionalFormatting sqref="D37">
    <cfRule type="duplicateValues" dxfId="0" priority="7"/>
  </conditionalFormatting>
  <conditionalFormatting sqref="D8:D10">
    <cfRule type="duplicateValues" dxfId="0" priority="20"/>
  </conditionalFormatting>
  <conditionalFormatting sqref="D13:D15">
    <cfRule type="duplicateValues" dxfId="0" priority="19"/>
  </conditionalFormatting>
  <conditionalFormatting sqref="D18:D20">
    <cfRule type="duplicateValues" dxfId="0" priority="16"/>
  </conditionalFormatting>
  <conditionalFormatting sqref="D23:D25">
    <cfRule type="duplicateValues" dxfId="0" priority="15"/>
  </conditionalFormatting>
  <conditionalFormatting sqref="D28:D29">
    <cfRule type="duplicateValues" dxfId="0" priority="12"/>
  </conditionalFormatting>
  <conditionalFormatting sqref="D33:D34">
    <cfRule type="duplicateValues" dxfId="0" priority="2"/>
  </conditionalFormatting>
  <conditionalFormatting sqref="D38:D39">
    <cfRule type="duplicateValues" dxfId="0" priority="6"/>
  </conditionalFormatting>
  <conditionalFormatting sqref="A1:A39 A41:A1048576">
    <cfRule type="duplicateValues" dxfId="0" priority="1"/>
  </conditionalFormatting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6"/>
  <sheetViews>
    <sheetView topLeftCell="A19" workbookViewId="0">
      <selection activeCell="I12" sqref="I12:I46"/>
    </sheetView>
  </sheetViews>
  <sheetFormatPr defaultColWidth="9.14285714285714" defaultRowHeight="15"/>
  <cols>
    <col min="1" max="1" width="17.4285714285714" customWidth="1"/>
    <col min="3" max="3" width="12.8571428571429" customWidth="1"/>
    <col min="5" max="5" width="13.1428571428571" customWidth="1"/>
    <col min="7" max="7" width="15.2857142857143" customWidth="1"/>
  </cols>
  <sheetData>
    <row r="1" ht="16.5" spans="1:9">
      <c r="A1" s="1" t="s">
        <v>109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</row>
    <row r="2" spans="1:9">
      <c r="A2" t="s">
        <v>23</v>
      </c>
      <c r="B2">
        <v>3500</v>
      </c>
      <c r="C2">
        <v>4250</v>
      </c>
      <c r="D2">
        <v>5000</v>
      </c>
      <c r="E2">
        <v>5000</v>
      </c>
      <c r="F2">
        <v>5000</v>
      </c>
    </row>
    <row r="3" spans="1:9">
      <c r="A3" t="s">
        <v>37</v>
      </c>
      <c r="B3">
        <v>4200</v>
      </c>
      <c r="C3">
        <v>5100</v>
      </c>
      <c r="D3">
        <v>6000</v>
      </c>
      <c r="E3">
        <v>6000</v>
      </c>
      <c r="F3">
        <v>6000</v>
      </c>
    </row>
    <row r="4" spans="1:9">
      <c r="A4" t="s">
        <v>49</v>
      </c>
      <c r="B4">
        <v>4900</v>
      </c>
      <c r="C4">
        <v>5950</v>
      </c>
      <c r="D4">
        <v>7000</v>
      </c>
      <c r="E4">
        <v>7000</v>
      </c>
      <c r="F4">
        <v>7000</v>
      </c>
    </row>
    <row r="5" spans="1:9">
      <c r="A5" t="s">
        <v>60</v>
      </c>
      <c r="B5">
        <v>5600</v>
      </c>
      <c r="C5">
        <v>6800</v>
      </c>
      <c r="D5">
        <v>8000</v>
      </c>
      <c r="E5">
        <v>8000</v>
      </c>
      <c r="F5">
        <v>8000</v>
      </c>
    </row>
    <row r="6" spans="1:9">
      <c r="A6" t="s">
        <v>115</v>
      </c>
      <c r="B6">
        <v>6300</v>
      </c>
      <c r="C6">
        <v>7650</v>
      </c>
      <c r="D6">
        <v>9000</v>
      </c>
      <c r="E6">
        <v>9000</v>
      </c>
      <c r="F6">
        <v>9000</v>
      </c>
    </row>
    <row r="7" spans="1:9">
      <c r="A7" t="s">
        <v>84</v>
      </c>
      <c r="B7">
        <v>7000</v>
      </c>
      <c r="C7">
        <v>8500</v>
      </c>
      <c r="D7">
        <v>10000</v>
      </c>
      <c r="E7">
        <v>10000</v>
      </c>
      <c r="F7">
        <v>10000</v>
      </c>
    </row>
    <row r="8" spans="1:9">
      <c r="A8" t="s">
        <v>95</v>
      </c>
      <c r="B8">
        <v>9100</v>
      </c>
      <c r="C8">
        <v>11050</v>
      </c>
      <c r="D8">
        <v>13000</v>
      </c>
      <c r="E8">
        <v>13000</v>
      </c>
      <c r="F8">
        <v>13000</v>
      </c>
    </row>
    <row r="10" ht="16.5" spans="1:9">
      <c r="A10" s="1" t="s">
        <v>116</v>
      </c>
      <c r="C10" s="1" t="s">
        <v>117</v>
      </c>
      <c r="E10" s="1" t="s">
        <v>118</v>
      </c>
      <c r="G10" s="1" t="s">
        <v>119</v>
      </c>
    </row>
    <row r="12" spans="1:9">
      <c r="A12">
        <v>207011</v>
      </c>
      <c r="B12">
        <v>3500</v>
      </c>
      <c r="C12">
        <v>206011</v>
      </c>
      <c r="D12">
        <v>3500</v>
      </c>
      <c r="E12">
        <v>201021</v>
      </c>
      <c r="F12">
        <v>3500</v>
      </c>
      <c r="G12">
        <v>201011</v>
      </c>
      <c r="H12">
        <v>3500</v>
      </c>
      <c r="I12" t="s">
        <v>26</v>
      </c>
    </row>
    <row r="13" spans="1:9">
      <c r="A13">
        <v>207011</v>
      </c>
      <c r="B13">
        <v>4250</v>
      </c>
      <c r="C13">
        <v>206011</v>
      </c>
      <c r="D13">
        <v>4250</v>
      </c>
      <c r="E13">
        <v>201021</v>
      </c>
      <c r="F13">
        <v>4250</v>
      </c>
      <c r="G13">
        <v>201011</v>
      </c>
      <c r="H13">
        <v>4250</v>
      </c>
      <c r="I13" t="s">
        <v>28</v>
      </c>
    </row>
    <row r="14" spans="1:9">
      <c r="A14">
        <v>207011</v>
      </c>
      <c r="B14">
        <v>5000</v>
      </c>
      <c r="C14">
        <v>206011</v>
      </c>
      <c r="D14">
        <v>5000</v>
      </c>
      <c r="E14">
        <v>201021</v>
      </c>
      <c r="F14">
        <v>5000</v>
      </c>
      <c r="G14">
        <v>201011</v>
      </c>
      <c r="H14">
        <v>5000</v>
      </c>
      <c r="I14" t="s">
        <v>30</v>
      </c>
    </row>
    <row r="15" spans="1:9">
      <c r="A15">
        <v>207011</v>
      </c>
      <c r="B15">
        <v>5000</v>
      </c>
      <c r="C15">
        <v>206011</v>
      </c>
      <c r="D15">
        <v>5000</v>
      </c>
      <c r="E15">
        <v>201021</v>
      </c>
      <c r="F15">
        <v>5000</v>
      </c>
      <c r="G15">
        <v>201011</v>
      </c>
      <c r="H15">
        <v>5000</v>
      </c>
      <c r="I15" t="s">
        <v>30</v>
      </c>
    </row>
    <row r="16" spans="1:9">
      <c r="A16">
        <v>207011</v>
      </c>
      <c r="B16">
        <v>5000</v>
      </c>
      <c r="C16">
        <v>206011</v>
      </c>
      <c r="D16">
        <v>5000</v>
      </c>
      <c r="E16">
        <v>201021</v>
      </c>
      <c r="F16">
        <v>5000</v>
      </c>
      <c r="G16">
        <v>201011</v>
      </c>
      <c r="H16">
        <v>5000</v>
      </c>
      <c r="I16" t="s">
        <v>30</v>
      </c>
    </row>
    <row r="17" spans="1:9">
      <c r="A17">
        <v>207011</v>
      </c>
      <c r="B17">
        <v>4200</v>
      </c>
      <c r="C17">
        <v>206011</v>
      </c>
      <c r="D17">
        <v>4200</v>
      </c>
      <c r="E17">
        <v>201021</v>
      </c>
      <c r="F17">
        <v>4200</v>
      </c>
      <c r="G17">
        <v>201011</v>
      </c>
      <c r="H17">
        <v>4200</v>
      </c>
      <c r="I17" t="s">
        <v>40</v>
      </c>
    </row>
    <row r="18" spans="1:9">
      <c r="A18">
        <v>207011</v>
      </c>
      <c r="B18">
        <v>5100</v>
      </c>
      <c r="C18">
        <v>206011</v>
      </c>
      <c r="D18">
        <v>5100</v>
      </c>
      <c r="E18">
        <v>201021</v>
      </c>
      <c r="F18">
        <v>5100</v>
      </c>
      <c r="G18">
        <v>201011</v>
      </c>
      <c r="H18">
        <v>5100</v>
      </c>
      <c r="I18" t="s">
        <v>42</v>
      </c>
    </row>
    <row r="19" spans="1:9">
      <c r="A19">
        <v>207011</v>
      </c>
      <c r="B19">
        <v>6000</v>
      </c>
      <c r="C19">
        <v>206011</v>
      </c>
      <c r="D19">
        <v>6000</v>
      </c>
      <c r="E19">
        <v>201021</v>
      </c>
      <c r="F19">
        <v>6000</v>
      </c>
      <c r="G19">
        <v>201011</v>
      </c>
      <c r="H19">
        <v>6000</v>
      </c>
      <c r="I19" t="s">
        <v>44</v>
      </c>
    </row>
    <row r="20" spans="1:9">
      <c r="A20">
        <v>207011</v>
      </c>
      <c r="B20">
        <v>6000</v>
      </c>
      <c r="C20">
        <v>206011</v>
      </c>
      <c r="D20">
        <v>6000</v>
      </c>
      <c r="E20">
        <v>201021</v>
      </c>
      <c r="F20">
        <v>6000</v>
      </c>
      <c r="G20">
        <v>201011</v>
      </c>
      <c r="H20">
        <v>6000</v>
      </c>
      <c r="I20" t="s">
        <v>44</v>
      </c>
    </row>
    <row r="21" spans="1:9">
      <c r="A21">
        <v>207011</v>
      </c>
      <c r="B21">
        <v>6000</v>
      </c>
      <c r="C21">
        <v>206011</v>
      </c>
      <c r="D21">
        <v>6000</v>
      </c>
      <c r="E21">
        <v>201021</v>
      </c>
      <c r="F21">
        <v>6000</v>
      </c>
      <c r="G21">
        <v>201011</v>
      </c>
      <c r="H21">
        <v>6000</v>
      </c>
      <c r="I21" t="s">
        <v>44</v>
      </c>
    </row>
    <row r="22" spans="1:9">
      <c r="A22">
        <v>207011</v>
      </c>
      <c r="B22">
        <v>4900</v>
      </c>
      <c r="C22">
        <v>206011</v>
      </c>
      <c r="D22">
        <v>4900</v>
      </c>
      <c r="E22">
        <v>201021</v>
      </c>
      <c r="F22">
        <v>4900</v>
      </c>
      <c r="G22">
        <v>201011</v>
      </c>
      <c r="H22">
        <v>4900</v>
      </c>
      <c r="I22" t="s">
        <v>51</v>
      </c>
    </row>
    <row r="23" spans="1:9">
      <c r="A23">
        <v>207011</v>
      </c>
      <c r="B23">
        <v>5950</v>
      </c>
      <c r="C23">
        <v>206011</v>
      </c>
      <c r="D23">
        <v>5950</v>
      </c>
      <c r="E23">
        <v>201021</v>
      </c>
      <c r="F23">
        <v>5950</v>
      </c>
      <c r="G23">
        <v>201011</v>
      </c>
      <c r="H23">
        <v>5950</v>
      </c>
      <c r="I23" t="s">
        <v>53</v>
      </c>
    </row>
    <row r="24" spans="1:9">
      <c r="A24">
        <v>207011</v>
      </c>
      <c r="B24">
        <v>7000</v>
      </c>
      <c r="C24">
        <v>206011</v>
      </c>
      <c r="D24">
        <v>7000</v>
      </c>
      <c r="E24">
        <v>201021</v>
      </c>
      <c r="F24">
        <v>7000</v>
      </c>
      <c r="G24">
        <v>201011</v>
      </c>
      <c r="H24">
        <v>7000</v>
      </c>
      <c r="I24" t="s">
        <v>55</v>
      </c>
    </row>
    <row r="25" spans="1:9">
      <c r="A25">
        <v>207011</v>
      </c>
      <c r="B25">
        <v>7000</v>
      </c>
      <c r="C25">
        <v>206011</v>
      </c>
      <c r="D25">
        <v>7000</v>
      </c>
      <c r="E25">
        <v>201021</v>
      </c>
      <c r="F25">
        <v>7000</v>
      </c>
      <c r="G25">
        <v>201011</v>
      </c>
      <c r="H25">
        <v>7000</v>
      </c>
      <c r="I25" t="s">
        <v>55</v>
      </c>
    </row>
    <row r="26" spans="1:9">
      <c r="A26">
        <v>207011</v>
      </c>
      <c r="B26">
        <v>7000</v>
      </c>
      <c r="C26">
        <v>206011</v>
      </c>
      <c r="D26">
        <v>7000</v>
      </c>
      <c r="E26">
        <v>201021</v>
      </c>
      <c r="F26">
        <v>7000</v>
      </c>
      <c r="G26">
        <v>201011</v>
      </c>
      <c r="H26">
        <v>7000</v>
      </c>
      <c r="I26" t="s">
        <v>55</v>
      </c>
    </row>
    <row r="27" spans="1:9">
      <c r="A27">
        <v>207011</v>
      </c>
      <c r="B27">
        <v>5600</v>
      </c>
      <c r="C27">
        <v>206011</v>
      </c>
      <c r="D27">
        <v>5600</v>
      </c>
      <c r="E27">
        <v>201021</v>
      </c>
      <c r="F27">
        <v>5600</v>
      </c>
      <c r="G27">
        <v>201011</v>
      </c>
      <c r="H27">
        <v>5600</v>
      </c>
      <c r="I27" t="s">
        <v>63</v>
      </c>
    </row>
    <row r="28" spans="1:9">
      <c r="A28">
        <v>207011</v>
      </c>
      <c r="B28">
        <v>6800</v>
      </c>
      <c r="C28">
        <v>206011</v>
      </c>
      <c r="D28">
        <v>6800</v>
      </c>
      <c r="E28">
        <v>201021</v>
      </c>
      <c r="F28">
        <v>6800</v>
      </c>
      <c r="G28">
        <v>201011</v>
      </c>
      <c r="H28">
        <v>6800</v>
      </c>
      <c r="I28" t="s">
        <v>65</v>
      </c>
    </row>
    <row r="29" spans="1:9">
      <c r="A29">
        <v>207011</v>
      </c>
      <c r="B29">
        <v>8000</v>
      </c>
      <c r="C29">
        <v>206011</v>
      </c>
      <c r="D29">
        <v>8000</v>
      </c>
      <c r="E29">
        <v>201021</v>
      </c>
      <c r="F29">
        <v>8000</v>
      </c>
      <c r="G29">
        <v>201011</v>
      </c>
      <c r="H29">
        <v>8000</v>
      </c>
      <c r="I29" t="s">
        <v>67</v>
      </c>
    </row>
    <row r="30" spans="1:9">
      <c r="A30">
        <v>207011</v>
      </c>
      <c r="B30">
        <v>8000</v>
      </c>
      <c r="C30">
        <v>206011</v>
      </c>
      <c r="D30">
        <v>8000</v>
      </c>
      <c r="E30">
        <v>201021</v>
      </c>
      <c r="F30">
        <v>8000</v>
      </c>
      <c r="G30">
        <v>201011</v>
      </c>
      <c r="H30">
        <v>8000</v>
      </c>
      <c r="I30" t="s">
        <v>67</v>
      </c>
    </row>
    <row r="31" spans="1:9">
      <c r="A31">
        <v>207011</v>
      </c>
      <c r="B31">
        <v>8000</v>
      </c>
      <c r="C31">
        <v>206011</v>
      </c>
      <c r="D31">
        <v>8000</v>
      </c>
      <c r="E31">
        <v>201021</v>
      </c>
      <c r="F31">
        <v>8000</v>
      </c>
      <c r="G31">
        <v>201011</v>
      </c>
      <c r="H31">
        <v>8000</v>
      </c>
      <c r="I31" t="s">
        <v>67</v>
      </c>
    </row>
    <row r="32" spans="1:9">
      <c r="A32">
        <v>207011</v>
      </c>
      <c r="B32">
        <v>6300</v>
      </c>
      <c r="C32">
        <v>206011</v>
      </c>
      <c r="D32">
        <v>6300</v>
      </c>
      <c r="E32">
        <v>201021</v>
      </c>
      <c r="F32">
        <v>6300</v>
      </c>
      <c r="G32">
        <v>201011</v>
      </c>
      <c r="H32">
        <v>6300</v>
      </c>
      <c r="I32" t="s">
        <v>75</v>
      </c>
    </row>
    <row r="33" spans="1:9">
      <c r="A33">
        <v>207011</v>
      </c>
      <c r="B33">
        <v>7650</v>
      </c>
      <c r="C33">
        <v>206011</v>
      </c>
      <c r="D33">
        <v>7650</v>
      </c>
      <c r="E33">
        <v>201021</v>
      </c>
      <c r="F33">
        <v>7650</v>
      </c>
      <c r="G33">
        <v>201011</v>
      </c>
      <c r="H33">
        <v>7650</v>
      </c>
      <c r="I33" t="s">
        <v>77</v>
      </c>
    </row>
    <row r="34" spans="1:9">
      <c r="A34">
        <v>207011</v>
      </c>
      <c r="B34">
        <v>9000</v>
      </c>
      <c r="C34">
        <v>206011</v>
      </c>
      <c r="D34">
        <v>9000</v>
      </c>
      <c r="E34">
        <v>201021</v>
      </c>
      <c r="F34">
        <v>9000</v>
      </c>
      <c r="G34">
        <v>201011</v>
      </c>
      <c r="H34">
        <v>9000</v>
      </c>
      <c r="I34" t="s">
        <v>79</v>
      </c>
    </row>
    <row r="35" spans="1:9">
      <c r="A35">
        <v>207011</v>
      </c>
      <c r="B35">
        <v>9000</v>
      </c>
      <c r="C35">
        <v>206011</v>
      </c>
      <c r="D35">
        <v>9000</v>
      </c>
      <c r="E35">
        <v>201021</v>
      </c>
      <c r="F35">
        <v>9000</v>
      </c>
      <c r="G35">
        <v>201011</v>
      </c>
      <c r="H35">
        <v>9000</v>
      </c>
      <c r="I35" t="s">
        <v>79</v>
      </c>
    </row>
    <row r="36" spans="1:9">
      <c r="A36">
        <v>207011</v>
      </c>
      <c r="B36">
        <v>9000</v>
      </c>
      <c r="C36">
        <v>206011</v>
      </c>
      <c r="D36">
        <v>9000</v>
      </c>
      <c r="E36">
        <v>201021</v>
      </c>
      <c r="F36">
        <v>9000</v>
      </c>
      <c r="G36">
        <v>201011</v>
      </c>
      <c r="H36">
        <v>9000</v>
      </c>
      <c r="I36" t="s">
        <v>79</v>
      </c>
    </row>
    <row r="37" spans="1:9">
      <c r="A37">
        <v>207011</v>
      </c>
      <c r="B37">
        <v>7000</v>
      </c>
      <c r="C37">
        <v>206011</v>
      </c>
      <c r="D37">
        <v>7000</v>
      </c>
      <c r="E37">
        <v>201021</v>
      </c>
      <c r="F37">
        <v>7000</v>
      </c>
      <c r="G37">
        <v>201011</v>
      </c>
      <c r="H37">
        <v>7000</v>
      </c>
      <c r="I37" t="s">
        <v>55</v>
      </c>
    </row>
    <row r="38" spans="1:9">
      <c r="A38">
        <v>207011</v>
      </c>
      <c r="B38">
        <v>8500</v>
      </c>
      <c r="C38">
        <v>206011</v>
      </c>
      <c r="D38">
        <v>8500</v>
      </c>
      <c r="E38">
        <v>201021</v>
      </c>
      <c r="F38">
        <v>8500</v>
      </c>
      <c r="G38">
        <v>201011</v>
      </c>
      <c r="H38">
        <v>8500</v>
      </c>
      <c r="I38" t="s">
        <v>88</v>
      </c>
    </row>
    <row r="39" spans="1:9">
      <c r="A39">
        <v>207011</v>
      </c>
      <c r="B39">
        <v>10000</v>
      </c>
      <c r="C39">
        <v>206011</v>
      </c>
      <c r="D39">
        <v>10000</v>
      </c>
      <c r="E39">
        <v>201021</v>
      </c>
      <c r="F39">
        <v>10000</v>
      </c>
      <c r="G39">
        <v>201011</v>
      </c>
      <c r="H39">
        <v>10000</v>
      </c>
      <c r="I39" t="s">
        <v>90</v>
      </c>
    </row>
    <row r="40" spans="1:9">
      <c r="A40">
        <v>207011</v>
      </c>
      <c r="B40">
        <v>10000</v>
      </c>
      <c r="C40">
        <v>206011</v>
      </c>
      <c r="D40">
        <v>10000</v>
      </c>
      <c r="E40">
        <v>201021</v>
      </c>
      <c r="F40">
        <v>10000</v>
      </c>
      <c r="G40">
        <v>201011</v>
      </c>
      <c r="H40">
        <v>10000</v>
      </c>
      <c r="I40" t="s">
        <v>90</v>
      </c>
    </row>
    <row r="41" spans="1:9">
      <c r="A41">
        <v>207011</v>
      </c>
      <c r="B41">
        <v>10000</v>
      </c>
      <c r="C41">
        <v>206011</v>
      </c>
      <c r="D41">
        <v>10000</v>
      </c>
      <c r="E41">
        <v>201021</v>
      </c>
      <c r="F41">
        <v>10000</v>
      </c>
      <c r="G41">
        <v>201011</v>
      </c>
      <c r="H41">
        <v>10000</v>
      </c>
      <c r="I41" t="s">
        <v>90</v>
      </c>
    </row>
    <row r="42" spans="1:9">
      <c r="A42">
        <v>207011</v>
      </c>
      <c r="B42">
        <v>9100</v>
      </c>
      <c r="C42">
        <v>206011</v>
      </c>
      <c r="D42">
        <v>9100</v>
      </c>
      <c r="E42">
        <v>201021</v>
      </c>
      <c r="F42">
        <v>9100</v>
      </c>
      <c r="G42">
        <v>201011</v>
      </c>
      <c r="H42">
        <v>9100</v>
      </c>
      <c r="I42" t="s">
        <v>98</v>
      </c>
    </row>
    <row r="43" spans="1:9">
      <c r="A43">
        <v>207011</v>
      </c>
      <c r="B43">
        <v>11050</v>
      </c>
      <c r="C43">
        <v>206011</v>
      </c>
      <c r="D43">
        <v>11050</v>
      </c>
      <c r="E43">
        <v>201021</v>
      </c>
      <c r="F43">
        <v>11050</v>
      </c>
      <c r="G43">
        <v>201011</v>
      </c>
      <c r="H43">
        <v>11050</v>
      </c>
      <c r="I43" t="s">
        <v>100</v>
      </c>
    </row>
    <row r="44" spans="1:9">
      <c r="A44">
        <v>207011</v>
      </c>
      <c r="B44">
        <v>13000</v>
      </c>
      <c r="C44">
        <v>206011</v>
      </c>
      <c r="D44">
        <v>13000</v>
      </c>
      <c r="E44">
        <v>201021</v>
      </c>
      <c r="F44">
        <v>13000</v>
      </c>
      <c r="G44">
        <v>201011</v>
      </c>
      <c r="H44">
        <v>13000</v>
      </c>
      <c r="I44" t="s">
        <v>102</v>
      </c>
    </row>
    <row r="45" spans="1:9">
      <c r="A45">
        <v>207011</v>
      </c>
      <c r="B45">
        <v>13000</v>
      </c>
      <c r="C45">
        <v>206011</v>
      </c>
      <c r="D45">
        <v>13000</v>
      </c>
      <c r="E45">
        <v>201021</v>
      </c>
      <c r="F45">
        <v>13000</v>
      </c>
      <c r="G45">
        <v>201011</v>
      </c>
      <c r="H45">
        <v>13000</v>
      </c>
      <c r="I45" t="s">
        <v>102</v>
      </c>
    </row>
    <row r="46" spans="1:9">
      <c r="A46">
        <v>207011</v>
      </c>
      <c r="B46">
        <v>13000</v>
      </c>
      <c r="C46">
        <v>206011</v>
      </c>
      <c r="D46">
        <v>13000</v>
      </c>
      <c r="E46">
        <v>201021</v>
      </c>
      <c r="F46">
        <v>13000</v>
      </c>
      <c r="G46">
        <v>201011</v>
      </c>
      <c r="H46">
        <v>13000</v>
      </c>
      <c r="I46" t="s">
        <v>102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cfg_pet</vt:lpstr>
      <vt:lpstr>辅助表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白初一</cp:lastModifiedBy>
  <dcterms:created xsi:type="dcterms:W3CDTF">2024-08-01T05:47:00Z</dcterms:created>
  <dcterms:modified xsi:type="dcterms:W3CDTF">2026-04-22T01:42:58Z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F2237970E1374E8DB2A0D8F9070B9268_13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