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45"/>
  </bookViews>
  <sheets>
    <sheet name="cfg_accumulateLog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<sst xmlns="http://schemas.openxmlformats.org/spreadsheetml/2006/main" count="48" uniqueCount="41">
  <si>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扫荡id</t>
  </si>
  <si>
    <t>扫荡层数</t>
  </si>
  <si>
    <t>消耗道具</t>
  </si>
  <si>
    <t>额外消耗</t>
  </si>
  <si>
    <t>掉落奖励</t>
  </si>
  <si>
    <t>引援cfg_rep的层级id</t>
  </si>
  <si>
    <t>前端显示的文本</t>
  </si>
  <si>
    <t>扫荡消耗的道具</t>
  </si>
  <si>
    <t>扫荡额外消耗的道具，额外消耗为空时，则不显示</t>
  </si>
  <si>
    <t>特殊掉落道具
配置格式：道具id#数量</t>
  </si>
  <si>
    <t>int#c#s</t>
  </si>
  <si>
    <t>string#c#s</t>
  </si>
  <si>
    <t>intList#c#s</t>
  </si>
  <si>
    <t>intListList#c#s</t>
  </si>
  <si>
    <t>repid</t>
  </si>
  <si>
    <t>layer</t>
  </si>
  <si>
    <t>deplete</t>
  </si>
  <si>
    <t>extra</t>
  </si>
  <si>
    <t>drop</t>
  </si>
  <si>
    <t>卡利玛神庙第1层</t>
  </si>
  <si>
    <t>80000201#1</t>
  </si>
  <si>
    <t>80000301#2</t>
  </si>
  <si>
    <t>80000401#1</t>
  </si>
  <si>
    <t>卡利玛神庙第2层</t>
  </si>
  <si>
    <t>80000202#1</t>
  </si>
  <si>
    <t>80000402#1</t>
  </si>
  <si>
    <t>卡利玛神庙第3层</t>
  </si>
  <si>
    <t>80000203#1</t>
  </si>
  <si>
    <t>80000403#1</t>
  </si>
  <si>
    <t>卡利玛神庙第4层</t>
  </si>
  <si>
    <t>80000204#1</t>
  </si>
  <si>
    <t>80000404#1</t>
  </si>
  <si>
    <t>卡利玛神庙第5层</t>
  </si>
  <si>
    <t>80000205#1</t>
  </si>
  <si>
    <t>80000405#1</t>
  </si>
  <si>
    <t>卡利玛神庙第6层</t>
  </si>
  <si>
    <t>80000206#1</t>
  </si>
  <si>
    <t>80000406#1</t>
  </si>
  <si>
    <t>卡利玛神庙第7层</t>
  </si>
  <si>
    <t>80000207#1</t>
  </si>
  <si>
    <t>80000407#1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</si>
</sst>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I12" sqref="I12"/>
    </sheetView>
  </sheetViews>
  <sheetFormatPr defaultColWidth="9" defaultRowHeight="13.5" outlineLevelCol="4"/>
  <cols>
    <col min="1" max="1" width="17.625" style="1" customWidth="1"/>
    <col min="2" max="3" width="17.875" style="1" customWidth="1"/>
    <col min="4" max="4" width="18.25" style="1" customWidth="1"/>
    <col min="5" max="5" width="20.5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40.5" spans="1:5">
      <c r="A2" s="2" t="s">
        <v>5</v>
      </c>
      <c r="B2" s="2" t="s">
        <v>6</v>
      </c>
      <c r="C2" s="1" t="s">
        <v>7</v>
      </c>
      <c r="D2" s="2" t="s">
        <v>8</v>
      </c>
      <c r="E2" s="2" t="s">
        <v>9</v>
      </c>
    </row>
    <row r="3" s="1" customFormat="1" spans="1:5">
      <c r="A3" s="1" t="s">
        <v>10</v>
      </c>
      <c r="B3" s="1" t="s">
        <v>11</v>
      </c>
      <c r="C3" s="1" t="s">
        <v>12</v>
      </c>
      <c r="D3" s="1" t="s">
        <v>12</v>
      </c>
      <c r="E3" s="1" t="s">
        <v>13</v>
      </c>
    </row>
    <row r="4" s="1" customFormat="1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ht="15" spans="1:5">
      <c r="A5" s="3">
        <v>20001</v>
      </c>
      <c r="B5" s="4" t="s">
        <v>19</v>
      </c>
      <c r="C5" s="3" t="s">
        <v>20</v>
      </c>
      <c r="D5" s="3" t="s">
        <v>21</v>
      </c>
      <c r="E5" s="1" t="s">
        <v>22</v>
      </c>
    </row>
    <row r="6" ht="15" spans="1:5">
      <c r="A6" s="3">
        <v>20002</v>
      </c>
      <c r="B6" s="4" t="s">
        <v>23</v>
      </c>
      <c r="C6" s="3" t="s">
        <v>24</v>
      </c>
      <c r="D6" s="3" t="s">
        <v>21</v>
      </c>
      <c r="E6" s="1" t="s">
        <v>25</v>
      </c>
    </row>
    <row r="7" ht="15" spans="1:5">
      <c r="A7" s="3">
        <v>20003</v>
      </c>
      <c r="B7" s="4" t="s">
        <v>26</v>
      </c>
      <c r="C7" s="3" t="s">
        <v>27</v>
      </c>
      <c r="D7" s="3" t="s">
        <v>21</v>
      </c>
      <c r="E7" s="1" t="s">
        <v>28</v>
      </c>
    </row>
    <row r="8" ht="15" spans="1:5">
      <c r="A8" s="3">
        <v>20004</v>
      </c>
      <c r="B8" s="4" t="s">
        <v>29</v>
      </c>
      <c r="C8" s="3" t="s">
        <v>30</v>
      </c>
      <c r="D8" s="3" t="s">
        <v>21</v>
      </c>
      <c r="E8" s="1" t="s">
        <v>31</v>
      </c>
    </row>
    <row r="9" ht="15" spans="1:5">
      <c r="A9" s="3">
        <v>20005</v>
      </c>
      <c r="B9" s="4" t="s">
        <v>32</v>
      </c>
      <c r="C9" s="3" t="s">
        <v>33</v>
      </c>
      <c r="D9" s="3" t="s">
        <v>21</v>
      </c>
      <c r="E9" s="1" t="s">
        <v>34</v>
      </c>
    </row>
    <row r="10" ht="15" spans="1:5">
      <c r="A10" s="3">
        <v>20006</v>
      </c>
      <c r="B10" s="4" t="s">
        <v>35</v>
      </c>
      <c r="C10" s="3" t="s">
        <v>36</v>
      </c>
      <c r="D10" s="3" t="s">
        <v>21</v>
      </c>
      <c r="E10" s="1" t="s">
        <v>37</v>
      </c>
    </row>
    <row r="11" ht="15" spans="1:5">
      <c r="A11" s="3">
        <v>20007</v>
      </c>
      <c r="B11" s="4" t="s">
        <v>38</v>
      </c>
      <c r="C11" s="3" t="s">
        <v>39</v>
      </c>
      <c r="D11" s="3" t="s">
        <v>21</v>
      </c>
      <c r="E11" s="1" t="s">
        <v>40</v>
      </c>
    </row>
    <row r="12" ht="15" spans="5:5">
      <c r="E12" s="5"/>
    </row>
    <row r="13" ht="15" spans="5:5">
      <c r="E13" s="5"/>
    </row>
    <row r="14" ht="15" spans="5:5">
      <c r="E14" s="5"/>
    </row>
    <row r="15" ht="15" spans="5:5">
      <c r="E15" s="5"/>
    </row>
    <row r="16" ht="15" spans="5:5">
      <c r="E16" s="5"/>
    </row>
    <row r="17" ht="15" spans="5:5">
      <c r="E17" s="5"/>
    </row>
    <row r="18" ht="15" spans="5:5">
      <c r="E18" s="5"/>
    </row>
    <row r="19" ht="15" spans="5:5">
      <c r="E19" s="5"/>
    </row>
    <row r="20" ht="15" spans="5:5">
      <c r="E20" s="5"/>
    </row>
  </sheetData>
  <conditionalFormatting sqref="E12:E20">
    <cfRule type="expression" dxfId="0" priority="1">
      <formula>AND(SUMPRODUCT(IFERROR(1*(($E$12:$E$20&amp;"x")=(E12&amp;"x")),0))&gt;1,NOT(ISBLANK(E12)))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cfg_accumulateLogOn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2025-11-12T03:05:15Z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560309B00994405A9FFFF957D6F90255_12</vt:lpwstr>
  </property>
</Properties>
</file>