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workspace\qiji\tszz_GMTest\engine_package\Res\MuDataEditor\天使之战_v1.0.0.0\Out\"/>
    </mc:Choice>
  </mc:AlternateContent>
  <xr:revisionPtr revIDLastSave="0" documentId="8_{94A650F8-511E-4306-BC8F-D14F4FBC05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fg_synthesis " sheetId="2" r:id="rId1"/>
    <sheet name="Sheet2" sheetId="3" r:id="rId2"/>
    <sheet name="Sheet1" sheetId="4" r:id="rId3"/>
  </sheets>
  <definedNames>
    <definedName name="_xlnm._FilterDatabase" localSheetId="0" hidden="1">'cfg_synthesis '!$A$4:$AE$1219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<sst xmlns="http://schemas.openxmlformats.org/spreadsheetml/2006/main" count="1026" uniqueCount="363">
  <si>
    <r>
      <rPr>
        <sz val="11"/>
        <rFont val="宋体"/>
        <charset val="134"/>
      </rPr>
      <t>配方</t>
    </r>
    <r>
      <rPr>
        <sz val="11"/>
        <rFont val="Calibri"/>
        <family val="2"/>
      </rPr>
      <t>ID#</t>
    </r>
    <r>
      <rPr>
        <sz val="11"/>
        <rFont val="宋体"/>
        <charset val="134"/>
      </rPr>
      <t>客户端</t>
    </r>
    <r>
      <rPr>
        <sz val="11"/>
        <rFont val="Calibri"/>
        <family val="2"/>
      </rPr>
      <t>#C</t>
    </r>
  </si>
  <si>
    <r>
      <rPr>
        <sz val="11"/>
        <rFont val="宋体"/>
        <charset val="134"/>
      </rPr>
      <t>合成物</t>
    </r>
    <r>
      <rPr>
        <sz val="11"/>
        <rFont val="Calibri"/>
        <family val="2"/>
      </rPr>
      <t>#</t>
    </r>
    <r>
      <rPr>
        <sz val="11"/>
        <rFont val="宋体"/>
        <charset val="134"/>
      </rPr>
      <t>客户端</t>
    </r>
    <r>
      <rPr>
        <sz val="11"/>
        <rFont val="Calibri"/>
        <family val="2"/>
      </rPr>
      <t>#C</t>
    </r>
  </si>
  <si>
    <t>合成类型</t>
  </si>
  <si>
    <r>
      <rPr>
        <sz val="11"/>
        <rFont val="宋体"/>
        <charset val="134"/>
      </rPr>
      <t>页签物品父类别</t>
    </r>
    <r>
      <rPr>
        <sz val="11"/>
        <rFont val="Calibri"/>
        <family val="2"/>
      </rPr>
      <t>#</t>
    </r>
    <r>
      <rPr>
        <sz val="11"/>
        <rFont val="宋体"/>
        <charset val="134"/>
      </rPr>
      <t>客户端</t>
    </r>
    <r>
      <rPr>
        <sz val="11"/>
        <rFont val="Calibri"/>
        <family val="2"/>
      </rPr>
      <t>#C</t>
    </r>
  </si>
  <si>
    <t>父类别名称</t>
  </si>
  <si>
    <t>子类别</t>
  </si>
  <si>
    <t>子类别名称</t>
  </si>
  <si>
    <r>
      <rPr>
        <sz val="11"/>
        <rFont val="宋体"/>
        <charset val="134"/>
      </rPr>
      <t>合成公式名称</t>
    </r>
    <r>
      <rPr>
        <sz val="11"/>
        <rFont val="Calibri"/>
        <family val="2"/>
      </rPr>
      <t>#</t>
    </r>
    <r>
      <rPr>
        <sz val="11"/>
        <rFont val="宋体"/>
        <charset val="134"/>
      </rPr>
      <t>客户端</t>
    </r>
    <r>
      <rPr>
        <sz val="11"/>
        <rFont val="Calibri"/>
        <family val="2"/>
      </rPr>
      <t>#C</t>
    </r>
  </si>
  <si>
    <t>默认描述</t>
  </si>
  <si>
    <t>合成时间</t>
  </si>
  <si>
    <t>等级限制</t>
  </si>
  <si>
    <t>职业限制</t>
  </si>
  <si>
    <t>公式刚需消耗道具</t>
  </si>
  <si>
    <t>公式额外消耗道具 成功率增加道具</t>
  </si>
  <si>
    <t>额外材料价值折扣计算</t>
  </si>
  <si>
    <t>额外道具的额外成功率</t>
  </si>
  <si>
    <t>辅助材料的额外成功率上限</t>
  </si>
  <si>
    <t>公式特殊消耗道具</t>
  </si>
  <si>
    <t>多次合成开关</t>
  </si>
  <si>
    <t>前端显示成功几率</t>
  </si>
  <si>
    <t>后端真实成功几率</t>
  </si>
  <si>
    <t>最大成功率</t>
  </si>
  <si>
    <t>成功率显示开关</t>
  </si>
  <si>
    <t>强化、追加、幸运、叠加转移</t>
  </si>
  <si>
    <t>卓越词条继承</t>
  </si>
  <si>
    <t>保底概率</t>
  </si>
  <si>
    <t>显示条件</t>
  </si>
  <si>
    <t>合成条件</t>
  </si>
  <si>
    <t>关联NPC</t>
  </si>
  <si>
    <t>验证类型</t>
  </si>
  <si>
    <t>验证参数</t>
  </si>
  <si>
    <t>背包非显示道具的消耗</t>
  </si>
  <si>
    <t>合成失败返回装备</t>
  </si>
  <si>
    <t>合成保护道具</t>
  </si>
  <si>
    <r>
      <rPr>
        <sz val="11"/>
        <rFont val="宋体"/>
        <charset val="134"/>
      </rPr>
      <t>合成后的道具</t>
    </r>
    <r>
      <rPr>
        <sz val="11"/>
        <rFont val="Calibri"/>
        <family val="2"/>
      </rPr>
      <t xml:space="preserve">ID </t>
    </r>
    <r>
      <rPr>
        <sz val="11"/>
        <rFont val="宋体"/>
        <charset val="134"/>
      </rPr>
      <t>定向道具没有不用配 同一组的合成物定向道具唯一</t>
    </r>
    <r>
      <rPr>
        <sz val="11"/>
        <rFont val="Calibri"/>
        <family val="2"/>
      </rPr>
      <t xml:space="preserve">
</t>
    </r>
    <r>
      <rPr>
        <sz val="11"/>
        <rFont val="宋体"/>
        <charset val="134"/>
      </rPr>
      <t>格式：道具</t>
    </r>
    <r>
      <rPr>
        <sz val="11"/>
        <rFont val="Calibri"/>
        <family val="2"/>
      </rPr>
      <t>id#</t>
    </r>
    <r>
      <rPr>
        <sz val="11"/>
        <rFont val="宋体"/>
        <charset val="134"/>
      </rPr>
      <t>数量#权重#定向道具id</t>
    </r>
    <r>
      <rPr>
        <sz val="11"/>
        <rFont val="Calibri"/>
        <family val="2"/>
      </rPr>
      <t>|</t>
    </r>
    <r>
      <rPr>
        <sz val="11"/>
        <rFont val="宋体"/>
        <charset val="134"/>
      </rPr>
      <t>道具</t>
    </r>
    <r>
      <rPr>
        <sz val="11"/>
        <rFont val="Calibri"/>
        <family val="2"/>
      </rPr>
      <t>id#</t>
    </r>
    <r>
      <rPr>
        <sz val="11"/>
        <rFont val="宋体"/>
        <charset val="134"/>
      </rPr>
      <t>权重#定向道具id</t>
    </r>
  </si>
  <si>
    <r>
      <rPr>
        <sz val="11"/>
        <rFont val="Calibri"/>
        <family val="2"/>
      </rPr>
      <t>1</t>
    </r>
    <r>
      <rPr>
        <sz val="11"/>
        <rFont val="宋体"/>
        <charset val="134"/>
      </rPr>
      <t>、普通合成（合成物无需生成随机属性时使用，合成无数量限制）</t>
    </r>
    <r>
      <rPr>
        <sz val="11"/>
        <rFont val="Calibri"/>
        <family val="2"/>
      </rPr>
      <t xml:space="preserve">
2</t>
    </r>
    <r>
      <rPr>
        <sz val="11"/>
        <rFont val="宋体"/>
        <charset val="134"/>
      </rPr>
      <t>、特殊合成</t>
    </r>
    <r>
      <rPr>
        <sz val="11"/>
        <rFont val="Calibri"/>
        <family val="2"/>
      </rPr>
      <t>(</t>
    </r>
    <r>
      <rPr>
        <sz val="11"/>
        <rFont val="宋体"/>
        <charset val="134"/>
      </rPr>
      <t>合成物需要生成随机属性时使用，一次最多合成</t>
    </r>
    <r>
      <rPr>
        <sz val="11"/>
        <rFont val="Calibri"/>
        <family val="2"/>
      </rPr>
      <t>10</t>
    </r>
    <r>
      <rPr>
        <sz val="11"/>
        <rFont val="宋体"/>
        <charset val="134"/>
      </rPr>
      <t>个，避免卡顿）</t>
    </r>
    <r>
      <rPr>
        <sz val="11"/>
        <rFont val="Calibri"/>
        <family val="2"/>
      </rPr>
      <t>3</t>
    </r>
    <r>
      <rPr>
        <sz val="11"/>
        <rFont val="宋体"/>
        <charset val="134"/>
      </rPr>
      <t>、消耗道具大类</t>
    </r>
    <r>
      <rPr>
        <sz val="11"/>
        <rFont val="Calibri"/>
        <family val="2"/>
      </rPr>
      <t xml:space="preserve">  </t>
    </r>
    <r>
      <rPr>
        <sz val="11"/>
        <rFont val="宋体"/>
        <charset val="134"/>
      </rPr>
      <t>强化等级要求</t>
    </r>
  </si>
  <si>
    <t xml:space="preserve">1强化装备
2追加装备
</t>
  </si>
  <si>
    <t>每个类别名称需一致，若不一致，则整个类别都不展示</t>
  </si>
  <si>
    <r>
      <rPr>
        <sz val="11"/>
        <rFont val="宋体"/>
        <charset val="134"/>
      </rPr>
      <t>填</t>
    </r>
    <r>
      <rPr>
        <sz val="11"/>
        <rFont val="Calibri"/>
        <family val="2"/>
      </rPr>
      <t>0</t>
    </r>
    <r>
      <rPr>
        <sz val="11"/>
        <rFont val="宋体"/>
        <charset val="134"/>
      </rPr>
      <t>或者空的话</t>
    </r>
    <r>
      <rPr>
        <sz val="11"/>
        <rFont val="Calibri"/>
        <family val="2"/>
      </rPr>
      <t>=</t>
    </r>
    <r>
      <rPr>
        <sz val="11"/>
        <rFont val="宋体"/>
        <charset val="134"/>
      </rPr>
      <t>直接根据唯一</t>
    </r>
    <r>
      <rPr>
        <sz val="11"/>
        <rFont val="Calibri"/>
        <family val="2"/>
      </rPr>
      <t>id</t>
    </r>
    <r>
      <rPr>
        <sz val="11"/>
        <rFont val="宋体"/>
        <charset val="134"/>
      </rPr>
      <t>顺序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展示在父级页签下</t>
    </r>
    <r>
      <rPr>
        <sz val="11"/>
        <rFont val="Calibri"/>
        <family val="2"/>
      </rPr>
      <t xml:space="preserve">
</t>
    </r>
    <r>
      <rPr>
        <sz val="11"/>
        <rFont val="宋体"/>
        <charset val="134"/>
      </rPr>
      <t>每个类别名称需一致，若不一致，则整个类别都不展示</t>
    </r>
  </si>
  <si>
    <r>
      <rPr>
        <sz val="11"/>
        <rFont val="宋体"/>
        <charset val="134"/>
      </rPr>
      <t>子页签填</t>
    </r>
    <r>
      <rPr>
        <sz val="11"/>
        <rFont val="Calibri"/>
        <family val="2"/>
      </rPr>
      <t>0</t>
    </r>
    <r>
      <rPr>
        <sz val="11"/>
        <rFont val="宋体"/>
        <charset val="134"/>
      </rPr>
      <t>则不需要写名称</t>
    </r>
  </si>
  <si>
    <t>合成炉为空时的显示</t>
  </si>
  <si>
    <t>合成道具如果有进度则需要进度时间，单位毫秒</t>
  </si>
  <si>
    <t>满足了等级才会显示该合成配方
格式：直接填等级</t>
  </si>
  <si>
    <t>满足了职业才会显示该合成配方
格式：所属职业#职业等级|所属职业#职业等级</t>
  </si>
  <si>
    <t>合成类型=1，固定道具
合成类型#道具id#数量
合成类型=2，大类消耗
合成类型#强化等级#追加等级#品质需求#类别需求#指定道具的cfgId#数量（数量默认为1）
品质需求（关联cfg_item表Outstanding）：0=白装装备，1=卓越装备，2=套装装备，99=不限
类别需求（关联cfg_item表Mixtype）：0=不限，1=一代翅膀，2=二代翅膀，3=三代翅膀，4=洞装，5=首饰，6=玛雅武器, 其余未定义类别关联cfg_item表useLevelLimit字段
合成类型=3，强化追加属性能额外增加成功率的道具
合成类型#强化等级#追加等级#品质需求#类别需求#成功率组id#指定道具id#数量
品质需求（关联cfg_item表Outstanding）：0=白装装备，1=卓越装备，2=套装装备，99=不限
类别需求（关联cfg_item表Mixtype）：0=不限，1=一代翅膀，2=二代翅膀，3=三代翅膀，4=洞装，5=首饰，6=玛雅武器, 其余未定义类别关联cfg_item表useLevelLimit字段
成功率组id（关联cfg_synthesisRateGroup表id）：当道具身上有强化等级，追加等级，某条属性时可以增加额外成功率
合成类型=4，固定道具
合成类型#道具id#数量
合成类型=5，大类消耗
合成类型#强化等级#追加等级#品质需求#类别需求#数量（数量默认为1）
品质需求（关联cfg_item表Outstanding）：0=白装装备，1=卓越装备，2=套装装备，99=不限
类别需求（关联cfg_item表Mixtype）：0=不限，1=一代翅膀，2=二代翅膀，3=三代翅膀，4=洞装，5=首饰，6=玛雅武器, 其余未定义类别关联cfg_item表useLevelLimit字段
合成类型6 卡槽数量（大于等于1）装备|荧光宝石
合成类型7（镶嵌有荧光宝石的物品）
合成类型8 荧光宝石|荧光宝石</t>
  </si>
  <si>
    <r>
      <t>合成类型</t>
    </r>
    <r>
      <rPr>
        <sz val="11"/>
        <color rgb="FF000000"/>
        <rFont val="Arial"/>
        <family val="2"/>
      </rPr>
      <t>=1</t>
    </r>
    <r>
      <rPr>
        <sz val="11"/>
        <color rgb="FF000000"/>
        <rFont val="宋体"/>
        <charset val="134"/>
      </rPr>
      <t>，固定道具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宋体"/>
        <charset val="134"/>
      </rPr>
      <t>合成类型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道具</t>
    </r>
    <r>
      <rPr>
        <sz val="11"/>
        <color rgb="FF000000"/>
        <rFont val="Arial"/>
        <family val="2"/>
      </rPr>
      <t>id#</t>
    </r>
    <r>
      <rPr>
        <sz val="11"/>
        <color rgb="FF000000"/>
        <rFont val="宋体"/>
        <charset val="134"/>
      </rPr>
      <t>辅助材料增加成功率（没有填0）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宋体"/>
        <charset val="134"/>
      </rPr>
      <t>合成类型</t>
    </r>
    <r>
      <rPr>
        <sz val="11"/>
        <color rgb="FF000000"/>
        <rFont val="Arial"/>
        <family val="2"/>
      </rPr>
      <t xml:space="preserve">=2
</t>
    </r>
    <r>
      <rPr>
        <sz val="11"/>
        <color rgb="FF000000"/>
        <rFont val="宋体"/>
        <charset val="134"/>
      </rPr>
      <t>合成类型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强化等级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追加等级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品质需求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类别需求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指定道具的</t>
    </r>
    <r>
      <rPr>
        <sz val="11"/>
        <color rgb="FF000000"/>
        <rFont val="Arial"/>
        <family val="2"/>
      </rPr>
      <t>cfgId</t>
    </r>
    <r>
      <rPr>
        <sz val="11"/>
        <color rgb="FF000000"/>
        <rFont val="宋体"/>
        <charset val="134"/>
      </rPr>
      <t>（没有指定填</t>
    </r>
    <r>
      <rPr>
        <sz val="11"/>
        <color rgb="FF000000"/>
        <rFont val="Arial"/>
        <family val="2"/>
      </rPr>
      <t>0</t>
    </r>
    <r>
      <rPr>
        <sz val="11"/>
        <color rgb="FF000000"/>
        <rFont val="宋体"/>
        <charset val="134"/>
      </rPr>
      <t>）#辅助材料增加成功率（没有填0）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宋体"/>
        <charset val="134"/>
      </rPr>
      <t>品质需求（关联cfg_item表Outstanding）：</t>
    </r>
    <r>
      <rPr>
        <sz val="11"/>
        <color rgb="FF000000"/>
        <rFont val="Arial"/>
        <family val="2"/>
      </rPr>
      <t>0=</t>
    </r>
    <r>
      <rPr>
        <sz val="11"/>
        <color rgb="FF000000"/>
        <rFont val="宋体"/>
        <charset val="134"/>
      </rPr>
      <t>白装装备，</t>
    </r>
    <r>
      <rPr>
        <sz val="11"/>
        <color rgb="FF000000"/>
        <rFont val="Arial"/>
        <family val="2"/>
      </rPr>
      <t>1=</t>
    </r>
    <r>
      <rPr>
        <sz val="11"/>
        <color rgb="FF000000"/>
        <rFont val="宋体"/>
        <charset val="134"/>
      </rPr>
      <t>卓越装备，</t>
    </r>
    <r>
      <rPr>
        <sz val="11"/>
        <color rgb="FF000000"/>
        <rFont val="Arial"/>
        <family val="2"/>
      </rPr>
      <t>2=</t>
    </r>
    <r>
      <rPr>
        <sz val="11"/>
        <color rgb="FF000000"/>
        <rFont val="宋体"/>
        <charset val="134"/>
      </rPr>
      <t>套装装备，</t>
    </r>
    <r>
      <rPr>
        <sz val="11"/>
        <color rgb="FF000000"/>
        <rFont val="Arial"/>
        <family val="2"/>
      </rPr>
      <t>99=</t>
    </r>
    <r>
      <rPr>
        <sz val="11"/>
        <color rgb="FF000000"/>
        <rFont val="宋体"/>
        <charset val="134"/>
      </rPr>
      <t>不限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宋体"/>
        <charset val="134"/>
      </rPr>
      <t>类别需求（关联cfg_item表Mixtype）：</t>
    </r>
    <r>
      <rPr>
        <sz val="11"/>
        <color rgb="FF000000"/>
        <rFont val="Arial"/>
        <family val="2"/>
      </rPr>
      <t>0=</t>
    </r>
    <r>
      <rPr>
        <sz val="11"/>
        <color rgb="FF000000"/>
        <rFont val="宋体"/>
        <charset val="134"/>
      </rPr>
      <t>不限，</t>
    </r>
    <r>
      <rPr>
        <sz val="11"/>
        <color rgb="FF000000"/>
        <rFont val="Arial"/>
        <family val="2"/>
      </rPr>
      <t>1=</t>
    </r>
    <r>
      <rPr>
        <sz val="11"/>
        <color rgb="FF000000"/>
        <rFont val="宋体"/>
        <charset val="134"/>
      </rPr>
      <t>一代翅膀，</t>
    </r>
    <r>
      <rPr>
        <sz val="11"/>
        <color rgb="FF000000"/>
        <rFont val="Arial"/>
        <family val="2"/>
      </rPr>
      <t>2=</t>
    </r>
    <r>
      <rPr>
        <sz val="11"/>
        <color rgb="FF000000"/>
        <rFont val="宋体"/>
        <charset val="134"/>
      </rPr>
      <t>二代翅膀，</t>
    </r>
    <r>
      <rPr>
        <sz val="11"/>
        <color rgb="FF000000"/>
        <rFont val="Arial"/>
        <family val="2"/>
      </rPr>
      <t>3=</t>
    </r>
    <r>
      <rPr>
        <sz val="11"/>
        <color rgb="FF000000"/>
        <rFont val="宋体"/>
        <charset val="134"/>
      </rPr>
      <t>三代翅膀，</t>
    </r>
    <r>
      <rPr>
        <sz val="11"/>
        <color rgb="FF000000"/>
        <rFont val="Arial"/>
        <family val="2"/>
      </rPr>
      <t>4=</t>
    </r>
    <r>
      <rPr>
        <sz val="11"/>
        <color rgb="FF000000"/>
        <rFont val="宋体"/>
        <charset val="134"/>
      </rPr>
      <t>洞装，</t>
    </r>
    <r>
      <rPr>
        <sz val="11"/>
        <color rgb="FF000000"/>
        <rFont val="Arial"/>
        <family val="2"/>
      </rPr>
      <t>5=</t>
    </r>
    <r>
      <rPr>
        <sz val="11"/>
        <color rgb="FF000000"/>
        <rFont val="宋体"/>
        <charset val="134"/>
      </rPr>
      <t>首饰，</t>
    </r>
    <r>
      <rPr>
        <sz val="11"/>
        <color rgb="FF000000"/>
        <rFont val="Arial"/>
        <family val="2"/>
      </rPr>
      <t>6=</t>
    </r>
    <r>
      <rPr>
        <sz val="11"/>
        <color rgb="FF000000"/>
        <rFont val="宋体"/>
        <charset val="134"/>
      </rPr>
      <t>玛雅武器, 其余未定义类别关联cfg_item表useLevelLimit字段
合成类型=3，强化追加属性能额外增加成功率的道具
合成类型#强化等级#追加等级#品质需求#类别需求#成功率组id#指定道具id#辅助材料增加成功率
品质需求（关联cfg_item表Outstanding）：0=白装装备，1=卓越装备，2=套装装备，99=不限
类别需求（关联cfg_item表Mixtype）：0=不限，1=一代翅膀，2=二代翅膀，3=三代翅膀，4=洞装，5=首饰，6=玛雅武器, 其余未定义类别关联cfg_item表useLevelLimit字段
成功率组id（关联cfg_synthesisRateGroup表id）：当道具身上有强化等级，追加等级，某条属性时可以增加额外成功率</t>
    </r>
  </si>
  <si>
    <t xml:space="preserve">额外材料折扣比例
万分比，不填时不启用折扣比例
</t>
  </si>
  <si>
    <r>
      <rPr>
        <sz val="11"/>
        <color rgb="FF000000"/>
        <rFont val="宋体"/>
        <charset val="134"/>
      </rPr>
      <t>在代码通过item表value字段进行额外道具的价值对应的概率计算之外，额外提供的固定概率（直接加在原有概率上）</t>
    </r>
    <r>
      <rPr>
        <sz val="11"/>
        <color rgb="FF000000"/>
        <rFont val="Arial"/>
        <family val="2"/>
      </rPr>
      <t xml:space="preserve">
cfgid#</t>
    </r>
    <r>
      <rPr>
        <sz val="11"/>
        <color rgb="FF000000"/>
        <rFont val="宋体"/>
        <charset val="134"/>
      </rPr>
      <t>额外概率</t>
    </r>
    <r>
      <rPr>
        <sz val="11"/>
        <color rgb="FF000000"/>
        <rFont val="Arial"/>
        <family val="2"/>
      </rPr>
      <t>|cfgid#</t>
    </r>
    <r>
      <rPr>
        <sz val="11"/>
        <color rgb="FF000000"/>
        <rFont val="宋体"/>
        <charset val="134"/>
      </rPr>
      <t>额外概率</t>
    </r>
  </si>
  <si>
    <t>辅助材料能够增加的额外成功率上限，额外成功率上限即使超过最大成功率，也以最大成功率为主</t>
  </si>
  <si>
    <t>格式：道具id#道具id|道具id#道具id</t>
  </si>
  <si>
    <t>0或者空=可以批量合成
2=不可以批量合成</t>
  </si>
  <si>
    <t>万分比</t>
  </si>
  <si>
    <t>0或者空=显示成功率
2=不显示</t>
  </si>
  <si>
    <t>0或空=不使用转移功能
1=开启转移
将consumeItem字段的顺序第一个的材料的强化、追加、幸运、叠加属性 全复制到合成物上
若开启转移 但 第一个材料或者合成物任意一个都不支持强化、追加、幸运、叠加，则等于不使用转移功能</t>
  </si>
  <si>
    <t>合成的时候是否继承卓越词条
1继承
0或不填 不继承</t>
  </si>
  <si>
    <t>合成失败次数乘以保底概率=提供的额外成功率
格式 万比</t>
  </si>
  <si>
    <t>显示在界面上的条件
关联cfg_condition_out表</t>
  </si>
  <si>
    <t>需要满足的条件
关联cfg_condition_out表</t>
  </si>
  <si>
    <t>关联NPC表，用于区分该合成方案在哪个NPC面板上</t>
  </si>
  <si>
    <t>特殊消耗道具验证类型：1神器等级，2装备词条数，空或者0不需要验证</t>
  </si>
  <si>
    <t>根据类型验证，参数分割与特殊消耗道具分割格式一样且一一对应</t>
  </si>
  <si>
    <t>道具id#数量</t>
  </si>
  <si>
    <t>合成失败时，会返回合成类型为2的公式刚需消耗道具，返还的道具可以自定义强化追加等级。若不配置，则不需要返还装备，合成失败时，大类装备任然是原有等级
配置格式：强化等级#追加等级</t>
  </si>
  <si>
    <t>使用该道具可以保护装备在合成失败时，不会降低等级
配置格式：道具id#道具id</t>
  </si>
  <si>
    <t>int#c#s</t>
  </si>
  <si>
    <t>intListList#c#s</t>
  </si>
  <si>
    <t>intList#c#s</t>
  </si>
  <si>
    <t>string#c#s</t>
  </si>
  <si>
    <t>stringListList#c#s</t>
  </si>
  <si>
    <t>id</t>
  </si>
  <si>
    <t>productId</t>
  </si>
  <si>
    <t>synthesisType</t>
  </si>
  <si>
    <t>type</t>
  </si>
  <si>
    <t>typeName</t>
  </si>
  <si>
    <t>subType</t>
  </si>
  <si>
    <t>subTypeName</t>
  </si>
  <si>
    <t>name</t>
  </si>
  <si>
    <t>descriptiondefault</t>
  </si>
  <si>
    <t>composeTime</t>
  </si>
  <si>
    <t>level</t>
  </si>
  <si>
    <t>career</t>
  </si>
  <si>
    <t>consumeItem</t>
  </si>
  <si>
    <t>consumeItem2</t>
  </si>
  <si>
    <t>reduceitemrate</t>
  </si>
  <si>
    <t>specialConsumeRate</t>
  </si>
  <si>
    <t>specialConsumeRateMax</t>
  </si>
  <si>
    <t>arbitrarily</t>
  </si>
  <si>
    <t>timesOpen</t>
  </si>
  <si>
    <t>successRate</t>
  </si>
  <si>
    <t>successRateReal</t>
  </si>
  <si>
    <t>successRateMax</t>
  </si>
  <si>
    <t>successOpen</t>
  </si>
  <si>
    <t>transfer</t>
  </si>
  <si>
    <t>inheritEntry</t>
  </si>
  <si>
    <t>guarantees</t>
  </si>
  <si>
    <t>showCondition</t>
  </si>
  <si>
    <t>synthesisCondition</t>
  </si>
  <si>
    <t>npcid</t>
  </si>
  <si>
    <t>checkType</t>
  </si>
  <si>
    <t>checkParam</t>
  </si>
  <si>
    <t>coin</t>
  </si>
  <si>
    <t>fail</t>
  </si>
  <si>
    <t>protect</t>
  </si>
  <si>
    <t>装备强化</t>
  </si>
  <si>
    <t>请放入想强化的装备(需+9以上)</t>
  </si>
  <si>
    <t>1#1254004099#1000</t>
  </si>
  <si>
    <t>装备追加</t>
  </si>
  <si>
    <t>请放入想追加的装备</t>
  </si>
  <si>
    <t>600076156#1#100</t>
  </si>
  <si>
    <t>门票</t>
  </si>
  <si>
    <t>透明披风+1</t>
  </si>
  <si>
    <t>玛雅之石\n血色门票材料\n恶魔门票材料</t>
  </si>
  <si>
    <t>1#50040043#1|1#50040044#1|1#50030001#1</t>
  </si>
  <si>
    <t>10010002#5000</t>
  </si>
  <si>
    <t>600076157#1#100</t>
  </si>
  <si>
    <t>透明披风+2</t>
  </si>
  <si>
    <t>1#500400431#1|1#500400441#1|1#50030001#1</t>
  </si>
  <si>
    <t>10010002#80000</t>
  </si>
  <si>
    <t>600076158#1#100</t>
  </si>
  <si>
    <t>透明披风+3</t>
  </si>
  <si>
    <t>1#500400432#1|1#500400442#1|1#50030001#1</t>
  </si>
  <si>
    <t>10010002#150000</t>
  </si>
  <si>
    <t>600076159#1#100</t>
  </si>
  <si>
    <t>透明披风+4</t>
  </si>
  <si>
    <t>1#500400433#1|1#500400443#1|1#50030001#1</t>
  </si>
  <si>
    <t>10010002#250000</t>
  </si>
  <si>
    <t>600076160#1#100</t>
  </si>
  <si>
    <t>透明披风+5</t>
  </si>
  <si>
    <t>1#500400434#1|1#500400444#1|1#50030001#1</t>
  </si>
  <si>
    <t>10010002#400000</t>
  </si>
  <si>
    <t>600076161#1#100</t>
  </si>
  <si>
    <t>透明披风+6</t>
  </si>
  <si>
    <t>1#500400435#1|1#500400445#1|1#50030001#1</t>
  </si>
  <si>
    <t>10010002#600000</t>
  </si>
  <si>
    <t>600076162#1#100</t>
  </si>
  <si>
    <t>透明披风+7</t>
  </si>
  <si>
    <t>1#500400436#1|1#500400446#1|1#50030001#1</t>
  </si>
  <si>
    <t>10010002#800000</t>
  </si>
  <si>
    <t>2000022#1#100</t>
  </si>
  <si>
    <t>恶魔广场通行证+1</t>
  </si>
  <si>
    <t>1#50030001#1|1#50040011#1|1#50040012#1</t>
  </si>
  <si>
    <t>10010002#100000</t>
  </si>
  <si>
    <t>2000023#1#100</t>
  </si>
  <si>
    <t>恶魔广场通行证+2</t>
  </si>
  <si>
    <t>1#50030001#1|1#500400111#1|1#500400121#1</t>
  </si>
  <si>
    <t>10010002#200000</t>
  </si>
  <si>
    <t>2000024#1#100</t>
  </si>
  <si>
    <t>恶魔广场通行证+3</t>
  </si>
  <si>
    <t>1#50030001#1|1#500400112#1|1#500400122#1</t>
  </si>
  <si>
    <t>2000025#1#100</t>
  </si>
  <si>
    <t>恶魔广场通行证+4</t>
  </si>
  <si>
    <t>1#50030001#1|1#500400113#1|1#500400123#1</t>
  </si>
  <si>
    <t>10010002#700000</t>
  </si>
  <si>
    <t>2000026#1#100</t>
  </si>
  <si>
    <t>恶魔广场通行证+5</t>
  </si>
  <si>
    <t>1#50030001#1|1#500400114#1|1#500400124#1</t>
  </si>
  <si>
    <t>10010002#1100000</t>
  </si>
  <si>
    <t>2000027#1#100</t>
  </si>
  <si>
    <t>恶魔广场通行证+6</t>
  </si>
  <si>
    <t>1#50030001#1|1#500400115#1|1#500400125#1</t>
  </si>
  <si>
    <t>10010002#1600000</t>
  </si>
  <si>
    <t>2000028#1#100</t>
  </si>
  <si>
    <t>恶魔广场通行证+7</t>
  </si>
  <si>
    <t>1#50030001#1|1#500400116#1|1#500400126#1</t>
  </si>
  <si>
    <t>10010002#2000000</t>
  </si>
  <si>
    <t>21310011#1#20#|21310021#1#20#|21310031#1#20#|21310041#1#20#|21370011#1#20#</t>
  </si>
  <si>
    <t>1代翅膀</t>
  </si>
  <si>
    <t>玛雅武器（+4以上且z4以上）\n玛雅之石</t>
  </si>
  <si>
    <t>3#4#1#99#6#2#0#1|1#50030001#1</t>
  </si>
  <si>
    <t>1#50030002#500|1#50030003#300|1#1254004099#1000</t>
  </si>
  <si>
    <t>600076100#500|50040068#1000</t>
  </si>
  <si>
    <t>10010002#1000000</t>
  </si>
  <si>
    <t>21320011#1#100#600076126|21320021#1#100#600076128|21320031#1#100#600076130</t>
  </si>
  <si>
    <t>2代翅膀</t>
  </si>
  <si>
    <t>1代翅膀\n洛克之羽\n玛雅之石</t>
  </si>
  <si>
    <t>3#0#0#99#1#3#0#1|1#50040014#1|1#50030001#1</t>
  </si>
  <si>
    <t>2#4#0#1#0#0#500|1#50030002#500|1#50030003#300|1#1254004099#1000</t>
  </si>
  <si>
    <t>600076102#500|50040068#1000</t>
  </si>
  <si>
    <t>10030001#5000000</t>
  </si>
  <si>
    <t>21325011#1#100#600076148|21325021#1#100#600076150|21325031#1#100#600076152</t>
  </si>
  <si>
    <t>2.5代翅膀</t>
  </si>
  <si>
    <t>2代翅膀(+9以上且z4以上)\n创造宝石\n玛雅之石</t>
  </si>
  <si>
    <t>2#9#1#0#2#0#1|1#50030005#1|1#50030001#1</t>
  </si>
  <si>
    <t>50040068#1000</t>
  </si>
  <si>
    <t>10010002#7000000</t>
  </si>
  <si>
    <t>21330011#1#100|21330021#1#100|21330031#1#100</t>
  </si>
  <si>
    <t>3代翅膀</t>
  </si>
  <si>
    <t>神鹰之羽\n神鹰火种\n卓越品质装备（+9以上z4以上）\n玛雅之石\n灵魂宝石\n创造宝石</t>
  </si>
  <si>
    <t>1#50040042#1|1#50040041#1|2#9#1#1#0#0#1|1#50030001#1|1#50030003#1|1#50030005#1</t>
  </si>
  <si>
    <t>2#9#1#1#0#0#500|1#1254004099#1000</t>
  </si>
  <si>
    <t>600076104#500|50040068#1000</t>
  </si>
  <si>
    <t>10010002#20000000</t>
  </si>
  <si>
    <t>21340011#1#100|21340021#1#100|21340031#1#100</t>
  </si>
  <si>
    <t>4代翅膀</t>
  </si>
  <si>
    <t>加鲁达之羽\n加鲁达火种\n卓越品质装备（+9以上z4以上）\n玛雅之石\n灵魂宝石\n创造宝石\n祝福宝石\n黄金纹章</t>
  </si>
  <si>
    <t>1#50040015#1|1#50040101#1|2#9#1#1#0#0#1|1#50030001#30|1#50030003#30|1#50030005#30|1#50030002#30|1#600076116#50</t>
  </si>
  <si>
    <t>10010002#30000000</t>
  </si>
  <si>
    <t>50040042#1#100</t>
  </si>
  <si>
    <t>神鹰之羽</t>
  </si>
  <si>
    <t>2代翅膀(+9以上且z4以上)\n套装品质装备（+7以上且z4以上）\n灵魂宝石\n创造宝石\n玛雅之石</t>
  </si>
  <si>
    <t>3#9#1#0#2#4#0#1|3#7#1#2#0#6#0#1|1#50030001#1|1#50030003#10|1#50030005#1</t>
  </si>
  <si>
    <t>10010002#10000000</t>
  </si>
  <si>
    <t>50040015#1#100</t>
  </si>
  <si>
    <t>加鲁达之羽</t>
  </si>
  <si>
    <t>3代翅膀(+13以上且z4以上)\n套装品质装备（+7以上且z4以上）\n灵魂宝石\n创造宝石\n玛雅之石</t>
  </si>
  <si>
    <t>3#13#1#0#3#5#0#1|3#7#1#2#0#6#0#1|1#50030001#1|1#50030003#10|1#50030005#1</t>
  </si>
  <si>
    <t>1019#1#20|1124#1#20|1098#1#20|1144#1#20|1058#1#20</t>
  </si>
  <si>
    <t>大天使武器</t>
  </si>
  <si>
    <t>3代翅膀（+4以上）\n卓越品质装备（+13以上）</t>
  </si>
  <si>
    <t>2#4#0#0#3#0#1|2#13#0#1#0#0#1</t>
  </si>
  <si>
    <t>10010002#50000000</t>
  </si>
  <si>
    <t>10191#1#20|11241#1#20|10981#1#20|11441#1#20|10581#1#20</t>
  </si>
  <si>
    <t>卓越大天使武器</t>
  </si>
  <si>
    <t>大天使合成物碎片\n大天使合成物\n大天使武器（+13以上）\n祝福宝石\n灵魂宝石\n玛雅之石</t>
  </si>
  <si>
    <t>1#50040102#1|1#50030002#30|1#50030003#30|1#50030001#1</t>
  </si>
  <si>
    <t>1#50040103#1|2#13#0#99#8#0#1|1#50030002#30|1#50030003#30|1#50030001#1</t>
  </si>
  <si>
    <t>1035#1#20|1147#1#20|10982#1#20|1148#1#20|10582#1#20</t>
  </si>
  <si>
    <t>祝福大天使武器</t>
  </si>
  <si>
    <t>大天使武器（+13以上且z16以上）\n大天使铁锤\n祝福宝石\n灵魂宝石\n玛雅之石</t>
  </si>
  <si>
    <t>2#13#4#99#8#0#1|1#50040037#1|1#50030002#30|1#50030003#30|1#50030001#1</t>
  </si>
  <si>
    <t>50040037#1#100</t>
  </si>
  <si>
    <t>大天使铁锤</t>
  </si>
  <si>
    <t>天界之钢\n祝福宝石\n灵魂宝石\n玛雅宝石\n创造宝石\n守护宝石</t>
  </si>
  <si>
    <t>1#50040098#1|1#50030002#10|1#50030003#10|1#50030001#10|1#50030005#1|1#50030006#1</t>
  </si>
  <si>
    <t>30030301#1#100|30030302#1#100|30030303#1#100|30030304#1#100</t>
  </si>
  <si>
    <t>果实合成</t>
  </si>
  <si>
    <t>创造宝石\n玛雅宝石</t>
  </si>
  <si>
    <t>1#50030001#1|1#50030005#1</t>
  </si>
  <si>
    <t>50030008#1#100</t>
  </si>
  <si>
    <t>再生合成</t>
  </si>
  <si>
    <t>再生原石</t>
  </si>
  <si>
    <t>1#50030007#1</t>
  </si>
  <si>
    <t>1051#1#33|1121#1#33|1086#1#33</t>
  </si>
  <si>
    <t>玛雅武器</t>
  </si>
  <si>
    <t>玛雅龙斧</t>
  </si>
  <si>
    <t>普通品质装备 （+4以上）z4以上\n玛雅之石</t>
  </si>
  <si>
    <t>2#4#1#0#0#0#1|1#50030001#5</t>
  </si>
  <si>
    <t>1#50030001#200</t>
  </si>
  <si>
    <t>50030002#1500|50030003#1500|50030001#700</t>
  </si>
  <si>
    <t>50040048#1#100</t>
  </si>
  <si>
    <t>碎角片</t>
  </si>
  <si>
    <t>破烂的铠甲片\n女神的灵智\n玛雅之石</t>
  </si>
  <si>
    <t>1#50040045#20|1#50040046#20|1#50030001#1</t>
  </si>
  <si>
    <t>50040049#1#100</t>
  </si>
  <si>
    <t>折断的角</t>
  </si>
  <si>
    <t>猛兽的脚甲\n碎角片\n玛雅之石</t>
  </si>
  <si>
    <t>1#50040047#10|1#50040048#5|1#50030001#1</t>
  </si>
  <si>
    <t>21600003#1#100</t>
  </si>
  <si>
    <t>炎狼兽之角</t>
  </si>
  <si>
    <t>折断的角\n生命宝石\n玛雅之石</t>
  </si>
  <si>
    <t>1#50040049#1|1#50030004#3|1#50030001#1</t>
  </si>
  <si>
    <t>21600004#1#100</t>
  </si>
  <si>
    <t>雷刃炎狼兽之角</t>
  </si>
  <si>
    <t>炎狼兽之角\n创造宝石\n玛雅之石</t>
  </si>
  <si>
    <t>1#21600003#1|1#50030005#5|1#50030001#5</t>
  </si>
  <si>
    <t>21600105#1#100</t>
  </si>
  <si>
    <t>炎狼兽破坏</t>
  </si>
  <si>
    <t>雷刃炎狼兽之角\n创造宝石\n玛雅宝石\n任意品质武器（+4以上且z4以上）\n任意品质武器（+4以上且z4以上）</t>
  </si>
  <si>
    <t>1#21600004#1|1#50030005#10|1#50030001#5|2#4#1#99#0#0#1</t>
  </si>
  <si>
    <t>21600106#1#100</t>
  </si>
  <si>
    <t>炎狼兽守护</t>
  </si>
  <si>
    <t>雷刃炎狼兽之角\n创造宝石\n玛雅宝石\n任意品质武器（+4以上且z4以上）\n任意品质防具（+4以上且z4以上）</t>
  </si>
  <si>
    <t>21600043#1#100</t>
  </si>
  <si>
    <t>白毛狮王</t>
  </si>
  <si>
    <t>守护/破坏炎狼兽之角\n祝福宝石\n灵魂宝石\n玛雅之石</t>
  </si>
  <si>
    <t>1#21600105#1|1#50030002#5|1#50030003#5|1#50030001#5</t>
  </si>
  <si>
    <t>10010002#5000000</t>
  </si>
  <si>
    <t>1#21600106#1|1#50030002#5|1#50030003#5|1#50030001#5</t>
  </si>
  <si>
    <t>21600019#1#100</t>
  </si>
  <si>
    <t>金龙</t>
  </si>
  <si>
    <t>白毛狮王\n祝福宝石\n灵魂宝石\n玛雅之石\n生命宝石</t>
  </si>
  <si>
    <t>1#21600043#1|1#50030002#20|1#50030003#20|1#50030001#20|1#50030004#5</t>
  </si>
  <si>
    <t>21600030#1#100</t>
  </si>
  <si>
    <t>星冥龙</t>
  </si>
  <si>
    <t>金龙爪\n祝福宝石\n灵魂宝石\n玛雅之石\n生命宝石</t>
  </si>
  <si>
    <t>1#21600019#1|1#50030002#50|1#50030003#50|1#50030001#50|1#50030004#10</t>
  </si>
  <si>
    <t>21320061#1#100</t>
  </si>
  <si>
    <t>王者披风</t>
  </si>
  <si>
    <t>1代翅膀\n国王卷轴\n玛雅之石</t>
  </si>
  <si>
    <t>3#0#0#99#1#7#0#1|1#50040013#1|1#50030001#1</t>
  </si>
  <si>
    <t>2#4#1#0#0#0#500|1#600076102#500|1#1254004099#100</t>
  </si>
  <si>
    <t>21325061#1#100</t>
  </si>
  <si>
    <t>死亡披风</t>
  </si>
  <si>
    <t>2代翅膀（+9以上且z4以上）\n王者披风（+9以上且z4以上）\n创造宝石\n玛雅之石\n骷髅王的骨头</t>
  </si>
  <si>
    <t>3#9#1#99#2#8#0#1|1#50030005#1|1#50030001#1|1#600076154#1</t>
  </si>
  <si>
    <t>3#9#1#99#0#8#21320061#1|1#50030005#1|1#50030001#1|1#600076154#1</t>
  </si>
  <si>
    <t>21330061#1#100</t>
  </si>
  <si>
    <t>帝王披风</t>
  </si>
  <si>
    <t>死亡披风（+9以上且z9以上）\n神鹰火种\n祝福宝石\n灵魂宝石\n创造宝石\n玛雅之石</t>
  </si>
  <si>
    <t>2#9#1#99#0#21325061#1|1#50030005#30|1#50030001#30|1#50030002#30|1#50030003#30|1#50040041#1</t>
  </si>
  <si>
    <t>2#4#1#0#0#0#500</t>
  </si>
  <si>
    <t>21340061#1#100</t>
  </si>
  <si>
    <t>主宰披风</t>
  </si>
  <si>
    <t>3代翅膀（+13以上且z4以上）\n帝王披风（+13以上且z4以上）\n加鲁达火种\n黄金纹章\n祝福宝石\n灵魂宝石\n创造宝石\n玛雅之石</t>
  </si>
  <si>
    <t>2#13#1#99#3#0#1|1#50030005#60|1#50030001#60|1#50030002#60|1#50030003#60|1#50040101#1|1#600076116#50</t>
  </si>
  <si>
    <t>2#13#1#99#3#21330061#1|1#50030005#60|1#50030001#60|1#50030002#60|1#50030003#60|1#50040101#1|1#600076116#50</t>
  </si>
  <si>
    <t>40011023#1#100</t>
  </si>
  <si>
    <t>耳环饰品箱子</t>
  </si>
  <si>
    <t>\n祝福宝石\n灵魂宝石\n玛雅之石</t>
  </si>
  <si>
    <t>1#50030003#1|1#50030002#1|1#50030001#1</t>
  </si>
  <si>
    <t>21200201#1#100</t>
  </si>
  <si>
    <t>二代耳环</t>
  </si>
  <si>
    <t>斯提克斯之灵</t>
  </si>
  <si>
    <r>
      <rPr>
        <sz val="11"/>
        <rFont val="宋体"/>
        <charset val="134"/>
      </rPr>
      <t>斯提克斯精工模具</t>
    </r>
    <r>
      <rPr>
        <sz val="11"/>
        <rFont val="Calibri"/>
        <family val="2"/>
      </rPr>
      <t>\n</t>
    </r>
    <r>
      <rPr>
        <sz val="11"/>
        <rFont val="宋体"/>
        <charset val="134"/>
      </rPr>
      <t>一代耳环</t>
    </r>
    <r>
      <rPr>
        <sz val="11"/>
        <rFont val="Calibri"/>
        <family val="2"/>
      </rPr>
      <t>\n</t>
    </r>
    <r>
      <rPr>
        <sz val="11"/>
        <rFont val="宋体"/>
        <charset val="134"/>
      </rPr>
      <t>祝福宝石\n灵魂宝石\n创造宝石\n玛雅之石</t>
    </r>
  </si>
  <si>
    <t>3#0#0#99#0#9#21200101#1|1#50030001#10|1#50030002#20|1#50030003#20|1#50030005#5|50040104#1</t>
  </si>
  <si>
    <t>21200211#1#100</t>
  </si>
  <si>
    <t>斯提克斯之泪</t>
  </si>
  <si>
    <t>3#0#0#99#0#9#21200111#1|1#50030001#10|1#50030002#20|1#50030003#20|1#50030005#5|50040104#1</t>
  </si>
  <si>
    <t>21200301#1#100</t>
  </si>
  <si>
    <t>三代耳环</t>
  </si>
  <si>
    <t>赫鲁斯之痕</t>
  </si>
  <si>
    <r>
      <rPr>
        <sz val="11"/>
        <rFont val="宋体"/>
        <charset val="134"/>
      </rPr>
      <t>斯提克斯精工模具</t>
    </r>
    <r>
      <rPr>
        <sz val="11"/>
        <rFont val="Calibri"/>
        <family val="2"/>
      </rPr>
      <t>\n</t>
    </r>
    <r>
      <rPr>
        <sz val="11"/>
        <rFont val="宋体"/>
        <charset val="134"/>
      </rPr>
      <t>二代耳环</t>
    </r>
    <r>
      <rPr>
        <sz val="11"/>
        <rFont val="Calibri"/>
        <family val="2"/>
      </rPr>
      <t>\n</t>
    </r>
    <r>
      <rPr>
        <sz val="11"/>
        <rFont val="宋体"/>
        <charset val="134"/>
      </rPr>
      <t>祝福宝石\n灵魂宝石\n创造宝石\n玛雅之石</t>
    </r>
  </si>
  <si>
    <t>2#11#0#99#0#21200201#1|1#50030001#40|1#50030002#40|1#50030003#40|1#50030005#30|50040104#5</t>
  </si>
  <si>
    <t>21200311#1#100</t>
  </si>
  <si>
    <t>赫鲁斯之耀</t>
  </si>
  <si>
    <t>2#11#0#99#0#21200211#1|1#50030001#40|1#50030002#40|1#50030003#40|1#50030005#30|50040104#5</t>
  </si>
  <si>
    <t>21800001#1#40</t>
  </si>
  <si>
    <t>天鹰合成</t>
  </si>
  <si>
    <t>天鹰兽之灵魂</t>
  </si>
  <si>
    <t>天鹰兽之灵魂\n祝福宝石\n灵魂宝石\n玛雅之石\n创造宝石\n生命宝石</t>
  </si>
  <si>
    <t>1#50040050#1|1#50030002#1|1#50030003#1|1#50030001#1|1#50030005#1|1#50030004#2</t>
  </si>
  <si>
    <t>21900001#1#40</t>
  </si>
  <si>
    <t>黑王马合成</t>
  </si>
  <si>
    <t>黑王马兽之灵魂</t>
  </si>
  <si>
    <t>黑王马兽之灵魂\n祝福宝石\n灵魂宝石\n玛雅之石\n创造宝石\n生命宝石</t>
  </si>
  <si>
    <t>1#50040051#1|1#50030002#1|1#50030003#1|1#50030001#1|1#50030005#1|1#50030004#2</t>
  </si>
  <si>
    <r>
      <rPr>
        <sz val="11"/>
        <rFont val="宋体"/>
        <charset val="134"/>
      </rPr>
      <t>合成类型</t>
    </r>
    <r>
      <rPr>
        <sz val="11"/>
        <color rgb="FF000000"/>
        <rFont val="Arial"/>
        <family val="2"/>
      </rPr>
      <t>=1</t>
    </r>
    <r>
      <rPr>
        <sz val="11"/>
        <color rgb="FF000000"/>
        <rFont val="宋体"/>
        <charset val="134"/>
      </rPr>
      <t>，固定道具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宋体"/>
        <charset val="134"/>
      </rPr>
      <t>合成类型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道具</t>
    </r>
    <r>
      <rPr>
        <sz val="11"/>
        <color rgb="FF000000"/>
        <rFont val="Arial"/>
        <family val="2"/>
      </rPr>
      <t>id#</t>
    </r>
    <r>
      <rPr>
        <sz val="11"/>
        <color rgb="FF000000"/>
        <rFont val="宋体"/>
        <charset val="134"/>
      </rPr>
      <t>辅助材料增加成功率（没有填0）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宋体"/>
        <charset val="134"/>
      </rPr>
      <t>合成类型</t>
    </r>
    <r>
      <rPr>
        <sz val="11"/>
        <color rgb="FF000000"/>
        <rFont val="Arial"/>
        <family val="2"/>
      </rPr>
      <t xml:space="preserve">=2
</t>
    </r>
    <r>
      <rPr>
        <sz val="11"/>
        <color rgb="FF000000"/>
        <rFont val="宋体"/>
        <charset val="134"/>
      </rPr>
      <t>合成类型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强化等级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追加等级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品质需求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类别需求</t>
    </r>
    <r>
      <rPr>
        <sz val="11"/>
        <color rgb="FF000000"/>
        <rFont val="Arial"/>
        <family val="2"/>
      </rPr>
      <t>#</t>
    </r>
    <r>
      <rPr>
        <sz val="11"/>
        <color rgb="FF000000"/>
        <rFont val="宋体"/>
        <charset val="134"/>
      </rPr>
      <t>指定道具的</t>
    </r>
    <r>
      <rPr>
        <sz val="11"/>
        <color rgb="FF000000"/>
        <rFont val="Arial"/>
        <family val="2"/>
      </rPr>
      <t>cfgId</t>
    </r>
    <r>
      <rPr>
        <sz val="11"/>
        <color rgb="FF000000"/>
        <rFont val="宋体"/>
        <charset val="134"/>
      </rPr>
      <t>（没有指定填</t>
    </r>
    <r>
      <rPr>
        <sz val="11"/>
        <color rgb="FF000000"/>
        <rFont val="Arial"/>
        <family val="2"/>
      </rPr>
      <t>0</t>
    </r>
    <r>
      <rPr>
        <sz val="11"/>
        <color rgb="FF000000"/>
        <rFont val="宋体"/>
        <charset val="134"/>
      </rPr>
      <t>）#辅助材料增加成功率（没有填0）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宋体"/>
        <charset val="134"/>
      </rPr>
      <t>品质需求（关联cfg_item表Outstanding）：</t>
    </r>
    <r>
      <rPr>
        <sz val="11"/>
        <color rgb="FF000000"/>
        <rFont val="Arial"/>
        <family val="2"/>
      </rPr>
      <t>0=</t>
    </r>
    <r>
      <rPr>
        <sz val="11"/>
        <color rgb="FF000000"/>
        <rFont val="宋体"/>
        <charset val="134"/>
      </rPr>
      <t>白装装备，</t>
    </r>
    <r>
      <rPr>
        <sz val="11"/>
        <color rgb="FF000000"/>
        <rFont val="Arial"/>
        <family val="2"/>
      </rPr>
      <t>1=</t>
    </r>
    <r>
      <rPr>
        <sz val="11"/>
        <color rgb="FF000000"/>
        <rFont val="宋体"/>
        <charset val="134"/>
      </rPr>
      <t>卓越装备，</t>
    </r>
    <r>
      <rPr>
        <sz val="11"/>
        <color rgb="FF000000"/>
        <rFont val="Arial"/>
        <family val="2"/>
      </rPr>
      <t>2=</t>
    </r>
    <r>
      <rPr>
        <sz val="11"/>
        <color rgb="FF000000"/>
        <rFont val="宋体"/>
        <charset val="134"/>
      </rPr>
      <t>套装装备，</t>
    </r>
    <r>
      <rPr>
        <sz val="11"/>
        <color rgb="FF000000"/>
        <rFont val="Arial"/>
        <family val="2"/>
      </rPr>
      <t>99=</t>
    </r>
    <r>
      <rPr>
        <sz val="11"/>
        <color rgb="FF000000"/>
        <rFont val="宋体"/>
        <charset val="134"/>
      </rPr>
      <t>不限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宋体"/>
        <charset val="134"/>
      </rPr>
      <t>类别需求（关联cfg_item表Mixtype）：</t>
    </r>
    <r>
      <rPr>
        <sz val="11"/>
        <color rgb="FF000000"/>
        <rFont val="Arial"/>
        <family val="2"/>
      </rPr>
      <t>0=</t>
    </r>
    <r>
      <rPr>
        <sz val="11"/>
        <color rgb="FF000000"/>
        <rFont val="宋体"/>
        <charset val="134"/>
      </rPr>
      <t>不限，</t>
    </r>
    <r>
      <rPr>
        <sz val="11"/>
        <color rgb="FF000000"/>
        <rFont val="Arial"/>
        <family val="2"/>
      </rPr>
      <t>1=</t>
    </r>
    <r>
      <rPr>
        <sz val="11"/>
        <color rgb="FF000000"/>
        <rFont val="宋体"/>
        <charset val="134"/>
      </rPr>
      <t>一代翅膀，</t>
    </r>
    <r>
      <rPr>
        <sz val="11"/>
        <color rgb="FF000000"/>
        <rFont val="Arial"/>
        <family val="2"/>
      </rPr>
      <t>2=</t>
    </r>
    <r>
      <rPr>
        <sz val="11"/>
        <color rgb="FF000000"/>
        <rFont val="宋体"/>
        <charset val="134"/>
      </rPr>
      <t>二代翅膀，</t>
    </r>
    <r>
      <rPr>
        <sz val="11"/>
        <color rgb="FF000000"/>
        <rFont val="Arial"/>
        <family val="2"/>
      </rPr>
      <t>3=</t>
    </r>
    <r>
      <rPr>
        <sz val="11"/>
        <color rgb="FF000000"/>
        <rFont val="宋体"/>
        <charset val="134"/>
      </rPr>
      <t>三代翅膀，</t>
    </r>
    <r>
      <rPr>
        <sz val="11"/>
        <color rgb="FF000000"/>
        <rFont val="Arial"/>
        <family val="2"/>
      </rPr>
      <t>4=</t>
    </r>
    <r>
      <rPr>
        <sz val="11"/>
        <color rgb="FF000000"/>
        <rFont val="宋体"/>
        <charset val="134"/>
      </rPr>
      <t>洞装，</t>
    </r>
    <r>
      <rPr>
        <sz val="11"/>
        <color rgb="FF000000"/>
        <rFont val="Arial"/>
        <family val="2"/>
      </rPr>
      <t>5=</t>
    </r>
    <r>
      <rPr>
        <sz val="11"/>
        <color rgb="FF000000"/>
        <rFont val="宋体"/>
        <charset val="134"/>
      </rPr>
      <t>首饰，</t>
    </r>
    <r>
      <rPr>
        <sz val="11"/>
        <color rgb="FF000000"/>
        <rFont val="Arial"/>
        <family val="2"/>
      </rPr>
      <t>6=</t>
    </r>
    <r>
      <rPr>
        <sz val="11"/>
        <color rgb="FF000000"/>
        <rFont val="宋体"/>
        <charset val="134"/>
      </rPr>
      <t>玛雅武器, 其余未定义类别关联cfg_item表useLevelLimit字段
合成类型=3，强化追加属性能额外增加成功率的道具
合成类型#强化等级#追加等级#品质需求#类别需求#成功率组id#指定道具id#辅助材料增加成功率
品质需求（关联cfg_item表Outstanding）：0=白装装备，1=卓越装备，2=套装装备，99=不限
类别需求（关联cfg_item表Mixtype）：0=不限，1=一代翅膀，2=二代翅膀，3=三代翅膀，4=洞装，5=首饰，6=玛雅武器, 其余未定义类别关联cfg_item表useLevelLimit字段
成功率组id（关联cfg_synthesisRateGroup表id）：当道具身上有强化等级，追加等级，某条属性时可以增加额外成功率</t>
    </r>
  </si>
  <si>
    <t>1#50040040#1000</t>
  </si>
  <si>
    <t>21310011#1#100#600076120|21310021#1#100#600076122|21310031#1#100#600076124|21310041#1#100#600076126</t>
  </si>
  <si>
    <t>1#50030002#1000|1#50030003#1000</t>
  </si>
  <si>
    <t>10010002#10000</t>
  </si>
  <si>
    <t>2#4#0#1#0#0#500|1#50040040#100</t>
  </si>
  <si>
    <t>1#50040040#100</t>
  </si>
  <si>
    <t>2#9#1#1#0#0#500</t>
  </si>
  <si>
    <t>1019#1#100|1124#1#100|1098#1#100</t>
  </si>
  <si>
    <t>10191#1#100</t>
  </si>
  <si>
    <t>1#1</t>
  </si>
  <si>
    <t>11241#1#100</t>
  </si>
  <si>
    <t>2#1</t>
  </si>
  <si>
    <t>10981#1#100</t>
  </si>
  <si>
    <t>3#1</t>
  </si>
  <si>
    <t>1035#1#100</t>
  </si>
  <si>
    <t>1147#1#100</t>
  </si>
  <si>
    <t>10982#1#100</t>
  </si>
  <si>
    <t>1051#1#100</t>
  </si>
  <si>
    <t>1#50030002#1500|1#50030003#1500|1#50030001#700</t>
  </si>
  <si>
    <t>1121#1#100</t>
  </si>
  <si>
    <t>玛雅雷杖</t>
  </si>
  <si>
    <t>1086#1#100</t>
  </si>
  <si>
    <t>玛雅神弓</t>
  </si>
  <si>
    <t>破烂的铠甲片\n女神的灵智\n猛兽的脚甲\n碎角片\n折断的角\n生命宝石\n玛雅之石</t>
  </si>
  <si>
    <t>唤生炎狼兽</t>
  </si>
  <si>
    <t>炎狼兽进阶</t>
  </si>
  <si>
    <t>1#21600004#1|1#50030005#10|1#50030001#5|2#4#1#99#9#0#1</t>
  </si>
  <si>
    <t>1#21600004#1|1#50030005#10|1#50030001#5|2#4#1#99#10#0#1</t>
  </si>
  <si>
    <t>2#4#1#0#0#0#500|1#600076102#500|1#50040040#100</t>
  </si>
  <si>
    <t>40011022#1#100</t>
  </si>
  <si>
    <t>精通饰品箱子</t>
  </si>
  <si>
    <t>祝福宝石</t>
  </si>
  <si>
    <t>1#50030002#1</t>
  </si>
  <si>
    <t>10010002#1000</t>
  </si>
  <si>
    <t>50040050#1#100</t>
  </si>
  <si>
    <t>50040051#1#100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</si>
</sst>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宋体"/>
      <charset val="134"/>
      <scheme val="minor"/>
    </font>
    <font>
      <sz val="11"/>
      <name val="Calibri"/>
      <family val="2"/>
    </font>
    <font>
      <sz val="11"/>
      <color theme="1"/>
      <name val="等线"/>
      <charset val="134"/>
    </font>
    <font>
      <sz val="11"/>
      <color theme="0" tint="-0.3499862666707357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Arial"/>
      <family val="2"/>
    </font>
    <font>
      <sz val="11"/>
      <color rgb="FF000000"/>
      <name val="宋体"/>
      <charset val="134"/>
    </font>
    <font>
      <sz val="10"/>
      <name val="微软雅黑"/>
      <charset val="134"/>
    </font>
    <font>
      <u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 tint="-0.34998626667073579"/>
      <name val="Calibri"/>
      <family val="2"/>
    </font>
    <font>
      <sz val="11"/>
      <color theme="0" tint="-0.34998626667073579"/>
      <name val="宋体"/>
      <charset val="134"/>
    </font>
    <font>
      <sz val="10"/>
      <color theme="0" tint="-0.34998626667073579"/>
      <name val="微软雅黑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>
      <alignment vertical="center"/>
    </xf>
    <xf numFmtId="0" fontId="1" fillId="2" borderId="0" xfId="0" applyFont="1" applyFill="1" applyAlignment="1"/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" fillId="0" borderId="0" xfId="0" applyFont="1" applyAlignment="1"/>
    <xf numFmtId="0" fontId="5" fillId="0" borderId="0" xfId="0" applyFont="1" applyAlignme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49" fontId="5" fillId="0" borderId="0" xfId="0" applyNumberFormat="1" applyFont="1" applyAlignme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1">
    <cellStyle name="常规" xfId="0" builtinId="0"/>
  </cellStyles>
  <dxfs count="47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19"/>
  <sheetViews>
    <sheetView tabSelected="1" zoomScale="85" zoomScaleNormal="85" workbookViewId="0">
      <pane xSplit="1" ySplit="4" topLeftCell="M11" activePane="bottomRight" state="frozen"/>
      <selection pane="topRight"/>
      <selection pane="bottomLeft"/>
      <selection pane="bottomRight" activeCell="T35" sqref="T35"/>
    </sheetView>
  </sheetViews>
  <sheetFormatPr defaultColWidth="9" defaultRowHeight="15" x14ac:dyDescent="0.25"/>
  <cols>
    <col min="1" max="1" width="21.375" style="6" customWidth="1"/>
    <col min="2" max="2" width="81.125" style="6" customWidth="1"/>
    <col min="3" max="3" width="12.375" style="6" customWidth="1"/>
    <col min="4" max="4" width="24.125" style="6" customWidth="1"/>
    <col min="5" max="5" width="20.75" style="6" customWidth="1"/>
    <col min="6" max="6" width="7.875" style="6" customWidth="1"/>
    <col min="7" max="7" width="20.75" style="6" customWidth="1"/>
    <col min="8" max="8" width="20.125" style="6" customWidth="1"/>
    <col min="9" max="9" width="61.5" style="6" customWidth="1"/>
    <col min="10" max="10" width="10.375" style="6" customWidth="1"/>
    <col min="11" max="11" width="12.875" style="6" customWidth="1"/>
    <col min="12" max="12" width="13.625" style="6" customWidth="1"/>
    <col min="13" max="13" width="97" style="6" customWidth="1"/>
    <col min="14" max="14" width="35.125" style="6" customWidth="1"/>
    <col min="15" max="15" width="27.375" style="6" customWidth="1"/>
    <col min="16" max="16" width="27.375" style="6" hidden="1" customWidth="1"/>
    <col min="17" max="17" width="27.375" style="6" customWidth="1"/>
    <col min="18" max="18" width="20.75" style="6" customWidth="1"/>
    <col min="19" max="19" width="22.875" style="1" customWidth="1"/>
    <col min="20" max="20" width="16.875" style="1" customWidth="1"/>
    <col min="21" max="21" width="16.375" style="1" customWidth="1"/>
    <col min="22" max="22" width="17.125" style="9" customWidth="1"/>
    <col min="23" max="23" width="18.375" style="1" customWidth="1"/>
    <col min="24" max="24" width="16" style="1" customWidth="1"/>
    <col min="25" max="25" width="16.75" style="1" customWidth="1"/>
    <col min="26" max="26" width="16.125" style="1" customWidth="1"/>
    <col min="27" max="27" width="23.375" style="1" customWidth="1"/>
    <col min="28" max="28" width="22.75" style="1" customWidth="1"/>
    <col min="29" max="29" width="14.875" style="1" customWidth="1"/>
    <col min="30" max="30" width="18.375" style="1" customWidth="1"/>
    <col min="31" max="31" width="17.375" style="1" customWidth="1"/>
    <col min="32" max="32" width="17.5" style="1" customWidth="1"/>
    <col min="33" max="33" width="23.125" customWidth="1"/>
    <col min="34" max="34" width="20.75" style="1" customWidth="1"/>
  </cols>
  <sheetData>
    <row r="1" spans="1:34" s="1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" t="s">
        <v>18</v>
      </c>
      <c r="T1" s="1" t="s">
        <v>19</v>
      </c>
      <c r="U1" s="1" t="s">
        <v>20</v>
      </c>
      <c r="V1" s="1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1" t="s">
        <v>32</v>
      </c>
      <c r="AH1" s="1" t="s">
        <v>33</v>
      </c>
    </row>
    <row r="2" spans="1:34" s="2" customFormat="1" ht="117.95" customHeight="1" x14ac:dyDescent="0.15">
      <c r="A2" s="12"/>
      <c r="B2" s="12" t="s">
        <v>34</v>
      </c>
      <c r="C2" s="13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3"/>
      <c r="I2" s="12" t="s">
        <v>40</v>
      </c>
      <c r="J2" s="12" t="s">
        <v>41</v>
      </c>
      <c r="K2" s="12" t="s">
        <v>42</v>
      </c>
      <c r="L2" s="12" t="s">
        <v>43</v>
      </c>
      <c r="M2" s="12" t="s">
        <v>44</v>
      </c>
      <c r="N2" s="12" t="s">
        <v>45</v>
      </c>
      <c r="O2" s="12" t="s">
        <v>46</v>
      </c>
      <c r="P2" s="14" t="s">
        <v>47</v>
      </c>
      <c r="Q2" s="14" t="s">
        <v>48</v>
      </c>
      <c r="R2" s="12" t="s">
        <v>49</v>
      </c>
      <c r="S2" s="2" t="s">
        <v>50</v>
      </c>
      <c r="T2" s="2" t="s">
        <v>51</v>
      </c>
      <c r="U2" s="2" t="s">
        <v>51</v>
      </c>
      <c r="V2" s="15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63</v>
      </c>
    </row>
    <row r="3" spans="1:34" s="1" customFormat="1" x14ac:dyDescent="0.25">
      <c r="A3" s="6" t="s">
        <v>64</v>
      </c>
      <c r="B3" s="6" t="s">
        <v>65</v>
      </c>
      <c r="C3" s="6" t="s">
        <v>66</v>
      </c>
      <c r="D3" s="6" t="s">
        <v>64</v>
      </c>
      <c r="E3" s="6" t="s">
        <v>67</v>
      </c>
      <c r="F3" s="6" t="s">
        <v>64</v>
      </c>
      <c r="G3" s="6" t="s">
        <v>67</v>
      </c>
      <c r="H3" s="6" t="s">
        <v>67</v>
      </c>
      <c r="I3" s="6" t="s">
        <v>67</v>
      </c>
      <c r="J3" s="6" t="s">
        <v>67</v>
      </c>
      <c r="K3" s="6" t="s">
        <v>64</v>
      </c>
      <c r="L3" s="6" t="s">
        <v>65</v>
      </c>
      <c r="M3" s="6" t="s">
        <v>65</v>
      </c>
      <c r="N3" s="6" t="s">
        <v>65</v>
      </c>
      <c r="O3" s="6" t="s">
        <v>64</v>
      </c>
      <c r="P3" s="6" t="s">
        <v>65</v>
      </c>
      <c r="Q3" s="6" t="s">
        <v>64</v>
      </c>
      <c r="R3" s="6" t="s">
        <v>68</v>
      </c>
      <c r="S3" s="1" t="s">
        <v>64</v>
      </c>
      <c r="T3" s="1" t="s">
        <v>67</v>
      </c>
      <c r="U3" s="1" t="s">
        <v>67</v>
      </c>
      <c r="V3" s="1" t="s">
        <v>67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67</v>
      </c>
      <c r="AB3" s="1" t="s">
        <v>67</v>
      </c>
      <c r="AC3" s="1" t="s">
        <v>64</v>
      </c>
      <c r="AD3" s="1" t="s">
        <v>64</v>
      </c>
      <c r="AE3" s="6" t="s">
        <v>65</v>
      </c>
      <c r="AF3" s="6" t="s">
        <v>66</v>
      </c>
      <c r="AG3" s="1" t="s">
        <v>66</v>
      </c>
      <c r="AH3" s="1" t="s">
        <v>66</v>
      </c>
    </row>
    <row r="4" spans="1:34" s="1" customFormat="1" x14ac:dyDescent="0.25">
      <c r="A4" s="6" t="s">
        <v>69</v>
      </c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80</v>
      </c>
      <c r="M4" s="6" t="s">
        <v>81</v>
      </c>
      <c r="N4" s="6" t="s">
        <v>82</v>
      </c>
      <c r="O4" s="6" t="s">
        <v>83</v>
      </c>
      <c r="P4" s="6" t="s">
        <v>84</v>
      </c>
      <c r="Q4" s="6" t="s">
        <v>85</v>
      </c>
      <c r="R4" s="6" t="s">
        <v>86</v>
      </c>
      <c r="S4" s="1" t="s">
        <v>87</v>
      </c>
      <c r="T4" s="1" t="s">
        <v>88</v>
      </c>
      <c r="U4" s="1" t="s">
        <v>89</v>
      </c>
      <c r="V4" s="1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</row>
    <row r="5" spans="1:34" s="3" customFormat="1" x14ac:dyDescent="0.25">
      <c r="A5" s="4">
        <v>10001</v>
      </c>
      <c r="B5" s="4"/>
      <c r="C5" s="4">
        <v>1</v>
      </c>
      <c r="D5" s="4">
        <v>1</v>
      </c>
      <c r="E5" s="16" t="s">
        <v>103</v>
      </c>
      <c r="F5" s="4"/>
      <c r="G5" s="4"/>
      <c r="H5" s="16"/>
      <c r="I5" s="16" t="s">
        <v>104</v>
      </c>
      <c r="J5" s="4"/>
      <c r="K5" s="4"/>
      <c r="L5" s="4"/>
      <c r="M5" s="4"/>
      <c r="N5" s="4" t="s">
        <v>105</v>
      </c>
      <c r="O5" s="4"/>
      <c r="P5" s="4"/>
      <c r="Q5" s="4">
        <v>1000</v>
      </c>
      <c r="R5" s="4"/>
      <c r="V5" s="17"/>
      <c r="AH5" s="3">
        <v>1254003899</v>
      </c>
    </row>
    <row r="6" spans="1:34" s="3" customFormat="1" x14ac:dyDescent="0.25">
      <c r="A6" s="4">
        <v>10002</v>
      </c>
      <c r="B6" s="4"/>
      <c r="C6" s="4">
        <v>1</v>
      </c>
      <c r="D6" s="4">
        <v>2</v>
      </c>
      <c r="E6" s="16" t="s">
        <v>106</v>
      </c>
      <c r="F6" s="4"/>
      <c r="G6" s="4"/>
      <c r="H6" s="16"/>
      <c r="I6" s="16" t="s">
        <v>107</v>
      </c>
      <c r="J6" s="4"/>
      <c r="K6" s="4"/>
      <c r="L6" s="4"/>
      <c r="O6" s="4"/>
      <c r="P6" s="4"/>
      <c r="Q6" s="4"/>
      <c r="R6" s="4"/>
      <c r="V6" s="17"/>
    </row>
    <row r="7" spans="1:34" s="4" customFormat="1" ht="16.5" x14ac:dyDescent="0.35">
      <c r="A7" s="4">
        <v>10003</v>
      </c>
      <c r="B7" s="4" t="s">
        <v>108</v>
      </c>
      <c r="C7" s="4">
        <v>1</v>
      </c>
      <c r="D7" s="4">
        <v>3</v>
      </c>
      <c r="E7" s="16" t="s">
        <v>109</v>
      </c>
      <c r="G7" s="16"/>
      <c r="H7" s="18" t="s">
        <v>110</v>
      </c>
      <c r="I7" s="19" t="s">
        <v>111</v>
      </c>
      <c r="J7" s="4">
        <v>1000</v>
      </c>
      <c r="K7" s="4">
        <v>1</v>
      </c>
      <c r="L7" s="20"/>
      <c r="M7" s="4" t="s">
        <v>112</v>
      </c>
      <c r="R7" s="16"/>
      <c r="S7" s="4">
        <v>2</v>
      </c>
      <c r="T7" s="4">
        <v>500</v>
      </c>
      <c r="U7" s="4">
        <v>8000</v>
      </c>
      <c r="V7" s="4">
        <v>8000</v>
      </c>
      <c r="AC7" s="21">
        <v>100404</v>
      </c>
      <c r="AF7" s="4" t="s">
        <v>113</v>
      </c>
    </row>
    <row r="8" spans="1:34" s="4" customFormat="1" ht="16.5" x14ac:dyDescent="0.35">
      <c r="A8" s="4">
        <v>10004</v>
      </c>
      <c r="B8" s="4" t="s">
        <v>114</v>
      </c>
      <c r="C8" s="4">
        <v>1</v>
      </c>
      <c r="D8" s="4">
        <v>3</v>
      </c>
      <c r="E8" s="16" t="s">
        <v>109</v>
      </c>
      <c r="G8" s="16"/>
      <c r="H8" s="18" t="s">
        <v>115</v>
      </c>
      <c r="I8" s="19" t="s">
        <v>111</v>
      </c>
      <c r="J8" s="4">
        <v>1000</v>
      </c>
      <c r="K8" s="4">
        <v>1</v>
      </c>
      <c r="L8" s="20"/>
      <c r="M8" s="4" t="s">
        <v>116</v>
      </c>
      <c r="R8" s="16"/>
      <c r="S8" s="4">
        <v>2</v>
      </c>
      <c r="T8" s="4">
        <v>500</v>
      </c>
      <c r="U8" s="4">
        <v>8000</v>
      </c>
      <c r="V8" s="4">
        <v>8000</v>
      </c>
      <c r="AC8" s="21">
        <v>100404</v>
      </c>
      <c r="AF8" s="4" t="s">
        <v>117</v>
      </c>
    </row>
    <row r="9" spans="1:34" s="4" customFormat="1" ht="16.5" x14ac:dyDescent="0.35">
      <c r="A9" s="4">
        <v>10005</v>
      </c>
      <c r="B9" s="4" t="s">
        <v>118</v>
      </c>
      <c r="C9" s="4">
        <v>1</v>
      </c>
      <c r="D9" s="4">
        <v>3</v>
      </c>
      <c r="E9" s="16" t="s">
        <v>109</v>
      </c>
      <c r="G9" s="16"/>
      <c r="H9" s="18" t="s">
        <v>119</v>
      </c>
      <c r="I9" s="19" t="s">
        <v>111</v>
      </c>
      <c r="J9" s="4">
        <v>1000</v>
      </c>
      <c r="K9" s="4">
        <v>1</v>
      </c>
      <c r="L9" s="20"/>
      <c r="M9" s="4" t="s">
        <v>120</v>
      </c>
      <c r="R9" s="16"/>
      <c r="S9" s="4">
        <v>2</v>
      </c>
      <c r="T9" s="4">
        <v>500</v>
      </c>
      <c r="U9" s="4">
        <v>8000</v>
      </c>
      <c r="V9" s="4">
        <v>8000</v>
      </c>
      <c r="AC9" s="21">
        <v>100404</v>
      </c>
      <c r="AF9" s="4" t="s">
        <v>121</v>
      </c>
    </row>
    <row r="10" spans="1:34" s="4" customFormat="1" ht="16.5" x14ac:dyDescent="0.35">
      <c r="A10" s="4">
        <v>10006</v>
      </c>
      <c r="B10" s="4" t="s">
        <v>122</v>
      </c>
      <c r="C10" s="4">
        <v>1</v>
      </c>
      <c r="D10" s="4">
        <v>3</v>
      </c>
      <c r="E10" s="16" t="s">
        <v>109</v>
      </c>
      <c r="G10" s="16"/>
      <c r="H10" s="18" t="s">
        <v>123</v>
      </c>
      <c r="I10" s="19" t="s">
        <v>111</v>
      </c>
      <c r="J10" s="4">
        <v>1000</v>
      </c>
      <c r="K10" s="4">
        <v>1</v>
      </c>
      <c r="L10" s="20"/>
      <c r="M10" s="4" t="s">
        <v>124</v>
      </c>
      <c r="R10" s="16"/>
      <c r="S10" s="4">
        <v>2</v>
      </c>
      <c r="T10" s="4">
        <v>500</v>
      </c>
      <c r="U10" s="4">
        <v>8000</v>
      </c>
      <c r="V10" s="4">
        <v>8000</v>
      </c>
      <c r="AC10" s="21">
        <v>100404</v>
      </c>
      <c r="AF10" s="4" t="s">
        <v>125</v>
      </c>
    </row>
    <row r="11" spans="1:34" s="4" customFormat="1" ht="16.5" x14ac:dyDescent="0.35">
      <c r="A11" s="4">
        <v>10007</v>
      </c>
      <c r="B11" s="4" t="s">
        <v>126</v>
      </c>
      <c r="C11" s="4">
        <v>1</v>
      </c>
      <c r="D11" s="4">
        <v>3</v>
      </c>
      <c r="E11" s="16" t="s">
        <v>109</v>
      </c>
      <c r="G11" s="16"/>
      <c r="H11" s="18" t="s">
        <v>127</v>
      </c>
      <c r="I11" s="19" t="s">
        <v>111</v>
      </c>
      <c r="J11" s="4">
        <v>1000</v>
      </c>
      <c r="K11" s="4">
        <v>1</v>
      </c>
      <c r="L11" s="20"/>
      <c r="M11" s="4" t="s">
        <v>128</v>
      </c>
      <c r="N11" s="22"/>
      <c r="R11" s="16"/>
      <c r="S11" s="4">
        <v>2</v>
      </c>
      <c r="T11" s="4">
        <v>500</v>
      </c>
      <c r="U11" s="4">
        <v>8000</v>
      </c>
      <c r="V11" s="4">
        <v>8000</v>
      </c>
      <c r="AC11" s="21">
        <v>100404</v>
      </c>
      <c r="AF11" s="4" t="s">
        <v>129</v>
      </c>
    </row>
    <row r="12" spans="1:34" s="4" customFormat="1" ht="16.5" x14ac:dyDescent="0.35">
      <c r="A12" s="4">
        <v>10008</v>
      </c>
      <c r="B12" s="4" t="s">
        <v>130</v>
      </c>
      <c r="C12" s="4">
        <v>1</v>
      </c>
      <c r="D12" s="4">
        <v>3</v>
      </c>
      <c r="E12" s="16" t="s">
        <v>109</v>
      </c>
      <c r="G12" s="16"/>
      <c r="H12" s="18" t="s">
        <v>131</v>
      </c>
      <c r="I12" s="19" t="s">
        <v>111</v>
      </c>
      <c r="J12" s="4">
        <v>1000</v>
      </c>
      <c r="K12" s="4">
        <v>1</v>
      </c>
      <c r="L12" s="20"/>
      <c r="M12" s="4" t="s">
        <v>132</v>
      </c>
      <c r="R12" s="16"/>
      <c r="S12" s="4">
        <v>2</v>
      </c>
      <c r="T12" s="4">
        <v>500</v>
      </c>
      <c r="U12" s="4">
        <v>8000</v>
      </c>
      <c r="V12" s="4">
        <v>8000</v>
      </c>
      <c r="AC12" s="21">
        <v>100404</v>
      </c>
      <c r="AF12" s="4" t="s">
        <v>133</v>
      </c>
    </row>
    <row r="13" spans="1:34" s="4" customFormat="1" ht="16.5" x14ac:dyDescent="0.35">
      <c r="A13" s="4">
        <v>10009</v>
      </c>
      <c r="B13" s="4" t="s">
        <v>134</v>
      </c>
      <c r="C13" s="4">
        <v>1</v>
      </c>
      <c r="D13" s="4">
        <v>3</v>
      </c>
      <c r="E13" s="16" t="s">
        <v>109</v>
      </c>
      <c r="G13" s="16"/>
      <c r="H13" s="18" t="s">
        <v>135</v>
      </c>
      <c r="I13" s="19" t="s">
        <v>111</v>
      </c>
      <c r="J13" s="4">
        <v>1000</v>
      </c>
      <c r="K13" s="4">
        <v>1</v>
      </c>
      <c r="L13" s="20"/>
      <c r="M13" s="4" t="s">
        <v>136</v>
      </c>
      <c r="R13" s="16"/>
      <c r="S13" s="4">
        <v>2</v>
      </c>
      <c r="T13" s="4">
        <v>500</v>
      </c>
      <c r="U13" s="4">
        <v>8000</v>
      </c>
      <c r="V13" s="4">
        <v>8000</v>
      </c>
      <c r="AC13" s="21">
        <v>100404</v>
      </c>
      <c r="AF13" s="4" t="s">
        <v>137</v>
      </c>
    </row>
    <row r="14" spans="1:34" s="4" customFormat="1" ht="16.5" x14ac:dyDescent="0.35">
      <c r="A14" s="4">
        <v>10010</v>
      </c>
      <c r="B14" s="4" t="s">
        <v>138</v>
      </c>
      <c r="C14" s="4">
        <v>1</v>
      </c>
      <c r="D14" s="4">
        <v>3</v>
      </c>
      <c r="E14" s="16" t="s">
        <v>109</v>
      </c>
      <c r="G14" s="16"/>
      <c r="H14" s="18" t="s">
        <v>139</v>
      </c>
      <c r="I14" s="19" t="s">
        <v>111</v>
      </c>
      <c r="J14" s="4">
        <v>1000</v>
      </c>
      <c r="K14" s="4">
        <v>1</v>
      </c>
      <c r="L14" s="20"/>
      <c r="M14" s="4" t="s">
        <v>140</v>
      </c>
      <c r="R14" s="16"/>
      <c r="S14" s="4">
        <v>2</v>
      </c>
      <c r="T14" s="4">
        <v>500</v>
      </c>
      <c r="U14" s="4">
        <v>8000</v>
      </c>
      <c r="V14" s="4">
        <v>8000</v>
      </c>
      <c r="AC14" s="21">
        <v>100404</v>
      </c>
      <c r="AF14" s="4" t="s">
        <v>141</v>
      </c>
    </row>
    <row r="15" spans="1:34" s="4" customFormat="1" ht="16.5" x14ac:dyDescent="0.35">
      <c r="A15" s="4">
        <v>10011</v>
      </c>
      <c r="B15" s="4" t="s">
        <v>142</v>
      </c>
      <c r="C15" s="4">
        <v>1</v>
      </c>
      <c r="D15" s="4">
        <v>3</v>
      </c>
      <c r="E15" s="16" t="s">
        <v>109</v>
      </c>
      <c r="G15" s="16"/>
      <c r="H15" s="18" t="s">
        <v>143</v>
      </c>
      <c r="I15" s="19" t="s">
        <v>111</v>
      </c>
      <c r="J15" s="4">
        <v>1000</v>
      </c>
      <c r="K15" s="4">
        <v>1</v>
      </c>
      <c r="L15" s="20"/>
      <c r="M15" s="4" t="s">
        <v>144</v>
      </c>
      <c r="R15" s="16"/>
      <c r="S15" s="4">
        <v>2</v>
      </c>
      <c r="T15" s="4">
        <v>500</v>
      </c>
      <c r="U15" s="4">
        <v>8000</v>
      </c>
      <c r="V15" s="4">
        <v>8000</v>
      </c>
      <c r="AC15" s="21">
        <v>100404</v>
      </c>
      <c r="AF15" s="4" t="s">
        <v>145</v>
      </c>
    </row>
    <row r="16" spans="1:34" s="4" customFormat="1" ht="16.5" x14ac:dyDescent="0.35">
      <c r="A16" s="4">
        <v>10012</v>
      </c>
      <c r="B16" s="4" t="s">
        <v>146</v>
      </c>
      <c r="C16" s="4">
        <v>1</v>
      </c>
      <c r="D16" s="4">
        <v>3</v>
      </c>
      <c r="E16" s="16" t="s">
        <v>109</v>
      </c>
      <c r="G16" s="16"/>
      <c r="H16" s="18" t="s">
        <v>147</v>
      </c>
      <c r="I16" s="19" t="s">
        <v>111</v>
      </c>
      <c r="J16" s="4">
        <v>1000</v>
      </c>
      <c r="K16" s="4">
        <v>1</v>
      </c>
      <c r="L16" s="20"/>
      <c r="M16" s="4" t="s">
        <v>148</v>
      </c>
      <c r="R16" s="16"/>
      <c r="S16" s="4">
        <v>2</v>
      </c>
      <c r="T16" s="4">
        <v>500</v>
      </c>
      <c r="U16" s="4">
        <v>8000</v>
      </c>
      <c r="V16" s="4">
        <v>8000</v>
      </c>
      <c r="AC16" s="21">
        <v>100404</v>
      </c>
      <c r="AF16" s="4" t="s">
        <v>129</v>
      </c>
    </row>
    <row r="17" spans="1:34" s="4" customFormat="1" ht="16.5" x14ac:dyDescent="0.35">
      <c r="A17" s="4">
        <v>10013</v>
      </c>
      <c r="B17" s="4" t="s">
        <v>149</v>
      </c>
      <c r="C17" s="4">
        <v>1</v>
      </c>
      <c r="D17" s="4">
        <v>3</v>
      </c>
      <c r="E17" s="16" t="s">
        <v>109</v>
      </c>
      <c r="G17" s="16"/>
      <c r="H17" s="18" t="s">
        <v>150</v>
      </c>
      <c r="I17" s="19" t="s">
        <v>111</v>
      </c>
      <c r="J17" s="4">
        <v>1000</v>
      </c>
      <c r="K17" s="4">
        <v>1</v>
      </c>
      <c r="L17" s="20"/>
      <c r="M17" s="4" t="s">
        <v>151</v>
      </c>
      <c r="R17" s="16"/>
      <c r="S17" s="4">
        <v>2</v>
      </c>
      <c r="T17" s="4">
        <v>500</v>
      </c>
      <c r="U17" s="4">
        <v>8000</v>
      </c>
      <c r="V17" s="4">
        <v>8000</v>
      </c>
      <c r="AC17" s="21">
        <v>100404</v>
      </c>
      <c r="AF17" s="4" t="s">
        <v>152</v>
      </c>
    </row>
    <row r="18" spans="1:34" s="4" customFormat="1" ht="16.5" x14ac:dyDescent="0.35">
      <c r="A18" s="4">
        <v>10014</v>
      </c>
      <c r="B18" s="4" t="s">
        <v>153</v>
      </c>
      <c r="C18" s="4">
        <v>1</v>
      </c>
      <c r="D18" s="4">
        <v>3</v>
      </c>
      <c r="E18" s="16" t="s">
        <v>109</v>
      </c>
      <c r="G18" s="16"/>
      <c r="H18" s="18" t="s">
        <v>154</v>
      </c>
      <c r="I18" s="19" t="s">
        <v>111</v>
      </c>
      <c r="J18" s="4">
        <v>1000</v>
      </c>
      <c r="K18" s="4">
        <v>1</v>
      </c>
      <c r="L18" s="20"/>
      <c r="M18" s="4" t="s">
        <v>155</v>
      </c>
      <c r="R18" s="16"/>
      <c r="S18" s="4">
        <v>2</v>
      </c>
      <c r="T18" s="4">
        <v>500</v>
      </c>
      <c r="U18" s="4">
        <v>8000</v>
      </c>
      <c r="V18" s="4">
        <v>8000</v>
      </c>
      <c r="AC18" s="21">
        <v>100404</v>
      </c>
      <c r="AF18" s="4" t="s">
        <v>156</v>
      </c>
    </row>
    <row r="19" spans="1:34" s="4" customFormat="1" ht="16.5" x14ac:dyDescent="0.35">
      <c r="A19" s="4">
        <v>10015</v>
      </c>
      <c r="B19" s="4" t="s">
        <v>157</v>
      </c>
      <c r="C19" s="4">
        <v>1</v>
      </c>
      <c r="D19" s="4">
        <v>3</v>
      </c>
      <c r="E19" s="16" t="s">
        <v>109</v>
      </c>
      <c r="G19" s="16"/>
      <c r="H19" s="18" t="s">
        <v>158</v>
      </c>
      <c r="I19" s="19" t="s">
        <v>111</v>
      </c>
      <c r="J19" s="4">
        <v>1000</v>
      </c>
      <c r="K19" s="4">
        <v>1</v>
      </c>
      <c r="L19" s="20"/>
      <c r="M19" s="4" t="s">
        <v>159</v>
      </c>
      <c r="R19" s="16"/>
      <c r="S19" s="4">
        <v>2</v>
      </c>
      <c r="T19" s="4">
        <v>500</v>
      </c>
      <c r="U19" s="4">
        <v>8000</v>
      </c>
      <c r="V19" s="4">
        <v>8000</v>
      </c>
      <c r="AC19" s="21">
        <v>100404</v>
      </c>
      <c r="AF19" s="4" t="s">
        <v>160</v>
      </c>
    </row>
    <row r="20" spans="1:34" s="4" customFormat="1" ht="16.5" x14ac:dyDescent="0.35">
      <c r="A20" s="4">
        <v>10016</v>
      </c>
      <c r="B20" s="4" t="s">
        <v>161</v>
      </c>
      <c r="C20" s="4">
        <v>1</v>
      </c>
      <c r="D20" s="4">
        <v>3</v>
      </c>
      <c r="E20" s="16" t="s">
        <v>109</v>
      </c>
      <c r="G20" s="16"/>
      <c r="H20" s="18" t="s">
        <v>162</v>
      </c>
      <c r="I20" s="19" t="s">
        <v>111</v>
      </c>
      <c r="J20" s="4">
        <v>1000</v>
      </c>
      <c r="K20" s="4">
        <v>1</v>
      </c>
      <c r="L20" s="20"/>
      <c r="M20" s="4" t="s">
        <v>163</v>
      </c>
      <c r="P20" s="18"/>
      <c r="Q20" s="18"/>
      <c r="R20" s="16"/>
      <c r="S20" s="4">
        <v>2</v>
      </c>
      <c r="T20" s="4">
        <v>500</v>
      </c>
      <c r="U20" s="4">
        <v>8000</v>
      </c>
      <c r="V20" s="4">
        <v>8000</v>
      </c>
      <c r="AC20" s="21">
        <v>100404</v>
      </c>
      <c r="AF20" s="4" t="s">
        <v>164</v>
      </c>
    </row>
    <row r="21" spans="1:34" s="4" customFormat="1" ht="16.5" x14ac:dyDescent="0.35">
      <c r="A21" s="4">
        <v>10017</v>
      </c>
      <c r="B21" s="18" t="s">
        <v>165</v>
      </c>
      <c r="C21" s="4">
        <v>1</v>
      </c>
      <c r="D21" s="4">
        <v>4</v>
      </c>
      <c r="E21" s="16" t="s">
        <v>166</v>
      </c>
      <c r="G21" s="16"/>
      <c r="H21" s="16" t="s">
        <v>166</v>
      </c>
      <c r="I21" s="16" t="s">
        <v>167</v>
      </c>
      <c r="J21" s="4">
        <v>1000</v>
      </c>
      <c r="K21" s="4">
        <v>1</v>
      </c>
      <c r="L21" s="18"/>
      <c r="M21" s="4" t="s">
        <v>168</v>
      </c>
      <c r="N21" s="4" t="s">
        <v>169</v>
      </c>
      <c r="P21" s="4" t="s">
        <v>170</v>
      </c>
      <c r="Q21" s="4">
        <v>9900</v>
      </c>
      <c r="R21" s="16"/>
      <c r="S21" s="4">
        <v>2</v>
      </c>
      <c r="T21" s="4">
        <v>0</v>
      </c>
      <c r="U21" s="4">
        <v>9900</v>
      </c>
      <c r="V21" s="23">
        <v>9900</v>
      </c>
      <c r="AC21" s="21">
        <v>100404</v>
      </c>
      <c r="AF21" s="6" t="s">
        <v>171</v>
      </c>
      <c r="AH21" s="3"/>
    </row>
    <row r="22" spans="1:34" s="4" customFormat="1" ht="16.5" x14ac:dyDescent="0.35">
      <c r="A22" s="4">
        <v>10018</v>
      </c>
      <c r="B22" s="18" t="s">
        <v>172</v>
      </c>
      <c r="C22" s="4">
        <v>1</v>
      </c>
      <c r="D22" s="4">
        <v>5</v>
      </c>
      <c r="E22" s="16" t="s">
        <v>173</v>
      </c>
      <c r="G22" s="16"/>
      <c r="H22" s="16" t="s">
        <v>173</v>
      </c>
      <c r="I22" s="16" t="s">
        <v>174</v>
      </c>
      <c r="J22" s="4">
        <v>1000</v>
      </c>
      <c r="K22" s="4">
        <v>1</v>
      </c>
      <c r="L22" s="18"/>
      <c r="M22" s="4" t="s">
        <v>175</v>
      </c>
      <c r="N22" s="4" t="s">
        <v>176</v>
      </c>
      <c r="P22" s="4" t="s">
        <v>177</v>
      </c>
      <c r="Q22" s="4">
        <v>9000</v>
      </c>
      <c r="R22" s="16"/>
      <c r="S22" s="4">
        <v>2</v>
      </c>
      <c r="T22" s="4">
        <v>0</v>
      </c>
      <c r="U22" s="4">
        <v>9000</v>
      </c>
      <c r="V22" s="23">
        <v>9000</v>
      </c>
      <c r="AC22" s="21">
        <v>100404</v>
      </c>
      <c r="AF22" s="4" t="s">
        <v>178</v>
      </c>
      <c r="AH22" s="3"/>
    </row>
    <row r="23" spans="1:34" s="4" customFormat="1" ht="16.5" x14ac:dyDescent="0.35">
      <c r="A23" s="4">
        <v>10019</v>
      </c>
      <c r="B23" s="18" t="s">
        <v>179</v>
      </c>
      <c r="C23" s="4">
        <v>1</v>
      </c>
      <c r="D23" s="4">
        <v>6</v>
      </c>
      <c r="E23" s="16" t="s">
        <v>180</v>
      </c>
      <c r="G23" s="16"/>
      <c r="H23" s="16" t="s">
        <v>180</v>
      </c>
      <c r="I23" s="16" t="s">
        <v>181</v>
      </c>
      <c r="J23" s="4">
        <v>1000</v>
      </c>
      <c r="K23" s="4">
        <v>1</v>
      </c>
      <c r="L23" s="18"/>
      <c r="M23" s="4" t="s">
        <v>182</v>
      </c>
      <c r="N23" s="4" t="s">
        <v>169</v>
      </c>
      <c r="P23" s="4" t="s">
        <v>183</v>
      </c>
      <c r="Q23" s="4">
        <v>7000</v>
      </c>
      <c r="R23" s="16"/>
      <c r="S23" s="4">
        <v>2</v>
      </c>
      <c r="T23" s="4">
        <v>500</v>
      </c>
      <c r="U23" s="4">
        <v>6000</v>
      </c>
      <c r="V23" s="23">
        <v>7000</v>
      </c>
      <c r="AC23" s="21">
        <v>100404</v>
      </c>
      <c r="AF23" s="4" t="s">
        <v>184</v>
      </c>
      <c r="AH23" s="3"/>
    </row>
    <row r="24" spans="1:34" s="5" customFormat="1" ht="16.5" x14ac:dyDescent="0.35">
      <c r="A24" s="4">
        <v>10020</v>
      </c>
      <c r="B24" s="24" t="s">
        <v>185</v>
      </c>
      <c r="C24" s="5">
        <v>1</v>
      </c>
      <c r="D24" s="5">
        <v>7</v>
      </c>
      <c r="E24" s="25" t="s">
        <v>186</v>
      </c>
      <c r="G24" s="25"/>
      <c r="H24" s="25" t="s">
        <v>186</v>
      </c>
      <c r="I24" s="25" t="s">
        <v>187</v>
      </c>
      <c r="J24" s="5">
        <v>1000</v>
      </c>
      <c r="K24" s="5">
        <v>1</v>
      </c>
      <c r="L24" s="24"/>
      <c r="M24" s="5" t="s">
        <v>188</v>
      </c>
      <c r="N24" s="5" t="s">
        <v>189</v>
      </c>
      <c r="P24" s="5" t="s">
        <v>190</v>
      </c>
      <c r="Q24" s="4">
        <v>6000</v>
      </c>
      <c r="R24" s="25"/>
      <c r="S24" s="5">
        <v>2</v>
      </c>
      <c r="T24" s="4">
        <v>500</v>
      </c>
      <c r="U24" s="5">
        <v>4000</v>
      </c>
      <c r="V24" s="26">
        <v>6000</v>
      </c>
      <c r="AC24" s="27">
        <v>100404</v>
      </c>
      <c r="AF24" s="5" t="s">
        <v>191</v>
      </c>
      <c r="AH24" s="3"/>
    </row>
    <row r="25" spans="1:34" s="5" customFormat="1" ht="16.5" x14ac:dyDescent="0.35">
      <c r="A25" s="4">
        <v>10021</v>
      </c>
      <c r="B25" s="24" t="s">
        <v>192</v>
      </c>
      <c r="C25" s="5">
        <v>1</v>
      </c>
      <c r="D25" s="5">
        <v>8</v>
      </c>
      <c r="E25" s="25" t="s">
        <v>193</v>
      </c>
      <c r="G25" s="25"/>
      <c r="H25" s="25" t="s">
        <v>193</v>
      </c>
      <c r="I25" s="25" t="s">
        <v>194</v>
      </c>
      <c r="J25" s="5">
        <v>1000</v>
      </c>
      <c r="K25" s="5">
        <v>1</v>
      </c>
      <c r="L25" s="24"/>
      <c r="M25" s="5" t="s">
        <v>195</v>
      </c>
      <c r="N25" s="5" t="s">
        <v>189</v>
      </c>
      <c r="Q25" s="5">
        <v>5000</v>
      </c>
      <c r="R25" s="25"/>
      <c r="S25" s="5">
        <v>2</v>
      </c>
      <c r="T25" s="4">
        <v>500</v>
      </c>
      <c r="U25" s="5">
        <v>3500</v>
      </c>
      <c r="V25" s="5">
        <v>5000</v>
      </c>
      <c r="AC25" s="27">
        <v>100404</v>
      </c>
      <c r="AF25" s="5" t="s">
        <v>196</v>
      </c>
      <c r="AH25" s="3"/>
    </row>
    <row r="26" spans="1:34" s="4" customFormat="1" ht="16.5" x14ac:dyDescent="0.35">
      <c r="A26" s="4">
        <v>10022</v>
      </c>
      <c r="B26" s="18" t="s">
        <v>197</v>
      </c>
      <c r="C26" s="4">
        <v>1</v>
      </c>
      <c r="D26" s="4">
        <v>9</v>
      </c>
      <c r="E26" s="18" t="s">
        <v>198</v>
      </c>
      <c r="G26" s="16"/>
      <c r="H26" s="18" t="s">
        <v>198</v>
      </c>
      <c r="I26" s="16" t="s">
        <v>199</v>
      </c>
      <c r="J26" s="4">
        <v>1000</v>
      </c>
      <c r="K26" s="4">
        <v>1</v>
      </c>
      <c r="L26" s="18"/>
      <c r="M26" s="4" t="s">
        <v>200</v>
      </c>
      <c r="Q26" s="4">
        <v>6000</v>
      </c>
      <c r="R26" s="16"/>
      <c r="S26" s="4">
        <v>2</v>
      </c>
      <c r="T26" s="4">
        <v>500</v>
      </c>
      <c r="U26" s="4">
        <v>3000</v>
      </c>
      <c r="V26" s="4">
        <v>6000</v>
      </c>
      <c r="AC26" s="21">
        <v>100404</v>
      </c>
      <c r="AF26" s="4" t="s">
        <v>201</v>
      </c>
      <c r="AH26" s="3"/>
    </row>
    <row r="27" spans="1:34" s="4" customFormat="1" ht="16.5" x14ac:dyDescent="0.35">
      <c r="A27" s="4">
        <v>10023</v>
      </c>
      <c r="B27" s="18" t="s">
        <v>202</v>
      </c>
      <c r="C27" s="4">
        <v>1</v>
      </c>
      <c r="D27" s="4">
        <v>10</v>
      </c>
      <c r="E27" s="18" t="s">
        <v>203</v>
      </c>
      <c r="G27" s="16"/>
      <c r="H27" s="18" t="s">
        <v>203</v>
      </c>
      <c r="I27" s="16" t="s">
        <v>204</v>
      </c>
      <c r="J27" s="4">
        <v>1000</v>
      </c>
      <c r="K27" s="4">
        <v>1</v>
      </c>
      <c r="L27" s="18"/>
      <c r="M27" s="4" t="s">
        <v>205</v>
      </c>
      <c r="Q27" s="4">
        <v>5000</v>
      </c>
      <c r="R27" s="16"/>
      <c r="S27" s="4">
        <v>2</v>
      </c>
      <c r="T27" s="4">
        <v>500</v>
      </c>
      <c r="U27" s="4">
        <v>3500</v>
      </c>
      <c r="V27" s="4">
        <v>5000</v>
      </c>
      <c r="AC27" s="21">
        <v>100404</v>
      </c>
      <c r="AF27" s="4" t="s">
        <v>201</v>
      </c>
      <c r="AH27" s="3"/>
    </row>
    <row r="28" spans="1:34" s="4" customFormat="1" ht="16.5" x14ac:dyDescent="0.35">
      <c r="A28" s="4">
        <v>10024</v>
      </c>
      <c r="B28" s="4" t="s">
        <v>206</v>
      </c>
      <c r="C28" s="4">
        <v>1</v>
      </c>
      <c r="D28" s="4">
        <v>11</v>
      </c>
      <c r="E28" s="16" t="s">
        <v>207</v>
      </c>
      <c r="G28" s="16"/>
      <c r="H28" s="16" t="s">
        <v>207</v>
      </c>
      <c r="I28" s="16" t="s">
        <v>208</v>
      </c>
      <c r="J28" s="4">
        <v>1000</v>
      </c>
      <c r="K28" s="4">
        <v>1</v>
      </c>
      <c r="L28" s="18"/>
      <c r="M28" s="4" t="s">
        <v>209</v>
      </c>
      <c r="N28" s="4" t="s">
        <v>105</v>
      </c>
      <c r="Q28" s="4">
        <v>9000</v>
      </c>
      <c r="R28" s="16"/>
      <c r="S28" s="4">
        <v>2</v>
      </c>
      <c r="T28" s="4">
        <v>500</v>
      </c>
      <c r="U28" s="4">
        <v>9000</v>
      </c>
      <c r="V28" s="4">
        <v>9000</v>
      </c>
      <c r="AC28" s="21">
        <v>100404</v>
      </c>
      <c r="AF28" s="4" t="s">
        <v>210</v>
      </c>
      <c r="AH28" s="3"/>
    </row>
    <row r="29" spans="1:34" s="4" customFormat="1" ht="16.5" x14ac:dyDescent="0.35">
      <c r="A29" s="4">
        <v>10025</v>
      </c>
      <c r="B29" s="4" t="s">
        <v>211</v>
      </c>
      <c r="C29" s="4">
        <v>1</v>
      </c>
      <c r="D29" s="4">
        <v>12</v>
      </c>
      <c r="E29" s="16" t="s">
        <v>212</v>
      </c>
      <c r="G29" s="16"/>
      <c r="H29" s="16" t="s">
        <v>212</v>
      </c>
      <c r="I29" s="16" t="s">
        <v>213</v>
      </c>
      <c r="J29" s="4">
        <v>1000</v>
      </c>
      <c r="K29" s="4">
        <v>1</v>
      </c>
      <c r="L29" s="18"/>
      <c r="M29" s="4" t="s">
        <v>214</v>
      </c>
      <c r="N29" s="4" t="s">
        <v>105</v>
      </c>
      <c r="Q29" s="4">
        <v>6000</v>
      </c>
      <c r="R29" s="16"/>
      <c r="S29" s="4">
        <v>2</v>
      </c>
      <c r="T29" s="4">
        <v>500</v>
      </c>
      <c r="U29" s="4">
        <v>6000</v>
      </c>
      <c r="V29" s="4">
        <v>6000</v>
      </c>
      <c r="AC29" s="21">
        <v>100404</v>
      </c>
      <c r="AF29" s="4" t="s">
        <v>210</v>
      </c>
      <c r="AH29" s="3"/>
    </row>
    <row r="30" spans="1:34" s="4" customFormat="1" ht="16.5" x14ac:dyDescent="0.35">
      <c r="A30" s="4">
        <v>10026</v>
      </c>
      <c r="B30" s="4" t="s">
        <v>211</v>
      </c>
      <c r="C30" s="4">
        <v>1</v>
      </c>
      <c r="D30" s="4">
        <v>12</v>
      </c>
      <c r="E30" s="16" t="s">
        <v>212</v>
      </c>
      <c r="G30" s="16"/>
      <c r="H30" s="16" t="s">
        <v>212</v>
      </c>
      <c r="I30" s="16" t="s">
        <v>213</v>
      </c>
      <c r="J30" s="4">
        <v>1000</v>
      </c>
      <c r="K30" s="4">
        <v>1</v>
      </c>
      <c r="L30" s="18"/>
      <c r="M30" s="4" t="s">
        <v>215</v>
      </c>
      <c r="N30" s="4" t="s">
        <v>105</v>
      </c>
      <c r="Q30" s="4">
        <v>7000</v>
      </c>
      <c r="R30" s="16"/>
      <c r="S30" s="4">
        <v>2</v>
      </c>
      <c r="T30" s="4">
        <v>500</v>
      </c>
      <c r="U30" s="4">
        <v>6000</v>
      </c>
      <c r="V30" s="4">
        <v>6000</v>
      </c>
      <c r="AC30" s="21">
        <v>100404</v>
      </c>
      <c r="AF30" s="4" t="s">
        <v>210</v>
      </c>
      <c r="AH30" s="3"/>
    </row>
    <row r="31" spans="1:34" s="4" customFormat="1" ht="16.5" x14ac:dyDescent="0.35">
      <c r="A31" s="4">
        <v>10027</v>
      </c>
      <c r="B31" s="4" t="s">
        <v>216</v>
      </c>
      <c r="C31" s="4">
        <v>1</v>
      </c>
      <c r="D31" s="4">
        <v>13</v>
      </c>
      <c r="E31" s="16" t="s">
        <v>217</v>
      </c>
      <c r="G31" s="16"/>
      <c r="H31" s="16" t="s">
        <v>217</v>
      </c>
      <c r="I31" s="16" t="s">
        <v>218</v>
      </c>
      <c r="J31" s="4">
        <v>1000</v>
      </c>
      <c r="K31" s="4">
        <v>1</v>
      </c>
      <c r="L31" s="18"/>
      <c r="M31" s="4" t="s">
        <v>219</v>
      </c>
      <c r="N31" s="4" t="s">
        <v>105</v>
      </c>
      <c r="Q31" s="4">
        <v>4000</v>
      </c>
      <c r="R31" s="16"/>
      <c r="S31" s="4">
        <v>2</v>
      </c>
      <c r="T31" s="4">
        <v>500</v>
      </c>
      <c r="U31" s="4">
        <v>4000</v>
      </c>
      <c r="V31" s="4">
        <v>4000</v>
      </c>
      <c r="AC31" s="21">
        <v>100404</v>
      </c>
      <c r="AF31" s="4" t="s">
        <v>210</v>
      </c>
      <c r="AH31" s="3"/>
    </row>
    <row r="32" spans="1:34" s="4" customFormat="1" ht="16.5" x14ac:dyDescent="0.35">
      <c r="A32" s="4">
        <v>10028</v>
      </c>
      <c r="B32" s="4" t="s">
        <v>220</v>
      </c>
      <c r="C32" s="4">
        <v>1</v>
      </c>
      <c r="D32" s="4">
        <v>14</v>
      </c>
      <c r="E32" s="16" t="s">
        <v>221</v>
      </c>
      <c r="G32" s="16"/>
      <c r="H32" s="16" t="s">
        <v>221</v>
      </c>
      <c r="I32" s="16" t="s">
        <v>222</v>
      </c>
      <c r="J32" s="4">
        <v>1000</v>
      </c>
      <c r="K32" s="4">
        <v>1</v>
      </c>
      <c r="L32" s="18"/>
      <c r="M32" s="4" t="s">
        <v>223</v>
      </c>
      <c r="Q32" s="23">
        <v>10000</v>
      </c>
      <c r="R32" s="16"/>
      <c r="S32" s="4">
        <v>2</v>
      </c>
      <c r="T32" s="4">
        <v>500</v>
      </c>
      <c r="U32" s="4">
        <v>10000</v>
      </c>
      <c r="V32" s="23">
        <v>10000</v>
      </c>
      <c r="AC32" s="21">
        <v>100404</v>
      </c>
      <c r="AF32" s="4" t="s">
        <v>201</v>
      </c>
      <c r="AH32" s="3"/>
    </row>
    <row r="33" spans="1:34" s="4" customFormat="1" ht="16.5" x14ac:dyDescent="0.35">
      <c r="A33" s="4">
        <v>10029</v>
      </c>
      <c r="B33" s="4" t="s">
        <v>224</v>
      </c>
      <c r="C33" s="4">
        <v>1</v>
      </c>
      <c r="D33" s="4">
        <v>15</v>
      </c>
      <c r="E33" s="16" t="s">
        <v>225</v>
      </c>
      <c r="G33" s="16"/>
      <c r="H33" s="16" t="s">
        <v>225</v>
      </c>
      <c r="I33" s="16" t="s">
        <v>226</v>
      </c>
      <c r="J33" s="4">
        <v>1000</v>
      </c>
      <c r="K33" s="4">
        <v>1</v>
      </c>
      <c r="L33" s="18"/>
      <c r="M33" s="4" t="s">
        <v>227</v>
      </c>
      <c r="Q33" s="23">
        <v>10000</v>
      </c>
      <c r="R33" s="16"/>
      <c r="S33" s="4">
        <v>2</v>
      </c>
      <c r="T33" s="4">
        <v>500</v>
      </c>
      <c r="U33" s="4">
        <v>10000</v>
      </c>
      <c r="V33" s="23">
        <v>10000</v>
      </c>
      <c r="AC33" s="21">
        <v>100404</v>
      </c>
      <c r="AF33" s="6" t="s">
        <v>171</v>
      </c>
      <c r="AH33" s="3"/>
    </row>
    <row r="34" spans="1:34" s="4" customFormat="1" ht="16.5" x14ac:dyDescent="0.35">
      <c r="A34" s="4">
        <v>10030</v>
      </c>
      <c r="B34" s="4" t="s">
        <v>228</v>
      </c>
      <c r="C34" s="4">
        <v>1</v>
      </c>
      <c r="D34" s="4">
        <v>16</v>
      </c>
      <c r="E34" s="16" t="s">
        <v>229</v>
      </c>
      <c r="G34" s="16"/>
      <c r="H34" s="16" t="s">
        <v>229</v>
      </c>
      <c r="I34" s="16" t="s">
        <v>230</v>
      </c>
      <c r="J34" s="4">
        <v>1000</v>
      </c>
      <c r="K34" s="4">
        <v>1</v>
      </c>
      <c r="L34" s="18"/>
      <c r="M34" s="4" t="s">
        <v>231</v>
      </c>
      <c r="R34" s="16"/>
      <c r="S34" s="4">
        <v>2</v>
      </c>
      <c r="T34" s="4">
        <v>500</v>
      </c>
      <c r="U34" s="4">
        <v>5000</v>
      </c>
      <c r="V34" s="23">
        <v>5000</v>
      </c>
      <c r="AC34" s="21">
        <v>100404</v>
      </c>
      <c r="AF34" s="6" t="s">
        <v>171</v>
      </c>
      <c r="AH34" s="3"/>
    </row>
    <row r="35" spans="1:34" s="4" customFormat="1" ht="16.5" x14ac:dyDescent="0.35">
      <c r="A35" s="4">
        <v>10031</v>
      </c>
      <c r="B35" s="4" t="s">
        <v>232</v>
      </c>
      <c r="C35" s="4">
        <v>1</v>
      </c>
      <c r="D35" s="4">
        <v>17</v>
      </c>
      <c r="E35" s="16" t="s">
        <v>233</v>
      </c>
      <c r="G35" s="16"/>
      <c r="H35" s="16" t="s">
        <v>234</v>
      </c>
      <c r="I35" s="16" t="s">
        <v>235</v>
      </c>
      <c r="J35" s="4">
        <v>1000</v>
      </c>
      <c r="K35" s="4">
        <v>1</v>
      </c>
      <c r="L35" s="18"/>
      <c r="M35" s="4" t="s">
        <v>236</v>
      </c>
      <c r="N35" s="4" t="s">
        <v>237</v>
      </c>
      <c r="P35" s="4" t="s">
        <v>238</v>
      </c>
      <c r="Q35" s="4">
        <v>9000</v>
      </c>
      <c r="R35" s="16"/>
      <c r="S35" s="4">
        <v>2</v>
      </c>
      <c r="T35" s="4">
        <v>1000</v>
      </c>
      <c r="U35" s="4">
        <v>5000</v>
      </c>
      <c r="V35" s="4">
        <v>10000</v>
      </c>
      <c r="AC35" s="21">
        <v>100404</v>
      </c>
      <c r="AF35" s="4" t="s">
        <v>171</v>
      </c>
      <c r="AH35" s="3"/>
    </row>
    <row r="36" spans="1:34" s="4" customFormat="1" ht="16.5" x14ac:dyDescent="0.35">
      <c r="A36" s="4">
        <v>10032</v>
      </c>
      <c r="B36" s="4" t="s">
        <v>239</v>
      </c>
      <c r="C36" s="4">
        <v>1</v>
      </c>
      <c r="D36" s="4">
        <v>18</v>
      </c>
      <c r="E36" s="16" t="s">
        <v>240</v>
      </c>
      <c r="G36" s="16"/>
      <c r="H36" s="16" t="s">
        <v>240</v>
      </c>
      <c r="I36" s="19" t="s">
        <v>241</v>
      </c>
      <c r="J36" s="4">
        <v>1000</v>
      </c>
      <c r="K36" s="4">
        <v>1</v>
      </c>
      <c r="L36" s="20"/>
      <c r="M36" s="4" t="s">
        <v>242</v>
      </c>
      <c r="R36" s="16"/>
      <c r="S36" s="4">
        <v>2</v>
      </c>
      <c r="T36" s="4">
        <v>500</v>
      </c>
      <c r="U36" s="4">
        <v>7000</v>
      </c>
      <c r="V36" s="4">
        <v>7000</v>
      </c>
      <c r="AC36" s="21">
        <v>100404</v>
      </c>
      <c r="AF36" s="6" t="s">
        <v>171</v>
      </c>
      <c r="AH36" s="3"/>
    </row>
    <row r="37" spans="1:34" s="4" customFormat="1" ht="16.5" x14ac:dyDescent="0.35">
      <c r="A37" s="4">
        <v>10033</v>
      </c>
      <c r="B37" s="4" t="s">
        <v>243</v>
      </c>
      <c r="C37" s="4">
        <v>1</v>
      </c>
      <c r="D37" s="4">
        <v>34</v>
      </c>
      <c r="E37" s="16" t="s">
        <v>244</v>
      </c>
      <c r="G37" s="16"/>
      <c r="H37" s="16" t="s">
        <v>244</v>
      </c>
      <c r="I37" s="19" t="s">
        <v>245</v>
      </c>
      <c r="J37" s="4">
        <v>1000</v>
      </c>
      <c r="K37" s="4">
        <v>1</v>
      </c>
      <c r="L37" s="20"/>
      <c r="M37" s="4" t="s">
        <v>246</v>
      </c>
      <c r="R37" s="16"/>
      <c r="S37" s="4">
        <v>2</v>
      </c>
      <c r="T37" s="4">
        <v>500</v>
      </c>
      <c r="U37" s="4">
        <v>5000</v>
      </c>
      <c r="V37" s="23">
        <v>5000</v>
      </c>
      <c r="AC37" s="21">
        <v>100404</v>
      </c>
      <c r="AF37" s="6" t="s">
        <v>171</v>
      </c>
      <c r="AH37" s="3"/>
    </row>
    <row r="38" spans="1:34" s="4" customFormat="1" ht="16.5" x14ac:dyDescent="0.35">
      <c r="A38" s="4">
        <v>10034</v>
      </c>
      <c r="B38" s="4" t="s">
        <v>247</v>
      </c>
      <c r="C38" s="4">
        <v>1</v>
      </c>
      <c r="D38" s="4">
        <v>35</v>
      </c>
      <c r="E38" s="16" t="s">
        <v>248</v>
      </c>
      <c r="G38" s="16"/>
      <c r="H38" s="16" t="s">
        <v>248</v>
      </c>
      <c r="I38" s="19" t="s">
        <v>249</v>
      </c>
      <c r="J38" s="4">
        <v>1000</v>
      </c>
      <c r="K38" s="4">
        <v>1</v>
      </c>
      <c r="L38" s="20"/>
      <c r="M38" s="4" t="s">
        <v>250</v>
      </c>
      <c r="Q38" s="23">
        <v>5000</v>
      </c>
      <c r="R38" s="16"/>
      <c r="S38" s="4">
        <v>2</v>
      </c>
      <c r="T38" s="4">
        <v>4000</v>
      </c>
      <c r="U38" s="23">
        <v>5000</v>
      </c>
      <c r="V38" s="23">
        <v>5000</v>
      </c>
      <c r="AC38" s="21">
        <v>100404</v>
      </c>
      <c r="AF38" s="4" t="s">
        <v>201</v>
      </c>
      <c r="AH38" s="3">
        <v>1254003899</v>
      </c>
    </row>
    <row r="39" spans="1:34" s="4" customFormat="1" ht="16.5" x14ac:dyDescent="0.35">
      <c r="A39" s="4">
        <v>10035</v>
      </c>
      <c r="B39" s="4" t="s">
        <v>251</v>
      </c>
      <c r="C39" s="4">
        <v>1</v>
      </c>
      <c r="D39" s="4">
        <v>19</v>
      </c>
      <c r="E39" s="16" t="s">
        <v>252</v>
      </c>
      <c r="G39" s="16"/>
      <c r="H39" s="16" t="s">
        <v>252</v>
      </c>
      <c r="I39" s="16" t="s">
        <v>253</v>
      </c>
      <c r="J39" s="4">
        <v>1000</v>
      </c>
      <c r="K39" s="4">
        <v>1</v>
      </c>
      <c r="L39" s="20"/>
      <c r="M39" s="4" t="s">
        <v>254</v>
      </c>
      <c r="N39" s="4" t="s">
        <v>105</v>
      </c>
      <c r="Q39" s="23">
        <v>6000</v>
      </c>
      <c r="R39" s="16"/>
      <c r="S39" s="4">
        <v>2</v>
      </c>
      <c r="T39" s="4">
        <v>5000</v>
      </c>
      <c r="U39" s="4">
        <v>5000</v>
      </c>
      <c r="V39" s="23">
        <v>6000</v>
      </c>
      <c r="AC39" s="21">
        <v>100404</v>
      </c>
      <c r="AF39" s="6" t="s">
        <v>171</v>
      </c>
      <c r="AH39" s="3">
        <v>1254003899</v>
      </c>
    </row>
    <row r="40" spans="1:34" s="4" customFormat="1" ht="16.5" x14ac:dyDescent="0.35">
      <c r="A40" s="4">
        <v>10036</v>
      </c>
      <c r="B40" s="4" t="s">
        <v>255</v>
      </c>
      <c r="C40" s="4">
        <v>1</v>
      </c>
      <c r="D40" s="4">
        <v>20</v>
      </c>
      <c r="E40" s="16" t="s">
        <v>256</v>
      </c>
      <c r="G40" s="16"/>
      <c r="H40" s="16" t="s">
        <v>256</v>
      </c>
      <c r="I40" s="16" t="s">
        <v>257</v>
      </c>
      <c r="J40" s="4">
        <v>1000</v>
      </c>
      <c r="K40" s="4">
        <v>1</v>
      </c>
      <c r="L40" s="20"/>
      <c r="M40" s="4" t="s">
        <v>258</v>
      </c>
      <c r="N40" s="4" t="s">
        <v>105</v>
      </c>
      <c r="Q40" s="23">
        <v>5000</v>
      </c>
      <c r="R40" s="16"/>
      <c r="S40" s="4">
        <v>2</v>
      </c>
      <c r="T40" s="4">
        <v>4000</v>
      </c>
      <c r="U40" s="23">
        <v>5000</v>
      </c>
      <c r="V40" s="23">
        <v>5000</v>
      </c>
      <c r="AC40" s="21">
        <v>100404</v>
      </c>
      <c r="AF40" s="6" t="s">
        <v>171</v>
      </c>
      <c r="AH40" s="3">
        <v>1254003899</v>
      </c>
    </row>
    <row r="41" spans="1:34" s="4" customFormat="1" ht="16.5" x14ac:dyDescent="0.35">
      <c r="A41" s="4">
        <v>10037</v>
      </c>
      <c r="B41" s="4" t="s">
        <v>259</v>
      </c>
      <c r="C41" s="4">
        <v>1</v>
      </c>
      <c r="D41" s="4">
        <v>20</v>
      </c>
      <c r="E41" s="16" t="s">
        <v>260</v>
      </c>
      <c r="G41" s="16"/>
      <c r="H41" s="16" t="s">
        <v>260</v>
      </c>
      <c r="I41" s="16" t="s">
        <v>261</v>
      </c>
      <c r="J41" s="4">
        <v>1000</v>
      </c>
      <c r="K41" s="4">
        <v>1</v>
      </c>
      <c r="L41" s="20"/>
      <c r="M41" s="4" t="s">
        <v>258</v>
      </c>
      <c r="N41" s="4" t="s">
        <v>105</v>
      </c>
      <c r="Q41" s="23">
        <v>5000</v>
      </c>
      <c r="R41" s="16"/>
      <c r="S41" s="4">
        <v>2</v>
      </c>
      <c r="T41" s="4">
        <v>4000</v>
      </c>
      <c r="U41" s="23">
        <v>5000</v>
      </c>
      <c r="V41" s="23">
        <v>5000</v>
      </c>
      <c r="AC41" s="21">
        <v>100404</v>
      </c>
      <c r="AF41" s="6" t="s">
        <v>171</v>
      </c>
      <c r="AH41" s="3">
        <v>1254003899</v>
      </c>
    </row>
    <row r="42" spans="1:34" s="4" customFormat="1" ht="16.5" x14ac:dyDescent="0.35">
      <c r="A42" s="4">
        <v>10038</v>
      </c>
      <c r="B42" s="4" t="s">
        <v>262</v>
      </c>
      <c r="C42" s="4">
        <v>1</v>
      </c>
      <c r="D42" s="4">
        <v>21</v>
      </c>
      <c r="E42" s="16" t="s">
        <v>263</v>
      </c>
      <c r="G42" s="16"/>
      <c r="H42" s="16" t="s">
        <v>263</v>
      </c>
      <c r="I42" s="16" t="s">
        <v>264</v>
      </c>
      <c r="J42" s="4">
        <v>1000</v>
      </c>
      <c r="K42" s="4">
        <v>1</v>
      </c>
      <c r="L42" s="20"/>
      <c r="M42" s="4" t="s">
        <v>265</v>
      </c>
      <c r="N42" s="4" t="s">
        <v>105</v>
      </c>
      <c r="Q42" s="23">
        <v>7000</v>
      </c>
      <c r="R42" s="16"/>
      <c r="S42" s="4">
        <v>2</v>
      </c>
      <c r="T42" s="4">
        <v>6000</v>
      </c>
      <c r="U42" s="4">
        <v>7000</v>
      </c>
      <c r="V42" s="23">
        <v>7000</v>
      </c>
      <c r="AC42" s="21">
        <v>100404</v>
      </c>
      <c r="AF42" s="4" t="s">
        <v>266</v>
      </c>
      <c r="AH42" s="3">
        <v>1254003899</v>
      </c>
    </row>
    <row r="43" spans="1:34" s="4" customFormat="1" ht="16.5" x14ac:dyDescent="0.35">
      <c r="A43" s="4">
        <v>10039</v>
      </c>
      <c r="B43" s="4" t="s">
        <v>262</v>
      </c>
      <c r="C43" s="4">
        <v>1</v>
      </c>
      <c r="D43" s="4">
        <v>21</v>
      </c>
      <c r="E43" s="16" t="s">
        <v>263</v>
      </c>
      <c r="G43" s="16"/>
      <c r="H43" s="16" t="s">
        <v>263</v>
      </c>
      <c r="I43" s="16" t="s">
        <v>264</v>
      </c>
      <c r="J43" s="4">
        <v>1000</v>
      </c>
      <c r="K43" s="4">
        <v>1</v>
      </c>
      <c r="L43" s="20"/>
      <c r="M43" s="4" t="s">
        <v>267</v>
      </c>
      <c r="N43" s="4" t="s">
        <v>105</v>
      </c>
      <c r="Q43" s="23">
        <v>7000</v>
      </c>
      <c r="R43" s="16"/>
      <c r="S43" s="4">
        <v>2</v>
      </c>
      <c r="T43" s="4">
        <v>6000</v>
      </c>
      <c r="U43" s="4">
        <v>7000</v>
      </c>
      <c r="V43" s="23">
        <v>7000</v>
      </c>
      <c r="AC43" s="21">
        <v>100404</v>
      </c>
      <c r="AF43" s="4" t="s">
        <v>266</v>
      </c>
      <c r="AH43" s="3">
        <v>1254003899</v>
      </c>
    </row>
    <row r="44" spans="1:34" s="4" customFormat="1" ht="16.5" x14ac:dyDescent="0.35">
      <c r="A44" s="4">
        <v>10040</v>
      </c>
      <c r="B44" s="4" t="s">
        <v>268</v>
      </c>
      <c r="C44" s="4">
        <v>1</v>
      </c>
      <c r="D44" s="4">
        <v>23</v>
      </c>
      <c r="E44" s="16" t="s">
        <v>269</v>
      </c>
      <c r="G44" s="16"/>
      <c r="H44" s="16" t="s">
        <v>269</v>
      </c>
      <c r="I44" s="16" t="s">
        <v>270</v>
      </c>
      <c r="J44" s="4">
        <v>1000</v>
      </c>
      <c r="K44" s="4">
        <v>1</v>
      </c>
      <c r="L44" s="20"/>
      <c r="M44" s="4" t="s">
        <v>271</v>
      </c>
      <c r="N44" s="4" t="s">
        <v>105</v>
      </c>
      <c r="Q44" s="23">
        <v>5000</v>
      </c>
      <c r="R44" s="16"/>
      <c r="S44" s="4">
        <v>2</v>
      </c>
      <c r="T44" s="4">
        <v>4000</v>
      </c>
      <c r="U44" s="23">
        <v>5000</v>
      </c>
      <c r="V44" s="23">
        <v>5000</v>
      </c>
      <c r="AC44" s="21">
        <v>100404</v>
      </c>
      <c r="AF44" s="4" t="s">
        <v>266</v>
      </c>
      <c r="AH44" s="3">
        <v>1254003899</v>
      </c>
    </row>
    <row r="45" spans="1:34" s="4" customFormat="1" ht="16.5" x14ac:dyDescent="0.35">
      <c r="A45" s="4">
        <v>10041</v>
      </c>
      <c r="B45" s="4" t="s">
        <v>272</v>
      </c>
      <c r="C45" s="4">
        <v>1</v>
      </c>
      <c r="D45" s="4">
        <v>24</v>
      </c>
      <c r="E45" s="16" t="s">
        <v>273</v>
      </c>
      <c r="G45" s="16"/>
      <c r="H45" s="16" t="s">
        <v>273</v>
      </c>
      <c r="I45" s="16" t="s">
        <v>274</v>
      </c>
      <c r="J45" s="4">
        <v>1000</v>
      </c>
      <c r="K45" s="4">
        <v>1</v>
      </c>
      <c r="L45" s="20"/>
      <c r="M45" s="4" t="s">
        <v>275</v>
      </c>
      <c r="N45" s="4" t="s">
        <v>105</v>
      </c>
      <c r="Q45" s="23">
        <v>3500</v>
      </c>
      <c r="R45" s="16"/>
      <c r="S45" s="4">
        <v>2</v>
      </c>
      <c r="T45" s="4">
        <v>2500</v>
      </c>
      <c r="U45" s="23">
        <v>3500</v>
      </c>
      <c r="V45" s="23">
        <v>3500</v>
      </c>
      <c r="AC45" s="21">
        <v>100404</v>
      </c>
      <c r="AF45" s="4" t="s">
        <v>266</v>
      </c>
      <c r="AH45" s="3">
        <v>1254003899</v>
      </c>
    </row>
    <row r="46" spans="1:34" s="4" customFormat="1" ht="16.5" x14ac:dyDescent="0.35">
      <c r="A46" s="4">
        <v>10042</v>
      </c>
      <c r="B46" s="4" t="s">
        <v>276</v>
      </c>
      <c r="C46" s="4">
        <v>1</v>
      </c>
      <c r="D46" s="4">
        <v>25</v>
      </c>
      <c r="E46" s="16" t="s">
        <v>277</v>
      </c>
      <c r="G46" s="16"/>
      <c r="H46" s="16" t="s">
        <v>277</v>
      </c>
      <c r="I46" s="16" t="s">
        <v>278</v>
      </c>
      <c r="J46" s="4">
        <v>1000</v>
      </c>
      <c r="K46" s="4">
        <v>1</v>
      </c>
      <c r="L46" s="20"/>
      <c r="M46" s="4" t="s">
        <v>279</v>
      </c>
      <c r="N46" s="4" t="s">
        <v>280</v>
      </c>
      <c r="Q46" s="4">
        <v>9000</v>
      </c>
      <c r="R46" s="16"/>
      <c r="S46" s="4">
        <v>2</v>
      </c>
      <c r="T46" s="4">
        <v>500</v>
      </c>
      <c r="U46" s="4">
        <v>9000</v>
      </c>
      <c r="V46" s="23">
        <v>9000</v>
      </c>
      <c r="AC46" s="21">
        <v>100404</v>
      </c>
      <c r="AF46" s="4" t="s">
        <v>266</v>
      </c>
      <c r="AH46" s="3"/>
    </row>
    <row r="47" spans="1:34" s="4" customFormat="1" ht="16.5" x14ac:dyDescent="0.35">
      <c r="A47" s="4">
        <v>10043</v>
      </c>
      <c r="B47" s="4" t="s">
        <v>281</v>
      </c>
      <c r="C47" s="4">
        <v>1</v>
      </c>
      <c r="D47" s="4">
        <v>26</v>
      </c>
      <c r="E47" s="16" t="s">
        <v>282</v>
      </c>
      <c r="G47" s="16"/>
      <c r="H47" s="16" t="s">
        <v>282</v>
      </c>
      <c r="I47" s="16" t="s">
        <v>283</v>
      </c>
      <c r="J47" s="4">
        <v>1000</v>
      </c>
      <c r="K47" s="4">
        <v>1</v>
      </c>
      <c r="L47" s="20"/>
      <c r="M47" s="4" t="s">
        <v>284</v>
      </c>
      <c r="N47" s="4" t="s">
        <v>280</v>
      </c>
      <c r="Q47" s="23">
        <v>7000</v>
      </c>
      <c r="R47" s="16"/>
      <c r="S47" s="4">
        <v>2</v>
      </c>
      <c r="T47" s="4">
        <v>500</v>
      </c>
      <c r="U47" s="4">
        <v>5500</v>
      </c>
      <c r="V47" s="23">
        <v>7000</v>
      </c>
      <c r="AC47" s="21">
        <v>100404</v>
      </c>
      <c r="AF47" s="4" t="s">
        <v>201</v>
      </c>
      <c r="AH47" s="3"/>
    </row>
    <row r="48" spans="1:34" s="4" customFormat="1" ht="16.5" x14ac:dyDescent="0.35">
      <c r="A48" s="4">
        <v>10044</v>
      </c>
      <c r="B48" s="4" t="s">
        <v>281</v>
      </c>
      <c r="C48" s="4">
        <v>1</v>
      </c>
      <c r="D48" s="4">
        <v>26</v>
      </c>
      <c r="E48" s="16" t="s">
        <v>282</v>
      </c>
      <c r="G48" s="16"/>
      <c r="H48" s="16" t="s">
        <v>282</v>
      </c>
      <c r="I48" s="16" t="s">
        <v>283</v>
      </c>
      <c r="J48" s="4">
        <v>1000</v>
      </c>
      <c r="K48" s="4">
        <v>1</v>
      </c>
      <c r="L48" s="20"/>
      <c r="M48" s="4" t="s">
        <v>285</v>
      </c>
      <c r="N48" s="4" t="s">
        <v>280</v>
      </c>
      <c r="Q48" s="23">
        <v>7000</v>
      </c>
      <c r="R48" s="16"/>
      <c r="S48" s="4">
        <v>2</v>
      </c>
      <c r="T48" s="4">
        <v>500</v>
      </c>
      <c r="U48" s="4">
        <v>5500</v>
      </c>
      <c r="V48" s="23">
        <v>7000</v>
      </c>
      <c r="AC48" s="21">
        <v>100404</v>
      </c>
      <c r="AF48" s="4" t="s">
        <v>201</v>
      </c>
      <c r="AH48" s="3"/>
    </row>
    <row r="49" spans="1:34" s="4" customFormat="1" ht="16.5" x14ac:dyDescent="0.35">
      <c r="A49" s="4">
        <v>10045</v>
      </c>
      <c r="B49" s="4" t="s">
        <v>286</v>
      </c>
      <c r="C49" s="4">
        <v>1</v>
      </c>
      <c r="D49" s="4">
        <v>27</v>
      </c>
      <c r="E49" s="16" t="s">
        <v>287</v>
      </c>
      <c r="G49" s="16"/>
      <c r="H49" s="16" t="s">
        <v>287</v>
      </c>
      <c r="I49" s="16" t="s">
        <v>288</v>
      </c>
      <c r="J49" s="4">
        <v>1000</v>
      </c>
      <c r="K49" s="4">
        <v>1</v>
      </c>
      <c r="L49" s="20"/>
      <c r="M49" s="4" t="s">
        <v>289</v>
      </c>
      <c r="N49" s="4" t="s">
        <v>290</v>
      </c>
      <c r="Q49" s="23">
        <v>6000</v>
      </c>
      <c r="R49" s="16"/>
      <c r="S49" s="4">
        <v>2</v>
      </c>
      <c r="T49" s="4">
        <v>500</v>
      </c>
      <c r="U49" s="4">
        <v>4500</v>
      </c>
      <c r="V49" s="23">
        <v>6000</v>
      </c>
      <c r="AC49" s="21">
        <v>100404</v>
      </c>
      <c r="AF49" s="4" t="s">
        <v>196</v>
      </c>
      <c r="AH49" s="3"/>
    </row>
    <row r="50" spans="1:34" s="4" customFormat="1" ht="16.5" x14ac:dyDescent="0.35">
      <c r="A50" s="4">
        <v>10046</v>
      </c>
      <c r="B50" s="4" t="s">
        <v>291</v>
      </c>
      <c r="C50" s="4">
        <v>1</v>
      </c>
      <c r="D50" s="4">
        <v>28</v>
      </c>
      <c r="E50" s="16" t="s">
        <v>292</v>
      </c>
      <c r="G50" s="16"/>
      <c r="H50" s="16" t="s">
        <v>292</v>
      </c>
      <c r="I50" s="16" t="s">
        <v>293</v>
      </c>
      <c r="J50" s="4">
        <v>1000</v>
      </c>
      <c r="K50" s="4">
        <v>1</v>
      </c>
      <c r="L50" s="20"/>
      <c r="M50" s="4" t="s">
        <v>294</v>
      </c>
      <c r="N50" s="4" t="s">
        <v>290</v>
      </c>
      <c r="Q50" s="23">
        <v>4000</v>
      </c>
      <c r="R50" s="16"/>
      <c r="S50" s="4">
        <v>2</v>
      </c>
      <c r="T50" s="4">
        <v>500</v>
      </c>
      <c r="U50" s="4">
        <v>2500</v>
      </c>
      <c r="V50" s="23">
        <v>4000</v>
      </c>
      <c r="AC50" s="21">
        <v>100404</v>
      </c>
      <c r="AF50" s="4" t="s">
        <v>210</v>
      </c>
      <c r="AH50" s="3"/>
    </row>
    <row r="51" spans="1:34" s="4" customFormat="1" ht="16.5" x14ac:dyDescent="0.35">
      <c r="A51" s="4">
        <v>10047</v>
      </c>
      <c r="B51" s="4" t="s">
        <v>291</v>
      </c>
      <c r="C51" s="4">
        <v>1</v>
      </c>
      <c r="D51" s="4">
        <v>28</v>
      </c>
      <c r="E51" s="16" t="s">
        <v>292</v>
      </c>
      <c r="G51" s="16"/>
      <c r="H51" s="16" t="s">
        <v>292</v>
      </c>
      <c r="I51" s="16" t="s">
        <v>293</v>
      </c>
      <c r="J51" s="4">
        <v>1000</v>
      </c>
      <c r="K51" s="4">
        <v>1</v>
      </c>
      <c r="L51" s="20"/>
      <c r="M51" s="4" t="s">
        <v>295</v>
      </c>
      <c r="N51" s="4" t="s">
        <v>290</v>
      </c>
      <c r="Q51" s="23">
        <v>4000</v>
      </c>
      <c r="R51" s="16"/>
      <c r="S51" s="4">
        <v>2</v>
      </c>
      <c r="T51" s="4">
        <v>500</v>
      </c>
      <c r="U51" s="4">
        <v>2500</v>
      </c>
      <c r="V51" s="23">
        <v>4000</v>
      </c>
      <c r="AC51" s="21">
        <v>100404</v>
      </c>
      <c r="AF51" s="4" t="s">
        <v>210</v>
      </c>
      <c r="AH51" s="3"/>
    </row>
    <row r="52" spans="1:34" s="4" customFormat="1" ht="16.5" x14ac:dyDescent="0.35">
      <c r="A52" s="4">
        <v>10048</v>
      </c>
      <c r="B52" s="4" t="s">
        <v>296</v>
      </c>
      <c r="C52" s="4">
        <v>1</v>
      </c>
      <c r="D52" s="4">
        <v>29</v>
      </c>
      <c r="E52" s="16" t="s">
        <v>297</v>
      </c>
      <c r="G52" s="16"/>
      <c r="H52" s="16" t="s">
        <v>297</v>
      </c>
      <c r="I52" s="16" t="s">
        <v>298</v>
      </c>
      <c r="J52" s="4">
        <v>1000</v>
      </c>
      <c r="K52" s="4">
        <v>1</v>
      </c>
      <c r="L52" s="20"/>
      <c r="M52" s="4" t="s">
        <v>299</v>
      </c>
      <c r="R52" s="16"/>
      <c r="S52" s="4">
        <v>2</v>
      </c>
      <c r="T52" s="4">
        <v>500</v>
      </c>
      <c r="U52" s="23">
        <v>10000</v>
      </c>
      <c r="V52" s="23">
        <v>10000</v>
      </c>
      <c r="AC52" s="21">
        <v>100903</v>
      </c>
      <c r="AF52" s="6" t="s">
        <v>171</v>
      </c>
      <c r="AH52" s="3"/>
    </row>
    <row r="53" spans="1:34" s="6" customFormat="1" ht="16.5" x14ac:dyDescent="0.35">
      <c r="A53" s="4">
        <v>10049</v>
      </c>
      <c r="B53" s="6" t="s">
        <v>300</v>
      </c>
      <c r="C53" s="4">
        <v>1</v>
      </c>
      <c r="D53" s="6">
        <v>30</v>
      </c>
      <c r="E53" s="10" t="s">
        <v>301</v>
      </c>
      <c r="G53" s="10"/>
      <c r="H53" s="29" t="s">
        <v>302</v>
      </c>
      <c r="I53" s="30" t="s">
        <v>303</v>
      </c>
      <c r="J53" s="6">
        <v>1000</v>
      </c>
      <c r="K53" s="6">
        <v>1</v>
      </c>
      <c r="L53" s="29"/>
      <c r="M53" s="6" t="s">
        <v>304</v>
      </c>
      <c r="N53" s="6" t="s">
        <v>105</v>
      </c>
      <c r="Q53" s="6">
        <v>5000</v>
      </c>
      <c r="R53" s="10"/>
      <c r="S53" s="6">
        <v>2</v>
      </c>
      <c r="T53" s="4">
        <v>500</v>
      </c>
      <c r="U53" s="6">
        <v>3000</v>
      </c>
      <c r="V53" s="9">
        <v>5000</v>
      </c>
      <c r="AC53" s="31"/>
      <c r="AF53" s="6" t="s">
        <v>171</v>
      </c>
      <c r="AH53" s="3"/>
    </row>
    <row r="54" spans="1:34" s="6" customFormat="1" ht="16.5" x14ac:dyDescent="0.35">
      <c r="A54" s="4">
        <v>10050</v>
      </c>
      <c r="B54" s="6" t="s">
        <v>305</v>
      </c>
      <c r="C54" s="4">
        <v>1</v>
      </c>
      <c r="D54" s="6">
        <v>30</v>
      </c>
      <c r="E54" s="10" t="s">
        <v>301</v>
      </c>
      <c r="G54" s="10"/>
      <c r="H54" s="30" t="s">
        <v>306</v>
      </c>
      <c r="I54" s="30" t="s">
        <v>303</v>
      </c>
      <c r="J54" s="6">
        <v>1000</v>
      </c>
      <c r="K54" s="6">
        <v>1</v>
      </c>
      <c r="L54" s="29"/>
      <c r="M54" s="6" t="s">
        <v>307</v>
      </c>
      <c r="N54" s="6" t="s">
        <v>105</v>
      </c>
      <c r="Q54" s="6">
        <v>5000</v>
      </c>
      <c r="R54" s="10"/>
      <c r="S54" s="6">
        <v>2</v>
      </c>
      <c r="T54" s="4">
        <v>500</v>
      </c>
      <c r="U54" s="6">
        <v>3000</v>
      </c>
      <c r="V54" s="9">
        <v>5000</v>
      </c>
      <c r="AC54" s="31"/>
      <c r="AF54" s="6" t="s">
        <v>171</v>
      </c>
      <c r="AH54" s="3"/>
    </row>
    <row r="55" spans="1:34" s="6" customFormat="1" ht="16.5" x14ac:dyDescent="0.35">
      <c r="A55" s="4">
        <v>10051</v>
      </c>
      <c r="B55" s="6" t="s">
        <v>308</v>
      </c>
      <c r="C55" s="4">
        <v>1</v>
      </c>
      <c r="D55" s="6">
        <v>31</v>
      </c>
      <c r="E55" s="10" t="s">
        <v>309</v>
      </c>
      <c r="G55" s="10"/>
      <c r="H55" s="29" t="s">
        <v>310</v>
      </c>
      <c r="I55" s="30" t="s">
        <v>311</v>
      </c>
      <c r="J55" s="6">
        <v>1000</v>
      </c>
      <c r="K55" s="6">
        <v>1</v>
      </c>
      <c r="L55" s="29"/>
      <c r="M55" s="6" t="s">
        <v>312</v>
      </c>
      <c r="N55" s="6" t="s">
        <v>105</v>
      </c>
      <c r="Q55" s="6">
        <v>4000</v>
      </c>
      <c r="R55" s="10"/>
      <c r="S55" s="6">
        <v>2</v>
      </c>
      <c r="T55" s="4">
        <v>500</v>
      </c>
      <c r="U55" s="6">
        <v>3000</v>
      </c>
      <c r="V55" s="9">
        <v>4000</v>
      </c>
      <c r="AC55" s="31"/>
      <c r="AF55" s="6" t="s">
        <v>171</v>
      </c>
      <c r="AH55" s="3"/>
    </row>
    <row r="56" spans="1:34" s="6" customFormat="1" ht="16.5" x14ac:dyDescent="0.35">
      <c r="A56" s="4">
        <v>10052</v>
      </c>
      <c r="B56" s="6" t="s">
        <v>313</v>
      </c>
      <c r="C56" s="4">
        <v>1</v>
      </c>
      <c r="D56" s="6">
        <v>31</v>
      </c>
      <c r="E56" s="10" t="s">
        <v>309</v>
      </c>
      <c r="G56" s="10"/>
      <c r="H56" s="30" t="s">
        <v>314</v>
      </c>
      <c r="I56" s="30" t="s">
        <v>311</v>
      </c>
      <c r="J56" s="6">
        <v>1000</v>
      </c>
      <c r="K56" s="6">
        <v>1</v>
      </c>
      <c r="L56" s="29"/>
      <c r="M56" s="6" t="s">
        <v>315</v>
      </c>
      <c r="N56" s="6" t="s">
        <v>105</v>
      </c>
      <c r="Q56" s="6">
        <v>4000</v>
      </c>
      <c r="R56" s="10"/>
      <c r="S56" s="6">
        <v>2</v>
      </c>
      <c r="T56" s="4">
        <v>500</v>
      </c>
      <c r="U56" s="6">
        <v>3000</v>
      </c>
      <c r="V56" s="9">
        <v>4000</v>
      </c>
      <c r="AC56" s="31"/>
      <c r="AF56" s="6" t="s">
        <v>171</v>
      </c>
      <c r="AH56" s="3"/>
    </row>
    <row r="57" spans="1:34" s="4" customFormat="1" ht="17.25" x14ac:dyDescent="0.35">
      <c r="A57" s="4">
        <v>10053</v>
      </c>
      <c r="B57" s="4" t="s">
        <v>316</v>
      </c>
      <c r="C57" s="4">
        <v>1</v>
      </c>
      <c r="D57" s="4">
        <v>32</v>
      </c>
      <c r="E57" s="16" t="s">
        <v>317</v>
      </c>
      <c r="G57" s="16"/>
      <c r="H57" s="32" t="s">
        <v>318</v>
      </c>
      <c r="I57" s="16" t="s">
        <v>319</v>
      </c>
      <c r="J57" s="4">
        <v>1000</v>
      </c>
      <c r="K57" s="4">
        <v>1</v>
      </c>
      <c r="L57" s="20"/>
      <c r="M57" s="4" t="s">
        <v>320</v>
      </c>
      <c r="R57" s="16"/>
      <c r="S57" s="4">
        <v>2</v>
      </c>
      <c r="T57" s="4">
        <v>500</v>
      </c>
      <c r="U57" s="4">
        <v>5000</v>
      </c>
      <c r="V57" s="23">
        <v>5000</v>
      </c>
      <c r="AC57" s="21">
        <v>100120</v>
      </c>
      <c r="AF57" s="4" t="s">
        <v>201</v>
      </c>
    </row>
    <row r="58" spans="1:34" s="4" customFormat="1" ht="17.25" x14ac:dyDescent="0.35">
      <c r="A58" s="4">
        <v>10054</v>
      </c>
      <c r="B58" s="4" t="s">
        <v>321</v>
      </c>
      <c r="C58" s="4">
        <v>1</v>
      </c>
      <c r="D58" s="4">
        <v>33</v>
      </c>
      <c r="E58" s="16" t="s">
        <v>322</v>
      </c>
      <c r="G58" s="16"/>
      <c r="H58" s="32" t="s">
        <v>323</v>
      </c>
      <c r="I58" s="16" t="s">
        <v>324</v>
      </c>
      <c r="J58" s="4">
        <v>1000</v>
      </c>
      <c r="K58" s="4">
        <v>1</v>
      </c>
      <c r="L58" s="20"/>
      <c r="M58" s="4" t="s">
        <v>325</v>
      </c>
      <c r="R58" s="16"/>
      <c r="S58" s="4">
        <v>2</v>
      </c>
      <c r="T58" s="4">
        <v>500</v>
      </c>
      <c r="U58" s="4">
        <v>5000</v>
      </c>
      <c r="V58" s="23">
        <v>5000</v>
      </c>
      <c r="AC58" s="21">
        <v>100120</v>
      </c>
      <c r="AF58" s="4" t="s">
        <v>201</v>
      </c>
    </row>
    <row r="59" spans="1:34" s="6" customFormat="1" ht="16.5" x14ac:dyDescent="0.35">
      <c r="E59" s="10"/>
      <c r="G59" s="10"/>
      <c r="H59" s="30"/>
      <c r="I59" s="30"/>
      <c r="L59" s="29"/>
      <c r="R59" s="10"/>
      <c r="V59" s="9"/>
      <c r="AC59" s="31"/>
    </row>
    <row r="60" spans="1:34" s="6" customFormat="1" ht="16.5" x14ac:dyDescent="0.35">
      <c r="E60" s="10"/>
      <c r="G60" s="10"/>
      <c r="H60" s="30"/>
      <c r="I60" s="30"/>
      <c r="L60" s="29"/>
      <c r="R60" s="10"/>
      <c r="V60" s="9"/>
      <c r="AC60" s="31"/>
    </row>
    <row r="61" spans="1:34" s="6" customFormat="1" ht="16.5" x14ac:dyDescent="0.35">
      <c r="E61" s="10"/>
      <c r="G61" s="10"/>
      <c r="H61" s="30"/>
      <c r="I61" s="30"/>
      <c r="L61" s="29"/>
      <c r="R61" s="10"/>
      <c r="V61" s="9"/>
      <c r="AC61" s="31"/>
    </row>
    <row r="62" spans="1:34" s="6" customFormat="1" ht="16.5" x14ac:dyDescent="0.35">
      <c r="E62" s="10"/>
      <c r="G62" s="10"/>
      <c r="H62" s="30"/>
      <c r="I62" s="30"/>
      <c r="L62" s="29"/>
      <c r="R62" s="10"/>
      <c r="V62" s="9"/>
      <c r="AC62" s="31"/>
    </row>
    <row r="63" spans="1:34" s="6" customFormat="1" ht="16.5" x14ac:dyDescent="0.35">
      <c r="E63" s="10"/>
      <c r="G63" s="10"/>
      <c r="H63" s="30"/>
      <c r="I63" s="30"/>
      <c r="L63" s="29"/>
      <c r="R63" s="10"/>
      <c r="V63" s="9"/>
      <c r="AC63" s="31"/>
    </row>
    <row r="64" spans="1:34" s="6" customFormat="1" ht="16.5" x14ac:dyDescent="0.35">
      <c r="E64" s="10"/>
      <c r="G64" s="10"/>
      <c r="H64" s="30"/>
      <c r="I64" s="30"/>
      <c r="L64" s="29"/>
      <c r="R64" s="10"/>
      <c r="V64" s="9"/>
      <c r="AC64" s="31"/>
    </row>
    <row r="65" spans="5:29" s="6" customFormat="1" ht="16.5" x14ac:dyDescent="0.35">
      <c r="E65" s="10"/>
      <c r="G65" s="10"/>
      <c r="H65" s="30"/>
      <c r="I65" s="30"/>
      <c r="L65" s="29"/>
      <c r="R65" s="10"/>
      <c r="V65" s="9"/>
      <c r="AC65" s="31"/>
    </row>
    <row r="66" spans="5:29" s="6" customFormat="1" ht="16.5" x14ac:dyDescent="0.35">
      <c r="E66" s="10"/>
      <c r="G66" s="10"/>
      <c r="H66" s="30"/>
      <c r="I66" s="30"/>
      <c r="L66" s="29"/>
      <c r="R66" s="10"/>
      <c r="V66" s="9"/>
      <c r="AC66" s="31"/>
    </row>
    <row r="67" spans="5:29" s="6" customFormat="1" ht="16.5" x14ac:dyDescent="0.35">
      <c r="E67" s="10"/>
      <c r="G67" s="10"/>
      <c r="H67" s="30"/>
      <c r="I67" s="30"/>
      <c r="L67" s="29"/>
      <c r="R67" s="10"/>
      <c r="V67" s="9"/>
      <c r="AC67" s="31"/>
    </row>
    <row r="68" spans="5:29" s="6" customFormat="1" ht="16.5" x14ac:dyDescent="0.35">
      <c r="E68" s="10"/>
      <c r="G68" s="10"/>
      <c r="H68" s="30"/>
      <c r="I68" s="30"/>
      <c r="L68" s="29"/>
      <c r="R68" s="10"/>
      <c r="V68" s="9"/>
      <c r="AC68" s="31"/>
    </row>
    <row r="69" spans="5:29" s="6" customFormat="1" ht="16.5" x14ac:dyDescent="0.35">
      <c r="E69" s="10"/>
      <c r="G69" s="10"/>
      <c r="H69" s="30"/>
      <c r="I69" s="30"/>
      <c r="L69" s="29"/>
      <c r="R69" s="10"/>
      <c r="V69" s="9"/>
      <c r="AC69" s="31"/>
    </row>
    <row r="70" spans="5:29" s="6" customFormat="1" ht="16.5" x14ac:dyDescent="0.35">
      <c r="E70" s="10"/>
      <c r="G70" s="10"/>
      <c r="H70" s="30"/>
      <c r="I70" s="30"/>
      <c r="L70" s="29"/>
      <c r="R70" s="10"/>
      <c r="V70" s="9"/>
      <c r="AC70" s="31"/>
    </row>
    <row r="71" spans="5:29" s="6" customFormat="1" ht="16.5" x14ac:dyDescent="0.35">
      <c r="E71" s="10"/>
      <c r="G71" s="10"/>
      <c r="H71" s="30"/>
      <c r="I71" s="30"/>
      <c r="L71" s="29"/>
      <c r="R71" s="10"/>
      <c r="V71" s="9"/>
      <c r="AC71" s="31"/>
    </row>
    <row r="72" spans="5:29" s="6" customFormat="1" ht="16.5" x14ac:dyDescent="0.35">
      <c r="E72" s="10"/>
      <c r="G72" s="10"/>
      <c r="H72" s="30"/>
      <c r="I72" s="30"/>
      <c r="L72" s="29"/>
      <c r="R72" s="10"/>
      <c r="V72" s="9"/>
      <c r="AC72" s="31"/>
    </row>
    <row r="73" spans="5:29" s="6" customFormat="1" ht="16.5" x14ac:dyDescent="0.35">
      <c r="E73" s="10"/>
      <c r="G73" s="10"/>
      <c r="H73" s="30"/>
      <c r="I73" s="30"/>
      <c r="L73" s="29"/>
      <c r="R73" s="10"/>
      <c r="V73" s="9"/>
      <c r="AC73" s="31"/>
    </row>
    <row r="74" spans="5:29" s="6" customFormat="1" ht="16.5" x14ac:dyDescent="0.35">
      <c r="E74" s="10"/>
      <c r="G74" s="10"/>
      <c r="H74" s="30"/>
      <c r="I74" s="30"/>
      <c r="L74" s="29"/>
      <c r="R74" s="10"/>
      <c r="V74" s="9"/>
      <c r="AC74" s="31"/>
    </row>
    <row r="75" spans="5:29" s="6" customFormat="1" ht="16.5" x14ac:dyDescent="0.35">
      <c r="E75" s="10"/>
      <c r="G75" s="10"/>
      <c r="H75" s="30"/>
      <c r="I75" s="30"/>
      <c r="L75" s="29"/>
      <c r="R75" s="10"/>
      <c r="V75" s="9"/>
      <c r="AC75" s="31"/>
    </row>
    <row r="76" spans="5:29" s="6" customFormat="1" ht="16.5" x14ac:dyDescent="0.35">
      <c r="E76" s="10"/>
      <c r="G76" s="10"/>
      <c r="H76" s="30"/>
      <c r="I76" s="30"/>
      <c r="L76" s="29"/>
      <c r="R76" s="10"/>
      <c r="V76" s="9"/>
      <c r="AC76" s="31"/>
    </row>
    <row r="77" spans="5:29" s="6" customFormat="1" ht="16.5" x14ac:dyDescent="0.35">
      <c r="E77" s="10"/>
      <c r="G77" s="10"/>
      <c r="H77" s="30"/>
      <c r="I77" s="30"/>
      <c r="L77" s="29"/>
      <c r="R77" s="10"/>
      <c r="V77" s="9"/>
      <c r="AC77" s="31"/>
    </row>
    <row r="78" spans="5:29" s="6" customFormat="1" ht="16.5" x14ac:dyDescent="0.35">
      <c r="E78" s="10"/>
      <c r="G78" s="10"/>
      <c r="H78" s="30"/>
      <c r="I78" s="30"/>
      <c r="L78" s="29"/>
      <c r="R78" s="10"/>
      <c r="V78" s="9"/>
      <c r="AC78" s="31"/>
    </row>
    <row r="79" spans="5:29" s="6" customFormat="1" ht="16.5" x14ac:dyDescent="0.35">
      <c r="E79" s="10"/>
      <c r="G79" s="10"/>
      <c r="H79" s="30"/>
      <c r="I79" s="30"/>
      <c r="L79" s="29"/>
      <c r="R79" s="10"/>
      <c r="V79" s="9"/>
      <c r="AC79" s="31"/>
    </row>
    <row r="80" spans="5:29" s="6" customFormat="1" ht="16.5" x14ac:dyDescent="0.35">
      <c r="E80" s="10"/>
      <c r="G80" s="10"/>
      <c r="H80" s="30"/>
      <c r="I80" s="30"/>
      <c r="L80" s="29"/>
      <c r="R80" s="10"/>
      <c r="V80" s="9"/>
      <c r="AC80" s="31"/>
    </row>
    <row r="81" spans="5:29" s="6" customFormat="1" ht="16.5" x14ac:dyDescent="0.35">
      <c r="E81" s="10"/>
      <c r="G81" s="10"/>
      <c r="H81" s="30"/>
      <c r="I81" s="30"/>
      <c r="L81" s="29"/>
      <c r="R81" s="10"/>
      <c r="V81" s="9"/>
      <c r="AC81" s="31"/>
    </row>
    <row r="82" spans="5:29" s="6" customFormat="1" ht="16.5" x14ac:dyDescent="0.35">
      <c r="E82" s="10"/>
      <c r="G82" s="10"/>
      <c r="H82" s="30"/>
      <c r="I82" s="30"/>
      <c r="L82" s="29"/>
      <c r="R82" s="10"/>
      <c r="V82" s="9"/>
      <c r="AC82" s="31"/>
    </row>
    <row r="83" spans="5:29" s="6" customFormat="1" ht="16.5" x14ac:dyDescent="0.35">
      <c r="E83" s="10"/>
      <c r="G83" s="10"/>
      <c r="H83" s="30"/>
      <c r="I83" s="30"/>
      <c r="L83" s="29"/>
      <c r="R83" s="10"/>
      <c r="V83" s="9"/>
      <c r="AC83" s="31"/>
    </row>
    <row r="84" spans="5:29" s="6" customFormat="1" ht="16.5" x14ac:dyDescent="0.35">
      <c r="E84" s="10"/>
      <c r="G84" s="10"/>
      <c r="H84" s="30"/>
      <c r="I84" s="30"/>
      <c r="L84" s="29"/>
      <c r="R84" s="10"/>
      <c r="V84" s="9"/>
      <c r="AC84" s="31"/>
    </row>
    <row r="85" spans="5:29" s="6" customFormat="1" ht="16.5" x14ac:dyDescent="0.35">
      <c r="E85" s="10"/>
      <c r="G85" s="10"/>
      <c r="H85" s="30"/>
      <c r="I85" s="30"/>
      <c r="L85" s="29"/>
      <c r="R85" s="10"/>
      <c r="V85" s="9"/>
      <c r="AC85" s="31"/>
    </row>
    <row r="86" spans="5:29" s="6" customFormat="1" ht="16.5" x14ac:dyDescent="0.35">
      <c r="E86" s="10"/>
      <c r="G86" s="10"/>
      <c r="H86" s="30"/>
      <c r="I86" s="30"/>
      <c r="L86" s="29"/>
      <c r="R86" s="10"/>
      <c r="V86" s="9"/>
      <c r="AC86" s="31"/>
    </row>
    <row r="87" spans="5:29" s="6" customFormat="1" ht="16.5" x14ac:dyDescent="0.35">
      <c r="E87" s="10"/>
      <c r="G87" s="10"/>
      <c r="H87" s="30"/>
      <c r="I87" s="30"/>
      <c r="L87" s="29"/>
      <c r="R87" s="10"/>
      <c r="V87" s="9"/>
      <c r="AC87" s="31"/>
    </row>
    <row r="88" spans="5:29" s="6" customFormat="1" ht="16.5" x14ac:dyDescent="0.35">
      <c r="E88" s="10"/>
      <c r="G88" s="10"/>
      <c r="H88" s="30"/>
      <c r="I88" s="30"/>
      <c r="L88" s="29"/>
      <c r="R88" s="10"/>
      <c r="V88" s="9"/>
      <c r="AC88" s="31"/>
    </row>
    <row r="89" spans="5:29" s="6" customFormat="1" ht="16.5" x14ac:dyDescent="0.35">
      <c r="E89" s="10"/>
      <c r="G89" s="10"/>
      <c r="H89" s="30"/>
      <c r="I89" s="30"/>
      <c r="L89" s="29"/>
      <c r="R89" s="10"/>
      <c r="V89" s="9"/>
      <c r="AC89" s="31"/>
    </row>
    <row r="90" spans="5:29" s="6" customFormat="1" ht="16.5" x14ac:dyDescent="0.35">
      <c r="E90" s="10"/>
      <c r="G90" s="10"/>
      <c r="H90" s="30"/>
      <c r="I90" s="30"/>
      <c r="L90" s="29"/>
      <c r="R90" s="10"/>
      <c r="V90" s="9"/>
      <c r="AC90" s="31"/>
    </row>
    <row r="91" spans="5:29" s="6" customFormat="1" ht="16.5" x14ac:dyDescent="0.35">
      <c r="E91" s="10"/>
      <c r="G91" s="10"/>
      <c r="H91" s="30"/>
      <c r="I91" s="30"/>
      <c r="L91" s="29"/>
      <c r="R91" s="10"/>
      <c r="V91" s="9"/>
      <c r="AC91" s="31"/>
    </row>
    <row r="92" spans="5:29" s="6" customFormat="1" ht="16.5" x14ac:dyDescent="0.35">
      <c r="E92" s="10"/>
      <c r="G92" s="10"/>
      <c r="H92" s="30"/>
      <c r="I92" s="30"/>
      <c r="L92" s="29"/>
      <c r="R92" s="10"/>
      <c r="V92" s="9"/>
      <c r="AC92" s="31"/>
    </row>
    <row r="93" spans="5:29" s="6" customFormat="1" ht="16.5" x14ac:dyDescent="0.35">
      <c r="E93" s="10"/>
      <c r="G93" s="10"/>
      <c r="H93" s="30"/>
      <c r="I93" s="30"/>
      <c r="L93" s="29"/>
      <c r="R93" s="10"/>
      <c r="V93" s="9"/>
      <c r="AC93" s="31"/>
    </row>
    <row r="94" spans="5:29" s="6" customFormat="1" ht="16.5" x14ac:dyDescent="0.35">
      <c r="E94" s="10"/>
      <c r="G94" s="10"/>
      <c r="H94" s="30"/>
      <c r="I94" s="30"/>
      <c r="L94" s="29"/>
      <c r="R94" s="10"/>
      <c r="V94" s="9"/>
      <c r="AC94" s="31"/>
    </row>
    <row r="95" spans="5:29" s="6" customFormat="1" ht="16.5" x14ac:dyDescent="0.35">
      <c r="E95" s="10"/>
      <c r="G95" s="10"/>
      <c r="H95" s="30"/>
      <c r="I95" s="30"/>
      <c r="L95" s="29"/>
      <c r="R95" s="10"/>
      <c r="V95" s="9"/>
      <c r="AC95" s="31"/>
    </row>
    <row r="96" spans="5:29" s="6" customFormat="1" ht="16.5" x14ac:dyDescent="0.35">
      <c r="E96" s="10"/>
      <c r="G96" s="10"/>
      <c r="H96" s="30"/>
      <c r="I96" s="30"/>
      <c r="L96" s="29"/>
      <c r="R96" s="10"/>
      <c r="V96" s="9"/>
      <c r="AC96" s="31"/>
    </row>
    <row r="97" spans="5:29" s="6" customFormat="1" ht="16.5" x14ac:dyDescent="0.35">
      <c r="E97" s="10"/>
      <c r="G97" s="10"/>
      <c r="H97" s="30"/>
      <c r="I97" s="30"/>
      <c r="L97" s="29"/>
      <c r="R97" s="10"/>
      <c r="V97" s="9"/>
      <c r="AC97" s="31"/>
    </row>
    <row r="98" spans="5:29" s="6" customFormat="1" ht="16.5" x14ac:dyDescent="0.35">
      <c r="E98" s="10"/>
      <c r="G98" s="10"/>
      <c r="H98" s="30"/>
      <c r="I98" s="30"/>
      <c r="L98" s="29"/>
      <c r="R98" s="10"/>
      <c r="V98" s="9"/>
      <c r="AC98" s="31"/>
    </row>
    <row r="99" spans="5:29" s="6" customFormat="1" ht="16.5" x14ac:dyDescent="0.35">
      <c r="E99" s="10"/>
      <c r="G99" s="10"/>
      <c r="H99" s="30"/>
      <c r="I99" s="30"/>
      <c r="L99" s="29"/>
      <c r="R99" s="10"/>
      <c r="V99" s="9"/>
      <c r="AC99" s="31"/>
    </row>
    <row r="100" spans="5:29" s="6" customFormat="1" ht="16.5" x14ac:dyDescent="0.35">
      <c r="E100" s="10"/>
      <c r="G100" s="10"/>
      <c r="H100" s="30"/>
      <c r="I100" s="30"/>
      <c r="L100" s="29"/>
      <c r="R100" s="10"/>
      <c r="V100" s="9"/>
      <c r="AC100" s="31"/>
    </row>
    <row r="101" spans="5:29" s="6" customFormat="1" ht="16.5" x14ac:dyDescent="0.35">
      <c r="E101" s="10"/>
      <c r="G101" s="10"/>
      <c r="H101" s="30"/>
      <c r="I101" s="30"/>
      <c r="L101" s="29"/>
      <c r="R101" s="10"/>
      <c r="V101" s="9"/>
      <c r="AC101" s="31"/>
    </row>
    <row r="102" spans="5:29" s="6" customFormat="1" ht="16.5" x14ac:dyDescent="0.35">
      <c r="E102" s="10"/>
      <c r="G102" s="10"/>
      <c r="H102" s="30"/>
      <c r="I102" s="30"/>
      <c r="L102" s="29"/>
      <c r="R102" s="10"/>
      <c r="V102" s="9"/>
      <c r="AC102" s="31"/>
    </row>
    <row r="103" spans="5:29" s="6" customFormat="1" ht="16.5" x14ac:dyDescent="0.35">
      <c r="E103" s="10"/>
      <c r="G103" s="10"/>
      <c r="H103" s="30"/>
      <c r="I103" s="30"/>
      <c r="L103" s="29"/>
      <c r="R103" s="10"/>
      <c r="V103" s="9"/>
      <c r="AC103" s="31"/>
    </row>
    <row r="104" spans="5:29" s="6" customFormat="1" ht="16.5" x14ac:dyDescent="0.35">
      <c r="E104" s="10"/>
      <c r="G104" s="10"/>
      <c r="H104" s="30"/>
      <c r="I104" s="30"/>
      <c r="L104" s="29"/>
      <c r="R104" s="10"/>
      <c r="V104" s="9"/>
      <c r="AC104" s="31"/>
    </row>
    <row r="105" spans="5:29" s="6" customFormat="1" ht="16.5" x14ac:dyDescent="0.35">
      <c r="E105" s="10"/>
      <c r="G105" s="10"/>
      <c r="H105" s="30"/>
      <c r="I105" s="30"/>
      <c r="L105" s="29"/>
      <c r="R105" s="10"/>
      <c r="V105" s="9"/>
      <c r="AC105" s="31"/>
    </row>
    <row r="106" spans="5:29" s="6" customFormat="1" ht="16.5" x14ac:dyDescent="0.35">
      <c r="E106" s="10"/>
      <c r="G106" s="10"/>
      <c r="H106" s="30"/>
      <c r="I106" s="30"/>
      <c r="L106" s="29"/>
      <c r="R106" s="10"/>
      <c r="V106" s="9"/>
      <c r="AC106" s="31"/>
    </row>
    <row r="107" spans="5:29" s="6" customFormat="1" ht="16.5" x14ac:dyDescent="0.35">
      <c r="E107" s="10"/>
      <c r="G107" s="10"/>
      <c r="H107" s="30"/>
      <c r="I107" s="30"/>
      <c r="L107" s="29"/>
      <c r="R107" s="10"/>
      <c r="V107" s="9"/>
      <c r="AC107" s="31"/>
    </row>
    <row r="108" spans="5:29" s="6" customFormat="1" ht="16.5" x14ac:dyDescent="0.35">
      <c r="E108" s="10"/>
      <c r="G108" s="10"/>
      <c r="H108" s="30"/>
      <c r="I108" s="30"/>
      <c r="L108" s="29"/>
      <c r="R108" s="10"/>
      <c r="V108" s="9"/>
      <c r="AC108" s="31"/>
    </row>
    <row r="109" spans="5:29" s="6" customFormat="1" ht="16.5" x14ac:dyDescent="0.35">
      <c r="E109" s="10"/>
      <c r="G109" s="10"/>
      <c r="H109" s="30"/>
      <c r="I109" s="30"/>
      <c r="L109" s="29"/>
      <c r="R109" s="10"/>
      <c r="V109" s="9"/>
      <c r="AC109" s="31"/>
    </row>
    <row r="110" spans="5:29" s="6" customFormat="1" ht="16.5" x14ac:dyDescent="0.35">
      <c r="E110" s="10"/>
      <c r="G110" s="10"/>
      <c r="H110" s="30"/>
      <c r="I110" s="30"/>
      <c r="L110" s="29"/>
      <c r="R110" s="10"/>
      <c r="V110" s="9"/>
      <c r="AC110" s="31"/>
    </row>
    <row r="111" spans="5:29" s="6" customFormat="1" ht="16.5" x14ac:dyDescent="0.35">
      <c r="E111" s="10"/>
      <c r="G111" s="10"/>
      <c r="H111" s="30"/>
      <c r="I111" s="30"/>
      <c r="L111" s="29"/>
      <c r="R111" s="10"/>
      <c r="V111" s="9"/>
      <c r="AC111" s="31"/>
    </row>
    <row r="112" spans="5:29" s="6" customFormat="1" ht="16.5" x14ac:dyDescent="0.35">
      <c r="E112" s="10"/>
      <c r="G112" s="10"/>
      <c r="H112" s="30"/>
      <c r="I112" s="30"/>
      <c r="L112" s="29"/>
      <c r="R112" s="10"/>
      <c r="V112" s="9"/>
      <c r="AC112" s="31"/>
    </row>
    <row r="113" spans="5:29" s="6" customFormat="1" ht="16.5" x14ac:dyDescent="0.35">
      <c r="E113" s="10"/>
      <c r="G113" s="10"/>
      <c r="H113" s="30"/>
      <c r="I113" s="30"/>
      <c r="L113" s="29"/>
      <c r="R113" s="10"/>
      <c r="V113" s="9"/>
      <c r="AC113" s="31"/>
    </row>
    <row r="114" spans="5:29" s="6" customFormat="1" ht="16.5" x14ac:dyDescent="0.35">
      <c r="E114" s="10"/>
      <c r="G114" s="10"/>
      <c r="H114" s="30"/>
      <c r="I114" s="30"/>
      <c r="L114" s="29"/>
      <c r="R114" s="10"/>
      <c r="V114" s="9"/>
      <c r="AC114" s="31"/>
    </row>
    <row r="115" spans="5:29" s="6" customFormat="1" ht="16.5" x14ac:dyDescent="0.35">
      <c r="E115" s="10"/>
      <c r="G115" s="10"/>
      <c r="H115" s="30"/>
      <c r="I115" s="30"/>
      <c r="L115" s="29"/>
      <c r="R115" s="10"/>
      <c r="V115" s="9"/>
      <c r="AC115" s="31"/>
    </row>
    <row r="116" spans="5:29" s="6" customFormat="1" ht="16.5" x14ac:dyDescent="0.35">
      <c r="E116" s="10"/>
      <c r="G116" s="10"/>
      <c r="H116" s="30"/>
      <c r="I116" s="30"/>
      <c r="L116" s="29"/>
      <c r="R116" s="10"/>
      <c r="V116" s="9"/>
      <c r="AC116" s="31"/>
    </row>
    <row r="117" spans="5:29" s="6" customFormat="1" ht="16.5" x14ac:dyDescent="0.35">
      <c r="E117" s="10"/>
      <c r="G117" s="10"/>
      <c r="H117" s="30"/>
      <c r="I117" s="30"/>
      <c r="L117" s="29"/>
      <c r="R117" s="10"/>
      <c r="V117" s="9"/>
      <c r="AC117" s="31"/>
    </row>
    <row r="118" spans="5:29" s="6" customFormat="1" ht="16.5" x14ac:dyDescent="0.35">
      <c r="E118" s="10"/>
      <c r="G118" s="10"/>
      <c r="H118" s="30"/>
      <c r="I118" s="30"/>
      <c r="L118" s="29"/>
      <c r="R118" s="10"/>
      <c r="V118" s="9"/>
      <c r="AC118" s="31"/>
    </row>
    <row r="119" spans="5:29" s="6" customFormat="1" ht="16.5" x14ac:dyDescent="0.35">
      <c r="E119" s="10"/>
      <c r="G119" s="10"/>
      <c r="H119" s="30"/>
      <c r="I119" s="30"/>
      <c r="L119" s="29"/>
      <c r="R119" s="10"/>
      <c r="V119" s="9"/>
      <c r="AC119" s="31"/>
    </row>
    <row r="120" spans="5:29" s="6" customFormat="1" ht="16.5" x14ac:dyDescent="0.35">
      <c r="E120" s="10"/>
      <c r="G120" s="10"/>
      <c r="H120" s="30"/>
      <c r="I120" s="30"/>
      <c r="L120" s="29"/>
      <c r="R120" s="10"/>
      <c r="V120" s="9"/>
      <c r="AC120" s="31"/>
    </row>
    <row r="121" spans="5:29" s="6" customFormat="1" ht="16.5" x14ac:dyDescent="0.35">
      <c r="E121" s="10"/>
      <c r="G121" s="10"/>
      <c r="H121" s="30"/>
      <c r="I121" s="30"/>
      <c r="L121" s="29"/>
      <c r="R121" s="10"/>
      <c r="V121" s="9"/>
      <c r="AC121" s="31"/>
    </row>
    <row r="122" spans="5:29" s="6" customFormat="1" ht="16.5" x14ac:dyDescent="0.35">
      <c r="E122" s="10"/>
      <c r="G122" s="10"/>
      <c r="H122" s="30"/>
      <c r="I122" s="30"/>
      <c r="L122" s="29"/>
      <c r="R122" s="10"/>
      <c r="V122" s="9"/>
      <c r="AC122" s="31"/>
    </row>
    <row r="123" spans="5:29" s="6" customFormat="1" ht="16.5" x14ac:dyDescent="0.35">
      <c r="E123" s="10"/>
      <c r="G123" s="10"/>
      <c r="H123" s="30"/>
      <c r="I123" s="30"/>
      <c r="L123" s="29"/>
      <c r="R123" s="10"/>
      <c r="V123" s="9"/>
      <c r="AC123" s="31"/>
    </row>
    <row r="124" spans="5:29" s="6" customFormat="1" ht="16.5" x14ac:dyDescent="0.35">
      <c r="E124" s="10"/>
      <c r="G124" s="10"/>
      <c r="H124" s="30"/>
      <c r="I124" s="30"/>
      <c r="L124" s="29"/>
      <c r="R124" s="10"/>
      <c r="V124" s="9"/>
      <c r="AC124" s="31"/>
    </row>
    <row r="125" spans="5:29" s="6" customFormat="1" ht="16.5" x14ac:dyDescent="0.35">
      <c r="E125" s="10"/>
      <c r="G125" s="10"/>
      <c r="H125" s="30"/>
      <c r="I125" s="30"/>
      <c r="L125" s="29"/>
      <c r="R125" s="10"/>
      <c r="V125" s="9"/>
      <c r="AC125" s="31"/>
    </row>
    <row r="126" spans="5:29" s="6" customFormat="1" ht="16.5" x14ac:dyDescent="0.35">
      <c r="E126" s="10"/>
      <c r="G126" s="10"/>
      <c r="H126" s="30"/>
      <c r="I126" s="30"/>
      <c r="L126" s="29"/>
      <c r="R126" s="10"/>
      <c r="V126" s="9"/>
      <c r="AC126" s="31"/>
    </row>
    <row r="127" spans="5:29" s="6" customFormat="1" ht="16.5" x14ac:dyDescent="0.35">
      <c r="E127" s="10"/>
      <c r="G127" s="10"/>
      <c r="H127" s="30"/>
      <c r="I127" s="30"/>
      <c r="L127" s="29"/>
      <c r="R127" s="10"/>
      <c r="V127" s="9"/>
      <c r="AC127" s="31"/>
    </row>
    <row r="128" spans="5:29" s="6" customFormat="1" ht="16.5" x14ac:dyDescent="0.35">
      <c r="E128" s="10"/>
      <c r="G128" s="10"/>
      <c r="H128" s="30"/>
      <c r="I128" s="30"/>
      <c r="L128" s="29"/>
      <c r="R128" s="10"/>
      <c r="V128" s="9"/>
      <c r="AC128" s="31"/>
    </row>
    <row r="129" spans="5:29" s="6" customFormat="1" ht="16.5" x14ac:dyDescent="0.35">
      <c r="E129" s="10"/>
      <c r="G129" s="10"/>
      <c r="H129" s="30"/>
      <c r="I129" s="30"/>
      <c r="L129" s="29"/>
      <c r="R129" s="10"/>
      <c r="V129" s="9"/>
      <c r="AC129" s="31"/>
    </row>
    <row r="130" spans="5:29" s="6" customFormat="1" ht="16.5" x14ac:dyDescent="0.35">
      <c r="E130" s="10"/>
      <c r="G130" s="10"/>
      <c r="H130" s="30"/>
      <c r="I130" s="30"/>
      <c r="L130" s="29"/>
      <c r="R130" s="10"/>
      <c r="V130" s="9"/>
      <c r="AC130" s="31"/>
    </row>
    <row r="131" spans="5:29" s="6" customFormat="1" ht="16.5" x14ac:dyDescent="0.35">
      <c r="E131" s="10"/>
      <c r="G131" s="10"/>
      <c r="H131" s="30"/>
      <c r="I131" s="30"/>
      <c r="L131" s="29"/>
      <c r="R131" s="10"/>
      <c r="V131" s="9"/>
      <c r="AC131" s="31"/>
    </row>
    <row r="132" spans="5:29" s="6" customFormat="1" ht="16.5" x14ac:dyDescent="0.35">
      <c r="E132" s="10"/>
      <c r="G132" s="10"/>
      <c r="H132" s="30"/>
      <c r="I132" s="30"/>
      <c r="L132" s="29"/>
      <c r="R132" s="10"/>
      <c r="V132" s="9"/>
      <c r="AC132" s="31"/>
    </row>
    <row r="133" spans="5:29" s="6" customFormat="1" ht="16.5" x14ac:dyDescent="0.35">
      <c r="E133" s="10"/>
      <c r="G133" s="10"/>
      <c r="H133" s="30"/>
      <c r="I133" s="30"/>
      <c r="L133" s="29"/>
      <c r="R133" s="10"/>
      <c r="V133" s="9"/>
      <c r="AC133" s="31"/>
    </row>
    <row r="134" spans="5:29" s="6" customFormat="1" ht="16.5" x14ac:dyDescent="0.35">
      <c r="E134" s="10"/>
      <c r="G134" s="10"/>
      <c r="H134" s="30"/>
      <c r="I134" s="30"/>
      <c r="L134" s="29"/>
      <c r="R134" s="10"/>
      <c r="V134" s="9"/>
      <c r="AC134" s="31"/>
    </row>
    <row r="135" spans="5:29" s="6" customFormat="1" ht="16.5" x14ac:dyDescent="0.35">
      <c r="E135" s="10"/>
      <c r="G135" s="10"/>
      <c r="H135" s="30"/>
      <c r="I135" s="30"/>
      <c r="L135" s="29"/>
      <c r="R135" s="10"/>
      <c r="V135" s="9"/>
      <c r="AC135" s="31"/>
    </row>
    <row r="136" spans="5:29" s="6" customFormat="1" ht="16.5" x14ac:dyDescent="0.35">
      <c r="E136" s="10"/>
      <c r="G136" s="10"/>
      <c r="H136" s="30"/>
      <c r="I136" s="30"/>
      <c r="L136" s="29"/>
      <c r="R136" s="10"/>
      <c r="V136" s="9"/>
      <c r="AC136" s="31"/>
    </row>
    <row r="137" spans="5:29" s="6" customFormat="1" ht="16.5" x14ac:dyDescent="0.35">
      <c r="E137" s="10"/>
      <c r="G137" s="10"/>
      <c r="H137" s="30"/>
      <c r="I137" s="30"/>
      <c r="L137" s="29"/>
      <c r="R137" s="10"/>
      <c r="V137" s="9"/>
      <c r="AC137" s="31"/>
    </row>
    <row r="138" spans="5:29" s="6" customFormat="1" ht="16.5" x14ac:dyDescent="0.35">
      <c r="E138" s="10"/>
      <c r="G138" s="10"/>
      <c r="H138" s="30"/>
      <c r="I138" s="30"/>
      <c r="L138" s="29"/>
      <c r="R138" s="10"/>
      <c r="V138" s="9"/>
      <c r="AC138" s="31"/>
    </row>
    <row r="139" spans="5:29" s="6" customFormat="1" ht="16.5" x14ac:dyDescent="0.35">
      <c r="E139" s="10"/>
      <c r="G139" s="10"/>
      <c r="H139" s="30"/>
      <c r="I139" s="30"/>
      <c r="L139" s="29"/>
      <c r="R139" s="10"/>
      <c r="V139" s="9"/>
      <c r="AC139" s="31"/>
    </row>
    <row r="140" spans="5:29" s="6" customFormat="1" ht="16.5" x14ac:dyDescent="0.35">
      <c r="E140" s="10"/>
      <c r="G140" s="10"/>
      <c r="H140" s="30"/>
      <c r="I140" s="30"/>
      <c r="L140" s="29"/>
      <c r="R140" s="10"/>
      <c r="V140" s="9"/>
      <c r="AC140" s="31"/>
    </row>
    <row r="141" spans="5:29" s="6" customFormat="1" ht="16.5" x14ac:dyDescent="0.35">
      <c r="E141" s="10"/>
      <c r="G141" s="10"/>
      <c r="H141" s="30"/>
      <c r="I141" s="30"/>
      <c r="L141" s="29"/>
      <c r="R141" s="10"/>
      <c r="V141" s="9"/>
      <c r="AC141" s="31"/>
    </row>
    <row r="142" spans="5:29" s="6" customFormat="1" ht="16.5" x14ac:dyDescent="0.35">
      <c r="E142" s="10"/>
      <c r="G142" s="10"/>
      <c r="H142" s="30"/>
      <c r="I142" s="30"/>
      <c r="L142" s="29"/>
      <c r="R142" s="10"/>
      <c r="V142" s="9"/>
      <c r="AC142" s="31"/>
    </row>
    <row r="143" spans="5:29" s="6" customFormat="1" ht="16.5" x14ac:dyDescent="0.35">
      <c r="E143" s="10"/>
      <c r="G143" s="10"/>
      <c r="H143" s="30"/>
      <c r="I143" s="30"/>
      <c r="L143" s="29"/>
      <c r="R143" s="10"/>
      <c r="V143" s="9"/>
      <c r="AC143" s="31"/>
    </row>
    <row r="144" spans="5:29" s="6" customFormat="1" ht="16.5" x14ac:dyDescent="0.35">
      <c r="E144" s="10"/>
      <c r="G144" s="10"/>
      <c r="H144" s="30"/>
      <c r="I144" s="30"/>
      <c r="L144" s="29"/>
      <c r="R144" s="10"/>
      <c r="V144" s="9"/>
      <c r="AC144" s="31"/>
    </row>
    <row r="145" spans="1:30" s="6" customFormat="1" ht="16.5" x14ac:dyDescent="0.35">
      <c r="E145" s="10"/>
      <c r="G145" s="10"/>
      <c r="H145" s="30"/>
      <c r="I145" s="30"/>
      <c r="L145" s="29"/>
      <c r="R145" s="10"/>
      <c r="V145" s="9"/>
      <c r="AC145" s="31"/>
    </row>
    <row r="146" spans="1:30" s="6" customFormat="1" ht="16.5" x14ac:dyDescent="0.35">
      <c r="E146" s="10"/>
      <c r="G146" s="10"/>
      <c r="H146" s="30"/>
      <c r="I146" s="30"/>
      <c r="L146" s="29"/>
      <c r="R146" s="10"/>
      <c r="V146" s="9"/>
      <c r="AC146" s="31"/>
    </row>
    <row r="147" spans="1:30" s="6" customFormat="1" ht="16.5" x14ac:dyDescent="0.35">
      <c r="E147" s="10"/>
      <c r="G147" s="10"/>
      <c r="H147" s="30"/>
      <c r="I147" s="30"/>
      <c r="L147" s="29"/>
      <c r="R147" s="10"/>
      <c r="V147" s="9"/>
      <c r="AC147" s="31"/>
    </row>
    <row r="148" spans="1:30" s="6" customFormat="1" ht="16.5" x14ac:dyDescent="0.35">
      <c r="E148" s="10"/>
      <c r="G148" s="10"/>
      <c r="H148" s="30"/>
      <c r="I148" s="30"/>
      <c r="L148" s="29"/>
      <c r="R148" s="10"/>
      <c r="V148" s="9"/>
      <c r="AC148" s="31"/>
    </row>
    <row r="149" spans="1:30" s="6" customFormat="1" ht="16.5" x14ac:dyDescent="0.35">
      <c r="E149" s="10"/>
      <c r="G149" s="10"/>
      <c r="H149" s="30"/>
      <c r="I149" s="30"/>
      <c r="L149" s="29"/>
      <c r="R149" s="10"/>
      <c r="V149" s="9"/>
      <c r="AC149" s="31"/>
    </row>
    <row r="150" spans="1:30" s="6" customFormat="1" ht="16.5" x14ac:dyDescent="0.35">
      <c r="E150" s="10"/>
      <c r="G150" s="10"/>
      <c r="H150" s="30"/>
      <c r="I150" s="30"/>
      <c r="L150" s="29"/>
      <c r="R150" s="10"/>
      <c r="V150" s="9"/>
      <c r="AC150" s="31"/>
    </row>
    <row r="151" spans="1:30" s="6" customFormat="1" ht="16.5" x14ac:dyDescent="0.35">
      <c r="E151" s="10"/>
      <c r="G151" s="10"/>
      <c r="H151" s="30"/>
      <c r="I151" s="30"/>
      <c r="L151" s="29"/>
      <c r="R151" s="10"/>
      <c r="V151" s="9"/>
      <c r="AC151" s="31"/>
    </row>
    <row r="152" spans="1:30" s="6" customFormat="1" ht="16.5" x14ac:dyDescent="0.35">
      <c r="E152" s="10"/>
      <c r="G152" s="10"/>
      <c r="H152" s="30"/>
      <c r="I152" s="30"/>
      <c r="L152" s="29"/>
      <c r="R152" s="10"/>
      <c r="V152" s="9"/>
      <c r="AC152" s="31"/>
    </row>
    <row r="153" spans="1:30" s="6" customFormat="1" ht="16.5" x14ac:dyDescent="0.35">
      <c r="E153" s="10"/>
      <c r="G153" s="10"/>
      <c r="H153" s="10"/>
      <c r="I153" s="10"/>
      <c r="R153" s="10"/>
      <c r="V153" s="9"/>
      <c r="AC153" s="31"/>
    </row>
    <row r="154" spans="1:30" s="7" customFormat="1" ht="16.5" x14ac:dyDescent="0.35">
      <c r="A154" s="6"/>
      <c r="B154" s="6"/>
      <c r="C154" s="6"/>
      <c r="D154" s="6"/>
      <c r="E154" s="10"/>
      <c r="F154" s="6"/>
      <c r="G154" s="10"/>
      <c r="H154" s="10"/>
      <c r="I154" s="10"/>
      <c r="J154" s="6"/>
      <c r="K154" s="6"/>
      <c r="L154" s="6"/>
      <c r="M154" s="6"/>
      <c r="N154" s="6"/>
      <c r="O154" s="6"/>
      <c r="P154" s="6"/>
      <c r="Q154" s="6"/>
      <c r="R154" s="10"/>
      <c r="S154" s="6"/>
      <c r="T154" s="6"/>
      <c r="U154" s="6"/>
      <c r="V154" s="9"/>
      <c r="W154" s="6"/>
      <c r="X154" s="6"/>
      <c r="Y154" s="6"/>
      <c r="Z154" s="6"/>
      <c r="AC154" s="31"/>
      <c r="AD154" s="6"/>
    </row>
    <row r="155" spans="1:30" s="7" customFormat="1" ht="16.5" x14ac:dyDescent="0.35">
      <c r="A155" s="6"/>
      <c r="B155" s="6"/>
      <c r="C155" s="6"/>
      <c r="D155" s="6"/>
      <c r="E155" s="10"/>
      <c r="F155" s="6"/>
      <c r="G155" s="10"/>
      <c r="H155" s="10"/>
      <c r="I155" s="10"/>
      <c r="J155" s="6"/>
      <c r="K155" s="6"/>
      <c r="L155" s="6"/>
      <c r="M155" s="6"/>
      <c r="N155" s="6"/>
      <c r="O155" s="6"/>
      <c r="P155" s="6"/>
      <c r="Q155" s="6"/>
      <c r="R155" s="10"/>
      <c r="S155" s="6"/>
      <c r="T155" s="6"/>
      <c r="U155" s="6"/>
      <c r="V155" s="9"/>
      <c r="W155" s="6"/>
      <c r="X155" s="6"/>
      <c r="Y155" s="6"/>
      <c r="Z155" s="6"/>
      <c r="AC155" s="31"/>
      <c r="AD155" s="6"/>
    </row>
    <row r="156" spans="1:30" s="7" customFormat="1" ht="16.5" x14ac:dyDescent="0.35">
      <c r="A156" s="6"/>
      <c r="B156" s="6"/>
      <c r="C156" s="6"/>
      <c r="D156" s="6"/>
      <c r="E156" s="10"/>
      <c r="F156" s="6"/>
      <c r="G156" s="10"/>
      <c r="H156" s="10"/>
      <c r="I156" s="10"/>
      <c r="J156" s="6"/>
      <c r="K156" s="6"/>
      <c r="L156" s="6"/>
      <c r="M156" s="6"/>
      <c r="N156" s="6"/>
      <c r="O156" s="6"/>
      <c r="P156" s="6"/>
      <c r="Q156" s="6"/>
      <c r="R156" s="10"/>
      <c r="S156" s="6"/>
      <c r="T156" s="6"/>
      <c r="U156" s="6"/>
      <c r="V156" s="9"/>
      <c r="W156" s="6"/>
      <c r="X156" s="6"/>
      <c r="Y156" s="6"/>
      <c r="Z156" s="6"/>
      <c r="AC156" s="31"/>
      <c r="AD156" s="6"/>
    </row>
    <row r="157" spans="1:30" s="7" customFormat="1" ht="16.5" x14ac:dyDescent="0.35">
      <c r="A157" s="6"/>
      <c r="B157" s="6"/>
      <c r="C157" s="6"/>
      <c r="D157" s="6"/>
      <c r="E157" s="10"/>
      <c r="F157" s="6"/>
      <c r="G157" s="10"/>
      <c r="H157" s="10"/>
      <c r="I157" s="10"/>
      <c r="J157" s="6"/>
      <c r="K157" s="6"/>
      <c r="L157" s="6"/>
      <c r="M157" s="6"/>
      <c r="N157" s="6"/>
      <c r="O157" s="6"/>
      <c r="P157" s="6"/>
      <c r="Q157" s="6"/>
      <c r="R157" s="10"/>
      <c r="S157" s="6"/>
      <c r="T157" s="6"/>
      <c r="U157" s="6"/>
      <c r="V157" s="9"/>
      <c r="W157" s="6"/>
      <c r="X157" s="6"/>
      <c r="Y157" s="6"/>
      <c r="Z157" s="6"/>
      <c r="AC157" s="31"/>
      <c r="AD157" s="6"/>
    </row>
    <row r="158" spans="1:30" s="7" customFormat="1" ht="16.5" x14ac:dyDescent="0.35">
      <c r="A158" s="6"/>
      <c r="B158" s="6"/>
      <c r="C158" s="6"/>
      <c r="D158" s="6"/>
      <c r="E158" s="10"/>
      <c r="F158" s="6"/>
      <c r="G158" s="10"/>
      <c r="H158" s="10"/>
      <c r="I158" s="10"/>
      <c r="J158" s="6"/>
      <c r="K158" s="6"/>
      <c r="L158" s="6"/>
      <c r="M158" s="6"/>
      <c r="N158" s="6"/>
      <c r="O158" s="6"/>
      <c r="P158" s="6"/>
      <c r="Q158" s="6"/>
      <c r="R158" s="10"/>
      <c r="S158" s="6"/>
      <c r="T158" s="6"/>
      <c r="U158" s="6"/>
      <c r="V158" s="9"/>
      <c r="W158" s="6"/>
      <c r="X158" s="6"/>
      <c r="Y158" s="6"/>
      <c r="Z158" s="6"/>
      <c r="AC158" s="31"/>
      <c r="AD158" s="6"/>
    </row>
    <row r="159" spans="1:30" s="7" customFormat="1" ht="16.5" x14ac:dyDescent="0.35">
      <c r="A159" s="6"/>
      <c r="B159" s="6"/>
      <c r="C159" s="6"/>
      <c r="D159" s="6"/>
      <c r="E159" s="10"/>
      <c r="F159" s="6"/>
      <c r="G159" s="10"/>
      <c r="H159" s="10"/>
      <c r="I159" s="10"/>
      <c r="J159" s="6"/>
      <c r="K159" s="6"/>
      <c r="L159" s="6"/>
      <c r="M159" s="6"/>
      <c r="N159" s="6"/>
      <c r="O159" s="6"/>
      <c r="P159" s="6"/>
      <c r="Q159" s="6"/>
      <c r="R159" s="10"/>
      <c r="S159" s="6"/>
      <c r="T159" s="6"/>
      <c r="U159" s="6"/>
      <c r="V159" s="9"/>
      <c r="W159" s="6"/>
      <c r="X159" s="6"/>
      <c r="Y159" s="6"/>
      <c r="Z159" s="6"/>
      <c r="AC159" s="31"/>
      <c r="AD159" s="6"/>
    </row>
    <row r="160" spans="1:30" s="7" customFormat="1" ht="16.5" x14ac:dyDescent="0.35">
      <c r="A160" s="6"/>
      <c r="B160" s="6"/>
      <c r="C160" s="6"/>
      <c r="D160" s="6"/>
      <c r="E160" s="10"/>
      <c r="F160" s="6"/>
      <c r="G160" s="10"/>
      <c r="H160" s="10"/>
      <c r="I160" s="10"/>
      <c r="J160" s="6"/>
      <c r="K160" s="6"/>
      <c r="L160" s="6"/>
      <c r="M160" s="6"/>
      <c r="N160" s="6"/>
      <c r="O160" s="6"/>
      <c r="P160" s="6"/>
      <c r="Q160" s="6"/>
      <c r="R160" s="10"/>
      <c r="S160" s="6"/>
      <c r="T160" s="6"/>
      <c r="U160" s="6"/>
      <c r="V160" s="9"/>
      <c r="W160" s="6"/>
      <c r="X160" s="6"/>
      <c r="Y160" s="6"/>
      <c r="Z160" s="6"/>
      <c r="AC160" s="31"/>
      <c r="AD160" s="6"/>
    </row>
    <row r="161" spans="1:30" s="7" customFormat="1" ht="16.5" x14ac:dyDescent="0.35">
      <c r="A161" s="6"/>
      <c r="B161" s="6"/>
      <c r="C161" s="6"/>
      <c r="D161" s="6"/>
      <c r="E161" s="10"/>
      <c r="F161" s="6"/>
      <c r="G161" s="10"/>
      <c r="H161" s="10"/>
      <c r="I161" s="10"/>
      <c r="J161" s="6"/>
      <c r="K161" s="6"/>
      <c r="L161" s="6"/>
      <c r="M161" s="6"/>
      <c r="N161" s="6"/>
      <c r="O161" s="6"/>
      <c r="P161" s="6"/>
      <c r="Q161" s="6"/>
      <c r="R161" s="10"/>
      <c r="S161" s="6"/>
      <c r="T161" s="6"/>
      <c r="U161" s="6"/>
      <c r="V161" s="9"/>
      <c r="W161" s="6"/>
      <c r="X161" s="6"/>
      <c r="Y161" s="6"/>
      <c r="Z161" s="6"/>
      <c r="AC161" s="31"/>
      <c r="AD161" s="6"/>
    </row>
    <row r="162" spans="1:30" s="7" customFormat="1" ht="16.5" x14ac:dyDescent="0.35">
      <c r="A162" s="6"/>
      <c r="B162" s="6"/>
      <c r="C162" s="6"/>
      <c r="D162" s="6"/>
      <c r="E162" s="10"/>
      <c r="F162" s="6"/>
      <c r="G162" s="10"/>
      <c r="H162" s="10"/>
      <c r="I162" s="10"/>
      <c r="J162" s="6"/>
      <c r="K162" s="6"/>
      <c r="L162" s="6"/>
      <c r="M162" s="6"/>
      <c r="N162" s="6"/>
      <c r="O162" s="6"/>
      <c r="P162" s="6"/>
      <c r="Q162" s="6"/>
      <c r="R162" s="10"/>
      <c r="S162" s="6"/>
      <c r="T162" s="6"/>
      <c r="U162" s="6"/>
      <c r="V162" s="9"/>
      <c r="W162" s="6"/>
      <c r="X162" s="6"/>
      <c r="Y162" s="6"/>
      <c r="Z162" s="6"/>
      <c r="AC162" s="31"/>
      <c r="AD162" s="6"/>
    </row>
    <row r="163" spans="1:30" s="7" customFormat="1" ht="16.5" x14ac:dyDescent="0.35">
      <c r="A163" s="6"/>
      <c r="B163" s="6"/>
      <c r="C163" s="6"/>
      <c r="D163" s="6"/>
      <c r="E163" s="10"/>
      <c r="F163" s="6"/>
      <c r="G163" s="10"/>
      <c r="H163" s="10"/>
      <c r="I163" s="10"/>
      <c r="J163" s="6"/>
      <c r="K163" s="6"/>
      <c r="L163" s="6"/>
      <c r="M163" s="6"/>
      <c r="N163" s="6"/>
      <c r="O163" s="6"/>
      <c r="P163" s="6"/>
      <c r="Q163" s="6"/>
      <c r="R163" s="10"/>
      <c r="S163" s="6"/>
      <c r="T163" s="6"/>
      <c r="U163" s="6"/>
      <c r="V163" s="9"/>
      <c r="W163" s="6"/>
      <c r="X163" s="6"/>
      <c r="Y163" s="6"/>
      <c r="Z163" s="6"/>
      <c r="AC163" s="31"/>
      <c r="AD163" s="6"/>
    </row>
    <row r="164" spans="1:30" s="7" customFormat="1" ht="16.5" x14ac:dyDescent="0.35">
      <c r="A164" s="6"/>
      <c r="B164" s="6"/>
      <c r="C164" s="6"/>
      <c r="D164" s="6"/>
      <c r="E164" s="10"/>
      <c r="F164" s="6"/>
      <c r="G164" s="10"/>
      <c r="H164" s="10"/>
      <c r="I164" s="10"/>
      <c r="J164" s="6"/>
      <c r="K164" s="6"/>
      <c r="L164" s="6"/>
      <c r="M164" s="6"/>
      <c r="N164" s="6"/>
      <c r="O164" s="6"/>
      <c r="P164" s="6"/>
      <c r="Q164" s="6"/>
      <c r="R164" s="10"/>
      <c r="S164" s="6"/>
      <c r="T164" s="6"/>
      <c r="U164" s="6"/>
      <c r="V164" s="9"/>
      <c r="W164" s="6"/>
      <c r="X164" s="6"/>
      <c r="Y164" s="6"/>
      <c r="Z164" s="6"/>
      <c r="AC164" s="31"/>
      <c r="AD164" s="6"/>
    </row>
    <row r="165" spans="1:30" s="7" customFormat="1" ht="16.5" x14ac:dyDescent="0.35">
      <c r="A165" s="6"/>
      <c r="B165" s="6"/>
      <c r="C165" s="6"/>
      <c r="D165" s="6"/>
      <c r="E165" s="10"/>
      <c r="F165" s="6"/>
      <c r="G165" s="10"/>
      <c r="H165" s="10"/>
      <c r="I165" s="10"/>
      <c r="J165" s="6"/>
      <c r="K165" s="6"/>
      <c r="L165" s="6"/>
      <c r="M165" s="6"/>
      <c r="N165" s="6"/>
      <c r="O165" s="6"/>
      <c r="P165" s="6"/>
      <c r="Q165" s="6"/>
      <c r="R165" s="10"/>
      <c r="S165" s="6"/>
      <c r="T165" s="6"/>
      <c r="U165" s="6"/>
      <c r="V165" s="9"/>
      <c r="W165" s="6"/>
      <c r="X165" s="6"/>
      <c r="Y165" s="6"/>
      <c r="Z165" s="6"/>
      <c r="AC165" s="31"/>
      <c r="AD165" s="6"/>
    </row>
    <row r="166" spans="1:30" s="7" customFormat="1" ht="16.5" x14ac:dyDescent="0.35">
      <c r="A166" s="6"/>
      <c r="B166" s="6"/>
      <c r="C166" s="6"/>
      <c r="D166" s="6"/>
      <c r="E166" s="10"/>
      <c r="F166" s="6"/>
      <c r="G166" s="10"/>
      <c r="H166" s="10"/>
      <c r="I166" s="10"/>
      <c r="J166" s="6"/>
      <c r="K166" s="6"/>
      <c r="L166" s="6"/>
      <c r="M166" s="6"/>
      <c r="N166" s="6"/>
      <c r="O166" s="6"/>
      <c r="P166" s="6"/>
      <c r="Q166" s="6"/>
      <c r="R166" s="10"/>
      <c r="S166" s="6"/>
      <c r="T166" s="6"/>
      <c r="U166" s="6"/>
      <c r="V166" s="9"/>
      <c r="W166" s="6"/>
      <c r="X166" s="6"/>
      <c r="Y166" s="6"/>
      <c r="Z166" s="6"/>
      <c r="AC166" s="31"/>
      <c r="AD166" s="6"/>
    </row>
    <row r="167" spans="1:30" s="7" customFormat="1" ht="16.5" x14ac:dyDescent="0.35">
      <c r="A167" s="6"/>
      <c r="B167" s="6"/>
      <c r="C167" s="6"/>
      <c r="D167" s="6"/>
      <c r="E167" s="10"/>
      <c r="F167" s="6"/>
      <c r="G167" s="10"/>
      <c r="H167" s="10"/>
      <c r="I167" s="10"/>
      <c r="J167" s="6"/>
      <c r="K167" s="6"/>
      <c r="L167" s="6"/>
      <c r="M167" s="6"/>
      <c r="N167" s="6"/>
      <c r="O167" s="6"/>
      <c r="P167" s="6"/>
      <c r="Q167" s="6"/>
      <c r="R167" s="10"/>
      <c r="S167" s="6"/>
      <c r="T167" s="6"/>
      <c r="U167" s="6"/>
      <c r="V167" s="9"/>
      <c r="W167" s="6"/>
      <c r="X167" s="6"/>
      <c r="Y167" s="6"/>
      <c r="Z167" s="6"/>
      <c r="AC167" s="31"/>
      <c r="AD167" s="6"/>
    </row>
    <row r="168" spans="1:30" s="7" customFormat="1" ht="16.5" x14ac:dyDescent="0.35">
      <c r="A168" s="6"/>
      <c r="B168" s="6"/>
      <c r="C168" s="6"/>
      <c r="D168" s="6"/>
      <c r="E168" s="10"/>
      <c r="F168" s="6"/>
      <c r="G168" s="10"/>
      <c r="H168" s="10"/>
      <c r="I168" s="10"/>
      <c r="J168" s="6"/>
      <c r="K168" s="6"/>
      <c r="L168" s="6"/>
      <c r="M168" s="6"/>
      <c r="N168" s="6"/>
      <c r="O168" s="6"/>
      <c r="P168" s="6"/>
      <c r="Q168" s="6"/>
      <c r="R168" s="10"/>
      <c r="S168" s="6"/>
      <c r="T168" s="6"/>
      <c r="U168" s="6"/>
      <c r="V168" s="9"/>
      <c r="W168" s="6"/>
      <c r="X168" s="6"/>
      <c r="Y168" s="6"/>
      <c r="Z168" s="6"/>
      <c r="AC168" s="31"/>
      <c r="AD168" s="6"/>
    </row>
    <row r="169" spans="1:30" s="7" customFormat="1" ht="16.5" x14ac:dyDescent="0.35">
      <c r="A169" s="6"/>
      <c r="B169" s="6"/>
      <c r="C169" s="6"/>
      <c r="D169" s="6"/>
      <c r="E169" s="10"/>
      <c r="F169" s="6"/>
      <c r="G169" s="10"/>
      <c r="H169" s="10"/>
      <c r="I169" s="10"/>
      <c r="J169" s="6"/>
      <c r="K169" s="6"/>
      <c r="L169" s="6"/>
      <c r="M169" s="6"/>
      <c r="N169" s="6"/>
      <c r="O169" s="6"/>
      <c r="P169" s="6"/>
      <c r="Q169" s="6"/>
      <c r="R169" s="10"/>
      <c r="S169" s="6"/>
      <c r="T169" s="6"/>
      <c r="U169" s="6"/>
      <c r="V169" s="9"/>
      <c r="W169" s="6"/>
      <c r="X169" s="6"/>
      <c r="Y169" s="6"/>
      <c r="Z169" s="6"/>
      <c r="AC169" s="31"/>
      <c r="AD169" s="6"/>
    </row>
    <row r="170" spans="1:30" s="7" customFormat="1" ht="16.5" x14ac:dyDescent="0.35">
      <c r="A170" s="6"/>
      <c r="B170" s="6"/>
      <c r="C170" s="6"/>
      <c r="D170" s="6"/>
      <c r="E170" s="10"/>
      <c r="F170" s="6"/>
      <c r="G170" s="10"/>
      <c r="H170" s="10"/>
      <c r="I170" s="10"/>
      <c r="J170" s="6"/>
      <c r="K170" s="6"/>
      <c r="L170" s="6"/>
      <c r="M170" s="6"/>
      <c r="N170" s="6"/>
      <c r="O170" s="6"/>
      <c r="P170" s="6"/>
      <c r="Q170" s="6"/>
      <c r="R170" s="10"/>
      <c r="S170" s="6"/>
      <c r="T170" s="6"/>
      <c r="U170" s="6"/>
      <c r="V170" s="9"/>
      <c r="W170" s="6"/>
      <c r="X170" s="6"/>
      <c r="Y170" s="6"/>
      <c r="Z170" s="6"/>
      <c r="AC170" s="31"/>
      <c r="AD170" s="6"/>
    </row>
    <row r="171" spans="1:30" s="7" customFormat="1" ht="16.5" x14ac:dyDescent="0.35">
      <c r="A171" s="6"/>
      <c r="B171" s="6"/>
      <c r="C171" s="6"/>
      <c r="D171" s="6"/>
      <c r="E171" s="10"/>
      <c r="F171" s="6"/>
      <c r="G171" s="10"/>
      <c r="H171" s="10"/>
      <c r="I171" s="10"/>
      <c r="J171" s="6"/>
      <c r="K171" s="6"/>
      <c r="L171" s="6"/>
      <c r="M171" s="6"/>
      <c r="N171" s="6"/>
      <c r="O171" s="6"/>
      <c r="P171" s="6"/>
      <c r="Q171" s="6"/>
      <c r="R171" s="10"/>
      <c r="S171" s="6"/>
      <c r="T171" s="6"/>
      <c r="U171" s="6"/>
      <c r="V171" s="9"/>
      <c r="W171" s="6"/>
      <c r="X171" s="6"/>
      <c r="Y171" s="6"/>
      <c r="Z171" s="6"/>
      <c r="AC171" s="31"/>
      <c r="AD171" s="6"/>
    </row>
    <row r="172" spans="1:30" s="7" customFormat="1" ht="16.5" x14ac:dyDescent="0.35">
      <c r="A172" s="6"/>
      <c r="B172" s="6"/>
      <c r="C172" s="6"/>
      <c r="D172" s="6"/>
      <c r="E172" s="10"/>
      <c r="F172" s="6"/>
      <c r="G172" s="10"/>
      <c r="H172" s="10"/>
      <c r="I172" s="10"/>
      <c r="J172" s="6"/>
      <c r="K172" s="6"/>
      <c r="L172" s="6"/>
      <c r="M172" s="6"/>
      <c r="N172" s="6"/>
      <c r="O172" s="6"/>
      <c r="P172" s="6"/>
      <c r="Q172" s="6"/>
      <c r="R172" s="10"/>
      <c r="S172" s="6"/>
      <c r="T172" s="6"/>
      <c r="U172" s="6"/>
      <c r="V172" s="9"/>
      <c r="W172" s="6"/>
      <c r="X172" s="6"/>
      <c r="Y172" s="6"/>
      <c r="Z172" s="6"/>
      <c r="AC172" s="31"/>
      <c r="AD172" s="6"/>
    </row>
    <row r="173" spans="1:30" s="7" customFormat="1" ht="16.5" x14ac:dyDescent="0.35">
      <c r="A173" s="6"/>
      <c r="B173" s="6"/>
      <c r="C173" s="6"/>
      <c r="D173" s="6"/>
      <c r="E173" s="10"/>
      <c r="F173" s="6"/>
      <c r="G173" s="10"/>
      <c r="H173" s="10"/>
      <c r="I173" s="10"/>
      <c r="J173" s="6"/>
      <c r="K173" s="6"/>
      <c r="L173" s="6"/>
      <c r="M173" s="6"/>
      <c r="N173" s="6"/>
      <c r="O173" s="6"/>
      <c r="P173" s="6"/>
      <c r="Q173" s="6"/>
      <c r="R173" s="10"/>
      <c r="S173" s="6"/>
      <c r="T173" s="6"/>
      <c r="U173" s="6"/>
      <c r="V173" s="9"/>
      <c r="W173" s="6"/>
      <c r="X173" s="6"/>
      <c r="Y173" s="6"/>
      <c r="Z173" s="6"/>
      <c r="AC173" s="31"/>
      <c r="AD173" s="6"/>
    </row>
    <row r="174" spans="1:30" s="7" customFormat="1" ht="16.5" x14ac:dyDescent="0.35">
      <c r="A174" s="6"/>
      <c r="B174" s="6"/>
      <c r="C174" s="6"/>
      <c r="D174" s="6"/>
      <c r="E174" s="10"/>
      <c r="F174" s="6"/>
      <c r="G174" s="10"/>
      <c r="H174" s="10"/>
      <c r="I174" s="10"/>
      <c r="J174" s="6"/>
      <c r="K174" s="6"/>
      <c r="L174" s="6"/>
      <c r="M174" s="6"/>
      <c r="N174" s="6"/>
      <c r="O174" s="6"/>
      <c r="P174" s="6"/>
      <c r="Q174" s="6"/>
      <c r="R174" s="10"/>
      <c r="S174" s="6"/>
      <c r="T174" s="6"/>
      <c r="U174" s="6"/>
      <c r="V174" s="9"/>
      <c r="W174" s="6"/>
      <c r="X174" s="6"/>
      <c r="Y174" s="6"/>
      <c r="Z174" s="6"/>
      <c r="AC174" s="31"/>
      <c r="AD174" s="6"/>
    </row>
    <row r="175" spans="1:30" s="7" customFormat="1" ht="16.5" x14ac:dyDescent="0.35">
      <c r="A175" s="6"/>
      <c r="B175" s="6"/>
      <c r="C175" s="6"/>
      <c r="D175" s="6"/>
      <c r="E175" s="10"/>
      <c r="F175" s="6"/>
      <c r="G175" s="10"/>
      <c r="H175" s="10"/>
      <c r="I175" s="10"/>
      <c r="J175" s="6"/>
      <c r="K175" s="6"/>
      <c r="L175" s="6"/>
      <c r="M175" s="6"/>
      <c r="N175" s="6"/>
      <c r="O175" s="6"/>
      <c r="P175" s="6"/>
      <c r="Q175" s="6"/>
      <c r="R175" s="10"/>
      <c r="S175" s="6"/>
      <c r="T175" s="6"/>
      <c r="U175" s="6"/>
      <c r="V175" s="9"/>
      <c r="W175" s="6"/>
      <c r="X175" s="6"/>
      <c r="Y175" s="6"/>
      <c r="Z175" s="6"/>
      <c r="AC175" s="31"/>
      <c r="AD175" s="6"/>
    </row>
    <row r="176" spans="1:30" s="7" customFormat="1" ht="16.5" x14ac:dyDescent="0.35">
      <c r="A176" s="6"/>
      <c r="B176" s="6"/>
      <c r="C176" s="6"/>
      <c r="D176" s="6"/>
      <c r="E176" s="10"/>
      <c r="F176" s="6"/>
      <c r="G176" s="10"/>
      <c r="H176" s="10"/>
      <c r="I176" s="10"/>
      <c r="J176" s="6"/>
      <c r="K176" s="6"/>
      <c r="L176" s="6"/>
      <c r="M176" s="6"/>
      <c r="N176" s="6"/>
      <c r="O176" s="6"/>
      <c r="P176" s="6"/>
      <c r="Q176" s="6"/>
      <c r="R176" s="10"/>
      <c r="S176" s="6"/>
      <c r="T176" s="6"/>
      <c r="U176" s="6"/>
      <c r="V176" s="9"/>
      <c r="W176" s="6"/>
      <c r="X176" s="6"/>
      <c r="Y176" s="6"/>
      <c r="Z176" s="6"/>
      <c r="AC176" s="31"/>
      <c r="AD176" s="6"/>
    </row>
    <row r="177" spans="1:30" s="7" customFormat="1" ht="16.5" x14ac:dyDescent="0.35">
      <c r="A177" s="6"/>
      <c r="B177" s="6"/>
      <c r="C177" s="6"/>
      <c r="D177" s="6"/>
      <c r="E177" s="10"/>
      <c r="F177" s="6"/>
      <c r="G177" s="10"/>
      <c r="H177" s="10"/>
      <c r="I177" s="10"/>
      <c r="J177" s="6"/>
      <c r="K177" s="6"/>
      <c r="L177" s="6"/>
      <c r="M177" s="6"/>
      <c r="N177" s="6"/>
      <c r="O177" s="6"/>
      <c r="P177" s="6"/>
      <c r="Q177" s="6"/>
      <c r="R177" s="10"/>
      <c r="S177" s="6"/>
      <c r="T177" s="6"/>
      <c r="U177" s="6"/>
      <c r="V177" s="9"/>
      <c r="W177" s="6"/>
      <c r="X177" s="6"/>
      <c r="Y177" s="6"/>
      <c r="Z177" s="6"/>
      <c r="AC177" s="31"/>
      <c r="AD177" s="6"/>
    </row>
    <row r="178" spans="1:30" s="7" customFormat="1" ht="16.5" x14ac:dyDescent="0.35">
      <c r="A178" s="6"/>
      <c r="B178" s="6"/>
      <c r="C178" s="6"/>
      <c r="D178" s="6"/>
      <c r="E178" s="10"/>
      <c r="F178" s="6"/>
      <c r="G178" s="10"/>
      <c r="H178" s="10"/>
      <c r="I178" s="10"/>
      <c r="J178" s="6"/>
      <c r="K178" s="6"/>
      <c r="L178" s="6"/>
      <c r="M178" s="6"/>
      <c r="N178" s="6"/>
      <c r="O178" s="6"/>
      <c r="P178" s="6"/>
      <c r="Q178" s="6"/>
      <c r="R178" s="10"/>
      <c r="S178" s="6"/>
      <c r="T178" s="6"/>
      <c r="U178" s="6"/>
      <c r="V178" s="9"/>
      <c r="W178" s="6"/>
      <c r="X178" s="6"/>
      <c r="Y178" s="6"/>
      <c r="Z178" s="6"/>
      <c r="AC178" s="31"/>
      <c r="AD178" s="6"/>
    </row>
    <row r="179" spans="1:30" s="7" customFormat="1" ht="16.5" x14ac:dyDescent="0.35">
      <c r="A179" s="6"/>
      <c r="B179" s="6"/>
      <c r="C179" s="6"/>
      <c r="D179" s="6"/>
      <c r="E179" s="10"/>
      <c r="F179" s="6"/>
      <c r="G179" s="10"/>
      <c r="H179" s="10"/>
      <c r="I179" s="10"/>
      <c r="J179" s="6"/>
      <c r="K179" s="6"/>
      <c r="L179" s="6"/>
      <c r="M179" s="6"/>
      <c r="N179" s="6"/>
      <c r="O179" s="6"/>
      <c r="P179" s="6"/>
      <c r="Q179" s="6"/>
      <c r="R179" s="10"/>
      <c r="S179" s="6"/>
      <c r="T179" s="6"/>
      <c r="U179" s="6"/>
      <c r="V179" s="9"/>
      <c r="W179" s="6"/>
      <c r="X179" s="6"/>
      <c r="Y179" s="6"/>
      <c r="Z179" s="6"/>
      <c r="AC179" s="31"/>
      <c r="AD179" s="6"/>
    </row>
    <row r="180" spans="1:30" s="7" customFormat="1" ht="16.5" x14ac:dyDescent="0.35">
      <c r="A180" s="6"/>
      <c r="B180" s="6"/>
      <c r="C180" s="6"/>
      <c r="D180" s="6"/>
      <c r="E180" s="10"/>
      <c r="F180" s="6"/>
      <c r="G180" s="10"/>
      <c r="H180" s="10"/>
      <c r="I180" s="10"/>
      <c r="J180" s="6"/>
      <c r="K180" s="6"/>
      <c r="L180" s="6"/>
      <c r="M180" s="6"/>
      <c r="N180" s="6"/>
      <c r="O180" s="6"/>
      <c r="P180" s="6"/>
      <c r="Q180" s="6"/>
      <c r="R180" s="10"/>
      <c r="S180" s="6"/>
      <c r="T180" s="6"/>
      <c r="U180" s="6"/>
      <c r="V180" s="9"/>
      <c r="W180" s="6"/>
      <c r="X180" s="6"/>
      <c r="Y180" s="6"/>
      <c r="Z180" s="6"/>
      <c r="AC180" s="31"/>
      <c r="AD180" s="6"/>
    </row>
    <row r="181" spans="1:30" s="7" customFormat="1" ht="16.5" x14ac:dyDescent="0.35">
      <c r="A181" s="6"/>
      <c r="B181" s="6"/>
      <c r="C181" s="6"/>
      <c r="D181" s="6"/>
      <c r="E181" s="10"/>
      <c r="F181" s="6"/>
      <c r="G181" s="10"/>
      <c r="H181" s="10"/>
      <c r="I181" s="10"/>
      <c r="J181" s="6"/>
      <c r="K181" s="6"/>
      <c r="L181" s="6"/>
      <c r="M181" s="6"/>
      <c r="N181" s="6"/>
      <c r="O181" s="6"/>
      <c r="P181" s="6"/>
      <c r="Q181" s="6"/>
      <c r="R181" s="10"/>
      <c r="S181" s="6"/>
      <c r="T181" s="6"/>
      <c r="U181" s="6"/>
      <c r="V181" s="9"/>
      <c r="W181" s="6"/>
      <c r="X181" s="6"/>
      <c r="Y181" s="6"/>
      <c r="Z181" s="6"/>
      <c r="AC181" s="31"/>
      <c r="AD181" s="6"/>
    </row>
    <row r="182" spans="1:30" s="7" customFormat="1" ht="16.5" x14ac:dyDescent="0.35">
      <c r="A182" s="6"/>
      <c r="B182" s="6"/>
      <c r="C182" s="6"/>
      <c r="D182" s="6"/>
      <c r="E182" s="10"/>
      <c r="F182" s="6"/>
      <c r="G182" s="10"/>
      <c r="H182" s="10"/>
      <c r="I182" s="10"/>
      <c r="J182" s="6"/>
      <c r="K182" s="6"/>
      <c r="L182" s="6"/>
      <c r="M182" s="6"/>
      <c r="N182" s="6"/>
      <c r="O182" s="6"/>
      <c r="P182" s="6"/>
      <c r="Q182" s="6"/>
      <c r="R182" s="10"/>
      <c r="S182" s="6"/>
      <c r="T182" s="6"/>
      <c r="U182" s="6"/>
      <c r="V182" s="9"/>
      <c r="W182" s="6"/>
      <c r="X182" s="6"/>
      <c r="Y182" s="6"/>
      <c r="Z182" s="6"/>
      <c r="AC182" s="31"/>
      <c r="AD182" s="6"/>
    </row>
    <row r="183" spans="1:30" s="7" customFormat="1" ht="16.5" x14ac:dyDescent="0.35">
      <c r="A183" s="6"/>
      <c r="B183" s="6"/>
      <c r="C183" s="6"/>
      <c r="D183" s="6"/>
      <c r="E183" s="10"/>
      <c r="F183" s="6"/>
      <c r="G183" s="10"/>
      <c r="H183" s="10"/>
      <c r="I183" s="10"/>
      <c r="J183" s="6"/>
      <c r="K183" s="6"/>
      <c r="L183" s="6"/>
      <c r="M183" s="6"/>
      <c r="N183" s="6"/>
      <c r="O183" s="6"/>
      <c r="P183" s="6"/>
      <c r="Q183" s="6"/>
      <c r="R183" s="10"/>
      <c r="S183" s="6"/>
      <c r="T183" s="6"/>
      <c r="U183" s="6"/>
      <c r="V183" s="9"/>
      <c r="W183" s="6"/>
      <c r="X183" s="6"/>
      <c r="Y183" s="6"/>
      <c r="Z183" s="6"/>
      <c r="AC183" s="31"/>
      <c r="AD183" s="6"/>
    </row>
    <row r="184" spans="1:30" s="7" customFormat="1" ht="16.5" x14ac:dyDescent="0.35">
      <c r="A184" s="6"/>
      <c r="B184" s="6"/>
      <c r="C184" s="6"/>
      <c r="D184" s="6"/>
      <c r="E184" s="10"/>
      <c r="F184" s="6"/>
      <c r="G184" s="10"/>
      <c r="H184" s="10"/>
      <c r="I184" s="10"/>
      <c r="J184" s="6"/>
      <c r="K184" s="6"/>
      <c r="L184" s="6"/>
      <c r="M184" s="6"/>
      <c r="N184" s="6"/>
      <c r="O184" s="6"/>
      <c r="P184" s="6"/>
      <c r="Q184" s="6"/>
      <c r="R184" s="10"/>
      <c r="S184" s="6"/>
      <c r="T184" s="6"/>
      <c r="U184" s="6"/>
      <c r="V184" s="9"/>
      <c r="W184" s="6"/>
      <c r="X184" s="6"/>
      <c r="Y184" s="6"/>
      <c r="Z184" s="6"/>
      <c r="AC184" s="31"/>
      <c r="AD184" s="6"/>
    </row>
    <row r="185" spans="1:30" s="7" customFormat="1" ht="16.5" x14ac:dyDescent="0.35">
      <c r="A185" s="6"/>
      <c r="B185" s="6"/>
      <c r="C185" s="6"/>
      <c r="D185" s="6"/>
      <c r="E185" s="10"/>
      <c r="F185" s="6"/>
      <c r="G185" s="10"/>
      <c r="H185" s="10"/>
      <c r="I185" s="10"/>
      <c r="J185" s="6"/>
      <c r="K185" s="6"/>
      <c r="L185" s="6"/>
      <c r="M185" s="6"/>
      <c r="N185" s="6"/>
      <c r="O185" s="6"/>
      <c r="P185" s="6"/>
      <c r="Q185" s="6"/>
      <c r="R185" s="10"/>
      <c r="S185" s="6"/>
      <c r="T185" s="6"/>
      <c r="U185" s="6"/>
      <c r="V185" s="9"/>
      <c r="W185" s="6"/>
      <c r="X185" s="6"/>
      <c r="Y185" s="6"/>
      <c r="Z185" s="6"/>
      <c r="AC185" s="31"/>
      <c r="AD185" s="6"/>
    </row>
    <row r="186" spans="1:30" s="7" customFormat="1" ht="16.5" x14ac:dyDescent="0.35">
      <c r="A186" s="6"/>
      <c r="B186" s="6"/>
      <c r="C186" s="6"/>
      <c r="D186" s="6"/>
      <c r="E186" s="10"/>
      <c r="F186" s="6"/>
      <c r="G186" s="10"/>
      <c r="H186" s="10"/>
      <c r="I186" s="10"/>
      <c r="J186" s="6"/>
      <c r="K186" s="6"/>
      <c r="L186" s="6"/>
      <c r="M186" s="6"/>
      <c r="N186" s="6"/>
      <c r="O186" s="6"/>
      <c r="P186" s="6"/>
      <c r="Q186" s="6"/>
      <c r="R186" s="10"/>
      <c r="S186" s="6"/>
      <c r="T186" s="6"/>
      <c r="U186" s="6"/>
      <c r="V186" s="9"/>
      <c r="W186" s="6"/>
      <c r="X186" s="6"/>
      <c r="Y186" s="6"/>
      <c r="Z186" s="6"/>
      <c r="AC186" s="31"/>
      <c r="AD186" s="6"/>
    </row>
    <row r="187" spans="1:30" s="7" customFormat="1" ht="16.5" x14ac:dyDescent="0.35">
      <c r="A187" s="6"/>
      <c r="B187" s="6"/>
      <c r="C187" s="6"/>
      <c r="D187" s="6"/>
      <c r="E187" s="10"/>
      <c r="F187" s="6"/>
      <c r="G187" s="10"/>
      <c r="H187" s="10"/>
      <c r="I187" s="10"/>
      <c r="J187" s="6"/>
      <c r="K187" s="6"/>
      <c r="L187" s="6"/>
      <c r="M187" s="6"/>
      <c r="N187" s="6"/>
      <c r="O187" s="6"/>
      <c r="P187" s="6"/>
      <c r="Q187" s="6"/>
      <c r="R187" s="10"/>
      <c r="S187" s="6"/>
      <c r="T187" s="6"/>
      <c r="U187" s="6"/>
      <c r="V187" s="9"/>
      <c r="W187" s="6"/>
      <c r="X187" s="6"/>
      <c r="Y187" s="6"/>
      <c r="Z187" s="6"/>
      <c r="AC187" s="31"/>
      <c r="AD187" s="6"/>
    </row>
    <row r="188" spans="1:30" s="7" customFormat="1" ht="16.5" x14ac:dyDescent="0.35">
      <c r="A188" s="6"/>
      <c r="B188" s="6"/>
      <c r="C188" s="6"/>
      <c r="D188" s="6"/>
      <c r="E188" s="10"/>
      <c r="F188" s="6"/>
      <c r="G188" s="10"/>
      <c r="H188" s="10"/>
      <c r="I188" s="10"/>
      <c r="J188" s="6"/>
      <c r="K188" s="6"/>
      <c r="L188" s="6"/>
      <c r="M188" s="6"/>
      <c r="N188" s="6"/>
      <c r="O188" s="6"/>
      <c r="P188" s="6"/>
      <c r="Q188" s="6"/>
      <c r="R188" s="10"/>
      <c r="S188" s="6"/>
      <c r="T188" s="6"/>
      <c r="U188" s="6"/>
      <c r="V188" s="9"/>
      <c r="W188" s="6"/>
      <c r="X188" s="6"/>
      <c r="Y188" s="6"/>
      <c r="Z188" s="6"/>
      <c r="AC188" s="31"/>
      <c r="AD188" s="6"/>
    </row>
    <row r="189" spans="1:30" s="7" customFormat="1" ht="16.5" x14ac:dyDescent="0.35">
      <c r="A189" s="6"/>
      <c r="B189" s="6"/>
      <c r="C189" s="6"/>
      <c r="D189" s="6"/>
      <c r="E189" s="10"/>
      <c r="F189" s="6"/>
      <c r="G189" s="10"/>
      <c r="H189" s="10"/>
      <c r="I189" s="10"/>
      <c r="J189" s="6"/>
      <c r="K189" s="6"/>
      <c r="L189" s="6"/>
      <c r="M189" s="6"/>
      <c r="N189" s="6"/>
      <c r="O189" s="6"/>
      <c r="P189" s="6"/>
      <c r="Q189" s="6"/>
      <c r="R189" s="10"/>
      <c r="S189" s="6"/>
      <c r="T189" s="6"/>
      <c r="U189" s="6"/>
      <c r="V189" s="9"/>
      <c r="W189" s="6"/>
      <c r="X189" s="6"/>
      <c r="Y189" s="6"/>
      <c r="Z189" s="6"/>
      <c r="AC189" s="31"/>
      <c r="AD189" s="6"/>
    </row>
    <row r="190" spans="1:30" s="7" customFormat="1" ht="16.5" x14ac:dyDescent="0.35">
      <c r="A190" s="6"/>
      <c r="B190" s="6"/>
      <c r="C190" s="6"/>
      <c r="D190" s="6"/>
      <c r="E190" s="10"/>
      <c r="F190" s="6"/>
      <c r="G190" s="10"/>
      <c r="H190" s="10"/>
      <c r="I190" s="10"/>
      <c r="J190" s="6"/>
      <c r="K190" s="6"/>
      <c r="L190" s="6"/>
      <c r="M190" s="6"/>
      <c r="N190" s="6"/>
      <c r="O190" s="6"/>
      <c r="P190" s="6"/>
      <c r="Q190" s="6"/>
      <c r="R190" s="10"/>
      <c r="S190" s="6"/>
      <c r="T190" s="6"/>
      <c r="U190" s="6"/>
      <c r="V190" s="9"/>
      <c r="W190" s="6"/>
      <c r="X190" s="6"/>
      <c r="Y190" s="6"/>
      <c r="Z190" s="6"/>
      <c r="AC190" s="31"/>
      <c r="AD190" s="6"/>
    </row>
    <row r="191" spans="1:30" s="7" customFormat="1" ht="16.5" x14ac:dyDescent="0.35">
      <c r="A191" s="6"/>
      <c r="B191" s="6"/>
      <c r="C191" s="6"/>
      <c r="D191" s="6"/>
      <c r="E191" s="10"/>
      <c r="F191" s="6"/>
      <c r="G191" s="10"/>
      <c r="H191" s="10"/>
      <c r="I191" s="10"/>
      <c r="J191" s="6"/>
      <c r="K191" s="6"/>
      <c r="L191" s="6"/>
      <c r="M191" s="6"/>
      <c r="N191" s="6"/>
      <c r="O191" s="6"/>
      <c r="P191" s="6"/>
      <c r="Q191" s="6"/>
      <c r="R191" s="10"/>
      <c r="S191" s="6"/>
      <c r="T191" s="6"/>
      <c r="U191" s="6"/>
      <c r="V191" s="9"/>
      <c r="W191" s="6"/>
      <c r="X191" s="6"/>
      <c r="Y191" s="6"/>
      <c r="Z191" s="6"/>
      <c r="AC191" s="31"/>
      <c r="AD191" s="6"/>
    </row>
    <row r="192" spans="1:30" s="7" customFormat="1" ht="16.5" x14ac:dyDescent="0.35">
      <c r="A192" s="6"/>
      <c r="B192" s="6"/>
      <c r="C192" s="6"/>
      <c r="D192" s="6"/>
      <c r="E192" s="10"/>
      <c r="F192" s="6"/>
      <c r="G192" s="10"/>
      <c r="H192" s="10"/>
      <c r="I192" s="10"/>
      <c r="J192" s="6"/>
      <c r="K192" s="6"/>
      <c r="L192" s="6"/>
      <c r="M192" s="6"/>
      <c r="N192" s="6"/>
      <c r="O192" s="6"/>
      <c r="P192" s="6"/>
      <c r="Q192" s="6"/>
      <c r="R192" s="10"/>
      <c r="S192" s="6"/>
      <c r="T192" s="6"/>
      <c r="U192" s="6"/>
      <c r="V192" s="9"/>
      <c r="W192" s="6"/>
      <c r="X192" s="6"/>
      <c r="Y192" s="6"/>
      <c r="Z192" s="6"/>
      <c r="AC192" s="31"/>
      <c r="AD192" s="6"/>
    </row>
    <row r="193" spans="1:30" s="7" customFormat="1" ht="16.5" x14ac:dyDescent="0.35">
      <c r="A193" s="6"/>
      <c r="B193" s="6"/>
      <c r="C193" s="6"/>
      <c r="D193" s="6"/>
      <c r="E193" s="10"/>
      <c r="F193" s="6"/>
      <c r="G193" s="10"/>
      <c r="H193" s="10"/>
      <c r="I193" s="10"/>
      <c r="J193" s="6"/>
      <c r="K193" s="6"/>
      <c r="L193" s="6"/>
      <c r="M193" s="6"/>
      <c r="N193" s="6"/>
      <c r="O193" s="6"/>
      <c r="P193" s="6"/>
      <c r="Q193" s="6"/>
      <c r="R193" s="10"/>
      <c r="S193" s="6"/>
      <c r="T193" s="6"/>
      <c r="U193" s="6"/>
      <c r="V193" s="9"/>
      <c r="W193" s="6"/>
      <c r="X193" s="6"/>
      <c r="Y193" s="6"/>
      <c r="Z193" s="6"/>
      <c r="AC193" s="31"/>
      <c r="AD193" s="6"/>
    </row>
    <row r="194" spans="1:30" s="7" customFormat="1" ht="16.5" x14ac:dyDescent="0.35">
      <c r="A194" s="6"/>
      <c r="B194" s="6"/>
      <c r="C194" s="6"/>
      <c r="D194" s="6"/>
      <c r="E194" s="10"/>
      <c r="F194" s="6"/>
      <c r="G194" s="10"/>
      <c r="H194" s="10"/>
      <c r="I194" s="10"/>
      <c r="J194" s="6"/>
      <c r="K194" s="6"/>
      <c r="L194" s="6"/>
      <c r="M194" s="6"/>
      <c r="N194" s="6"/>
      <c r="O194" s="6"/>
      <c r="P194" s="6"/>
      <c r="Q194" s="6"/>
      <c r="R194" s="10"/>
      <c r="S194" s="6"/>
      <c r="T194" s="6"/>
      <c r="U194" s="6"/>
      <c r="V194" s="9"/>
      <c r="W194" s="6"/>
      <c r="X194" s="6"/>
      <c r="Y194" s="6"/>
      <c r="Z194" s="6"/>
      <c r="AC194" s="31"/>
      <c r="AD194" s="6"/>
    </row>
    <row r="195" spans="1:30" s="7" customFormat="1" ht="16.5" x14ac:dyDescent="0.35">
      <c r="A195" s="6"/>
      <c r="B195" s="6"/>
      <c r="C195" s="6"/>
      <c r="D195" s="6"/>
      <c r="E195" s="10"/>
      <c r="F195" s="6"/>
      <c r="G195" s="10"/>
      <c r="H195" s="10"/>
      <c r="I195" s="10"/>
      <c r="J195" s="6"/>
      <c r="K195" s="6"/>
      <c r="L195" s="6"/>
      <c r="M195" s="6"/>
      <c r="N195" s="6"/>
      <c r="O195" s="6"/>
      <c r="P195" s="6"/>
      <c r="Q195" s="6"/>
      <c r="R195" s="10"/>
      <c r="S195" s="6"/>
      <c r="T195" s="6"/>
      <c r="U195" s="6"/>
      <c r="V195" s="9"/>
      <c r="W195" s="6"/>
      <c r="X195" s="6"/>
      <c r="Y195" s="6"/>
      <c r="Z195" s="6"/>
      <c r="AC195" s="31"/>
      <c r="AD195" s="6"/>
    </row>
    <row r="196" spans="1:30" s="7" customFormat="1" ht="16.5" x14ac:dyDescent="0.35">
      <c r="A196" s="6"/>
      <c r="B196" s="6"/>
      <c r="C196" s="6"/>
      <c r="D196" s="6"/>
      <c r="E196" s="10"/>
      <c r="F196" s="6"/>
      <c r="G196" s="10"/>
      <c r="H196" s="10"/>
      <c r="I196" s="10"/>
      <c r="J196" s="6"/>
      <c r="K196" s="6"/>
      <c r="L196" s="6"/>
      <c r="M196" s="6"/>
      <c r="N196" s="6"/>
      <c r="O196" s="6"/>
      <c r="P196" s="6"/>
      <c r="Q196" s="6"/>
      <c r="R196" s="10"/>
      <c r="S196" s="6"/>
      <c r="T196" s="6"/>
      <c r="U196" s="6"/>
      <c r="V196" s="9"/>
      <c r="W196" s="6"/>
      <c r="X196" s="6"/>
      <c r="Y196" s="6"/>
      <c r="Z196" s="6"/>
      <c r="AC196" s="31"/>
      <c r="AD196" s="6"/>
    </row>
    <row r="197" spans="1:30" s="7" customFormat="1" ht="16.5" x14ac:dyDescent="0.35">
      <c r="A197" s="6"/>
      <c r="B197" s="6"/>
      <c r="C197" s="6"/>
      <c r="D197" s="6"/>
      <c r="E197" s="10"/>
      <c r="F197" s="6"/>
      <c r="G197" s="10"/>
      <c r="H197" s="10"/>
      <c r="I197" s="10"/>
      <c r="J197" s="6"/>
      <c r="K197" s="6"/>
      <c r="L197" s="6"/>
      <c r="M197" s="6"/>
      <c r="N197" s="6"/>
      <c r="O197" s="6"/>
      <c r="P197" s="6"/>
      <c r="Q197" s="6"/>
      <c r="R197" s="10"/>
      <c r="S197" s="6"/>
      <c r="T197" s="6"/>
      <c r="U197" s="6"/>
      <c r="V197" s="9"/>
      <c r="W197" s="6"/>
      <c r="X197" s="6"/>
      <c r="Y197" s="6"/>
      <c r="Z197" s="6"/>
      <c r="AC197" s="31"/>
      <c r="AD197" s="6"/>
    </row>
    <row r="198" spans="1:30" s="7" customFormat="1" ht="16.5" x14ac:dyDescent="0.35">
      <c r="A198" s="6"/>
      <c r="B198" s="6"/>
      <c r="C198" s="6"/>
      <c r="D198" s="6"/>
      <c r="E198" s="10"/>
      <c r="F198" s="6"/>
      <c r="G198" s="10"/>
      <c r="H198" s="10"/>
      <c r="I198" s="10"/>
      <c r="J198" s="6"/>
      <c r="K198" s="6"/>
      <c r="L198" s="6"/>
      <c r="M198" s="6"/>
      <c r="N198" s="6"/>
      <c r="O198" s="6"/>
      <c r="P198" s="6"/>
      <c r="Q198" s="6"/>
      <c r="R198" s="10"/>
      <c r="S198" s="6"/>
      <c r="T198" s="6"/>
      <c r="U198" s="6"/>
      <c r="V198" s="9"/>
      <c r="W198" s="6"/>
      <c r="X198" s="6"/>
      <c r="Y198" s="6"/>
      <c r="Z198" s="6"/>
      <c r="AC198" s="31"/>
      <c r="AD198" s="6"/>
    </row>
    <row r="199" spans="1:30" s="7" customFormat="1" ht="16.5" x14ac:dyDescent="0.35">
      <c r="A199" s="6"/>
      <c r="B199" s="6"/>
      <c r="C199" s="6"/>
      <c r="D199" s="6"/>
      <c r="E199" s="10"/>
      <c r="F199" s="6"/>
      <c r="G199" s="10"/>
      <c r="H199" s="10"/>
      <c r="I199" s="10"/>
      <c r="J199" s="6"/>
      <c r="K199" s="6"/>
      <c r="L199" s="6"/>
      <c r="M199" s="6"/>
      <c r="N199" s="6"/>
      <c r="O199" s="6"/>
      <c r="P199" s="6"/>
      <c r="Q199" s="6"/>
      <c r="R199" s="10"/>
      <c r="S199" s="6"/>
      <c r="T199" s="6"/>
      <c r="U199" s="6"/>
      <c r="V199" s="9"/>
      <c r="W199" s="6"/>
      <c r="X199" s="6"/>
      <c r="Y199" s="6"/>
      <c r="Z199" s="6"/>
      <c r="AC199" s="31"/>
      <c r="AD199" s="6"/>
    </row>
    <row r="200" spans="1:30" s="7" customFormat="1" ht="16.5" x14ac:dyDescent="0.35">
      <c r="A200" s="6"/>
      <c r="B200" s="6"/>
      <c r="C200" s="6"/>
      <c r="D200" s="6"/>
      <c r="E200" s="10"/>
      <c r="F200" s="6"/>
      <c r="G200" s="10"/>
      <c r="H200" s="10"/>
      <c r="I200" s="10"/>
      <c r="J200" s="6"/>
      <c r="K200" s="6"/>
      <c r="L200" s="6"/>
      <c r="M200" s="6"/>
      <c r="N200" s="6"/>
      <c r="O200" s="6"/>
      <c r="P200" s="6"/>
      <c r="Q200" s="6"/>
      <c r="R200" s="10"/>
      <c r="S200" s="6"/>
      <c r="T200" s="6"/>
      <c r="U200" s="6"/>
      <c r="V200" s="9"/>
      <c r="W200" s="6"/>
      <c r="X200" s="6"/>
      <c r="Y200" s="6"/>
      <c r="Z200" s="6"/>
      <c r="AC200" s="31"/>
      <c r="AD200" s="6"/>
    </row>
    <row r="201" spans="1:30" s="7" customFormat="1" ht="16.5" x14ac:dyDescent="0.35">
      <c r="A201" s="6"/>
      <c r="B201" s="6"/>
      <c r="C201" s="6"/>
      <c r="D201" s="6"/>
      <c r="E201" s="10"/>
      <c r="F201" s="6"/>
      <c r="G201" s="10"/>
      <c r="H201" s="10"/>
      <c r="I201" s="10"/>
      <c r="J201" s="6"/>
      <c r="K201" s="6"/>
      <c r="L201" s="6"/>
      <c r="M201" s="6"/>
      <c r="N201" s="6"/>
      <c r="O201" s="6"/>
      <c r="P201" s="6"/>
      <c r="Q201" s="6"/>
      <c r="R201" s="10"/>
      <c r="S201" s="6"/>
      <c r="T201" s="6"/>
      <c r="U201" s="6"/>
      <c r="V201" s="9"/>
      <c r="W201" s="6"/>
      <c r="X201" s="6"/>
      <c r="Y201" s="6"/>
      <c r="Z201" s="6"/>
      <c r="AC201" s="31"/>
      <c r="AD201" s="6"/>
    </row>
    <row r="202" spans="1:30" s="7" customFormat="1" ht="16.5" x14ac:dyDescent="0.35">
      <c r="A202" s="6"/>
      <c r="B202" s="6"/>
      <c r="C202" s="6"/>
      <c r="D202" s="6"/>
      <c r="E202" s="10"/>
      <c r="F202" s="6"/>
      <c r="G202" s="10"/>
      <c r="H202" s="10"/>
      <c r="I202" s="10"/>
      <c r="J202" s="6"/>
      <c r="K202" s="6"/>
      <c r="L202" s="6"/>
      <c r="M202" s="6"/>
      <c r="N202" s="6"/>
      <c r="O202" s="6"/>
      <c r="P202" s="6"/>
      <c r="Q202" s="6"/>
      <c r="R202" s="10"/>
      <c r="S202" s="6"/>
      <c r="T202" s="6"/>
      <c r="U202" s="6"/>
      <c r="V202" s="9"/>
      <c r="W202" s="6"/>
      <c r="X202" s="6"/>
      <c r="Y202" s="6"/>
      <c r="Z202" s="6"/>
      <c r="AC202" s="31"/>
      <c r="AD202" s="6"/>
    </row>
    <row r="203" spans="1:30" s="7" customFormat="1" ht="16.5" x14ac:dyDescent="0.35">
      <c r="A203" s="6"/>
      <c r="B203" s="6"/>
      <c r="C203" s="6"/>
      <c r="D203" s="6"/>
      <c r="E203" s="10"/>
      <c r="F203" s="6"/>
      <c r="G203" s="10"/>
      <c r="H203" s="10"/>
      <c r="I203" s="10"/>
      <c r="J203" s="6"/>
      <c r="K203" s="6"/>
      <c r="L203" s="6"/>
      <c r="M203" s="6"/>
      <c r="N203" s="6"/>
      <c r="O203" s="6"/>
      <c r="P203" s="6"/>
      <c r="Q203" s="6"/>
      <c r="R203" s="10"/>
      <c r="S203" s="6"/>
      <c r="T203" s="6"/>
      <c r="U203" s="6"/>
      <c r="V203" s="9"/>
      <c r="W203" s="6"/>
      <c r="X203" s="6"/>
      <c r="Y203" s="6"/>
      <c r="Z203" s="6"/>
      <c r="AC203" s="31"/>
      <c r="AD203" s="6"/>
    </row>
    <row r="204" spans="1:30" s="7" customFormat="1" ht="16.5" x14ac:dyDescent="0.35">
      <c r="A204" s="6"/>
      <c r="B204" s="6"/>
      <c r="C204" s="6"/>
      <c r="D204" s="6"/>
      <c r="E204" s="10"/>
      <c r="F204" s="6"/>
      <c r="G204" s="10"/>
      <c r="H204" s="10"/>
      <c r="I204" s="10"/>
      <c r="J204" s="6"/>
      <c r="K204" s="6"/>
      <c r="L204" s="6"/>
      <c r="M204" s="6"/>
      <c r="N204" s="6"/>
      <c r="O204" s="6"/>
      <c r="P204" s="6"/>
      <c r="Q204" s="6"/>
      <c r="R204" s="10"/>
      <c r="S204" s="6"/>
      <c r="T204" s="6"/>
      <c r="U204" s="6"/>
      <c r="V204" s="9"/>
      <c r="W204" s="6"/>
      <c r="X204" s="6"/>
      <c r="Y204" s="6"/>
      <c r="Z204" s="6"/>
      <c r="AC204" s="31"/>
      <c r="AD204" s="6"/>
    </row>
    <row r="205" spans="1:30" s="7" customFormat="1" ht="16.5" x14ac:dyDescent="0.35">
      <c r="A205" s="6"/>
      <c r="B205" s="6"/>
      <c r="C205" s="6"/>
      <c r="D205" s="6"/>
      <c r="E205" s="10"/>
      <c r="F205" s="6"/>
      <c r="G205" s="10"/>
      <c r="H205" s="10"/>
      <c r="I205" s="10"/>
      <c r="J205" s="6"/>
      <c r="K205" s="6"/>
      <c r="L205" s="6"/>
      <c r="M205" s="6"/>
      <c r="N205" s="6"/>
      <c r="O205" s="6"/>
      <c r="P205" s="6"/>
      <c r="Q205" s="6"/>
      <c r="R205" s="10"/>
      <c r="S205" s="6"/>
      <c r="T205" s="6"/>
      <c r="U205" s="6"/>
      <c r="V205" s="9"/>
      <c r="W205" s="6"/>
      <c r="X205" s="6"/>
      <c r="Y205" s="6"/>
      <c r="Z205" s="6"/>
      <c r="AC205" s="31"/>
      <c r="AD205" s="6"/>
    </row>
    <row r="206" spans="1:30" s="7" customFormat="1" ht="16.5" x14ac:dyDescent="0.35">
      <c r="A206" s="6"/>
      <c r="B206" s="6"/>
      <c r="C206" s="6"/>
      <c r="D206" s="6"/>
      <c r="E206" s="10"/>
      <c r="F206" s="6"/>
      <c r="G206" s="10"/>
      <c r="H206" s="10"/>
      <c r="I206" s="10"/>
      <c r="J206" s="6"/>
      <c r="K206" s="6"/>
      <c r="L206" s="6"/>
      <c r="M206" s="6"/>
      <c r="N206" s="6"/>
      <c r="O206" s="6"/>
      <c r="P206" s="6"/>
      <c r="Q206" s="6"/>
      <c r="R206" s="10"/>
      <c r="S206" s="6"/>
      <c r="T206" s="6"/>
      <c r="U206" s="6"/>
      <c r="V206" s="9"/>
      <c r="W206" s="6"/>
      <c r="X206" s="6"/>
      <c r="Y206" s="6"/>
      <c r="Z206" s="6"/>
      <c r="AC206" s="31"/>
      <c r="AD206" s="6"/>
    </row>
    <row r="207" spans="1:30" s="7" customFormat="1" ht="16.5" x14ac:dyDescent="0.35">
      <c r="A207" s="6"/>
      <c r="B207" s="6"/>
      <c r="C207" s="6"/>
      <c r="D207" s="6"/>
      <c r="E207" s="10"/>
      <c r="F207" s="6"/>
      <c r="G207" s="10"/>
      <c r="H207" s="10"/>
      <c r="I207" s="10"/>
      <c r="J207" s="6"/>
      <c r="K207" s="6"/>
      <c r="L207" s="6"/>
      <c r="M207" s="6"/>
      <c r="N207" s="6"/>
      <c r="O207" s="6"/>
      <c r="P207" s="6"/>
      <c r="Q207" s="6"/>
      <c r="R207" s="10"/>
      <c r="S207" s="6"/>
      <c r="T207" s="6"/>
      <c r="U207" s="6"/>
      <c r="V207" s="9"/>
      <c r="W207" s="6"/>
      <c r="X207" s="6"/>
      <c r="Y207" s="6"/>
      <c r="Z207" s="6"/>
      <c r="AC207" s="31"/>
      <c r="AD207" s="6"/>
    </row>
    <row r="208" spans="1:30" s="7" customFormat="1" ht="16.5" x14ac:dyDescent="0.35">
      <c r="A208" s="6"/>
      <c r="B208" s="6"/>
      <c r="C208" s="6"/>
      <c r="D208" s="6"/>
      <c r="E208" s="10"/>
      <c r="F208" s="6"/>
      <c r="G208" s="10"/>
      <c r="H208" s="10"/>
      <c r="I208" s="10"/>
      <c r="J208" s="6"/>
      <c r="K208" s="6"/>
      <c r="L208" s="6"/>
      <c r="M208" s="6"/>
      <c r="N208" s="6"/>
      <c r="O208" s="6"/>
      <c r="P208" s="6"/>
      <c r="Q208" s="6"/>
      <c r="R208" s="10"/>
      <c r="S208" s="6"/>
      <c r="T208" s="6"/>
      <c r="U208" s="6"/>
      <c r="V208" s="9"/>
      <c r="W208" s="6"/>
      <c r="X208" s="6"/>
      <c r="Y208" s="6"/>
      <c r="Z208" s="6"/>
      <c r="AC208" s="31"/>
      <c r="AD208" s="6"/>
    </row>
    <row r="209" spans="1:30" s="7" customFormat="1" ht="16.5" x14ac:dyDescent="0.35">
      <c r="A209" s="6"/>
      <c r="B209" s="6"/>
      <c r="C209" s="6"/>
      <c r="D209" s="6"/>
      <c r="E209" s="10"/>
      <c r="F209" s="6"/>
      <c r="G209" s="10"/>
      <c r="H209" s="10"/>
      <c r="I209" s="10"/>
      <c r="J209" s="6"/>
      <c r="K209" s="6"/>
      <c r="L209" s="6"/>
      <c r="M209" s="6"/>
      <c r="N209" s="6"/>
      <c r="O209" s="6"/>
      <c r="P209" s="6"/>
      <c r="Q209" s="6"/>
      <c r="R209" s="10"/>
      <c r="S209" s="6"/>
      <c r="T209" s="6"/>
      <c r="U209" s="6"/>
      <c r="V209" s="9"/>
      <c r="W209" s="6"/>
      <c r="X209" s="6"/>
      <c r="Y209" s="6"/>
      <c r="Z209" s="6"/>
      <c r="AC209" s="31"/>
      <c r="AD209" s="6"/>
    </row>
    <row r="210" spans="1:30" s="7" customFormat="1" ht="16.5" x14ac:dyDescent="0.35">
      <c r="A210" s="6"/>
      <c r="B210" s="6"/>
      <c r="C210" s="6"/>
      <c r="D210" s="6"/>
      <c r="E210" s="10"/>
      <c r="F210" s="6"/>
      <c r="G210" s="10"/>
      <c r="H210" s="10"/>
      <c r="I210" s="10"/>
      <c r="J210" s="6"/>
      <c r="K210" s="6"/>
      <c r="L210" s="6"/>
      <c r="M210" s="6"/>
      <c r="N210" s="6"/>
      <c r="O210" s="6"/>
      <c r="P210" s="6"/>
      <c r="Q210" s="6"/>
      <c r="R210" s="10"/>
      <c r="S210" s="6"/>
      <c r="T210" s="6"/>
      <c r="U210" s="6"/>
      <c r="V210" s="9"/>
      <c r="W210" s="6"/>
      <c r="X210" s="6"/>
      <c r="Y210" s="6"/>
      <c r="Z210" s="6"/>
      <c r="AC210" s="31"/>
      <c r="AD210" s="6"/>
    </row>
    <row r="211" spans="1:30" s="7" customFormat="1" ht="16.5" x14ac:dyDescent="0.35">
      <c r="A211" s="6"/>
      <c r="B211" s="6"/>
      <c r="C211" s="6"/>
      <c r="D211" s="6"/>
      <c r="E211" s="10"/>
      <c r="F211" s="6"/>
      <c r="G211" s="10"/>
      <c r="H211" s="10"/>
      <c r="I211" s="10"/>
      <c r="J211" s="6"/>
      <c r="K211" s="6"/>
      <c r="L211" s="6"/>
      <c r="M211" s="6"/>
      <c r="N211" s="6"/>
      <c r="O211" s="6"/>
      <c r="P211" s="6"/>
      <c r="Q211" s="6"/>
      <c r="R211" s="10"/>
      <c r="S211" s="6"/>
      <c r="T211" s="6"/>
      <c r="U211" s="6"/>
      <c r="V211" s="9"/>
      <c r="W211" s="6"/>
      <c r="X211" s="6"/>
      <c r="Y211" s="6"/>
      <c r="Z211" s="6"/>
      <c r="AC211" s="31"/>
      <c r="AD211" s="6"/>
    </row>
    <row r="212" spans="1:30" s="7" customFormat="1" ht="16.5" x14ac:dyDescent="0.35">
      <c r="A212" s="6"/>
      <c r="B212" s="6"/>
      <c r="C212" s="6"/>
      <c r="D212" s="6"/>
      <c r="E212" s="10"/>
      <c r="F212" s="6"/>
      <c r="G212" s="10"/>
      <c r="H212" s="10"/>
      <c r="I212" s="10"/>
      <c r="J212" s="6"/>
      <c r="K212" s="6"/>
      <c r="L212" s="6"/>
      <c r="M212" s="6"/>
      <c r="N212" s="6"/>
      <c r="O212" s="6"/>
      <c r="P212" s="6"/>
      <c r="Q212" s="6"/>
      <c r="R212" s="10"/>
      <c r="S212" s="6"/>
      <c r="T212" s="6"/>
      <c r="U212" s="6"/>
      <c r="V212" s="9"/>
      <c r="W212" s="6"/>
      <c r="X212" s="6"/>
      <c r="Y212" s="6"/>
      <c r="Z212" s="6"/>
      <c r="AC212" s="31"/>
      <c r="AD212" s="6"/>
    </row>
    <row r="213" spans="1:30" s="7" customFormat="1" ht="16.5" x14ac:dyDescent="0.35">
      <c r="A213" s="6"/>
      <c r="B213" s="6"/>
      <c r="C213" s="6"/>
      <c r="D213" s="6"/>
      <c r="E213" s="10"/>
      <c r="F213" s="6"/>
      <c r="G213" s="10"/>
      <c r="H213" s="10"/>
      <c r="I213" s="10"/>
      <c r="J213" s="6"/>
      <c r="K213" s="6"/>
      <c r="L213" s="6"/>
      <c r="M213" s="6"/>
      <c r="N213" s="6"/>
      <c r="O213" s="6"/>
      <c r="P213" s="6"/>
      <c r="Q213" s="6"/>
      <c r="R213" s="10"/>
      <c r="S213" s="6"/>
      <c r="T213" s="6"/>
      <c r="U213" s="6"/>
      <c r="V213" s="9"/>
      <c r="W213" s="6"/>
      <c r="X213" s="6"/>
      <c r="Y213" s="6"/>
      <c r="Z213" s="6"/>
      <c r="AC213" s="31"/>
      <c r="AD213" s="6"/>
    </row>
    <row r="214" spans="1:30" s="7" customFormat="1" ht="16.5" x14ac:dyDescent="0.35">
      <c r="A214" s="6"/>
      <c r="B214" s="6"/>
      <c r="C214" s="6"/>
      <c r="D214" s="6"/>
      <c r="E214" s="10"/>
      <c r="F214" s="6"/>
      <c r="G214" s="10"/>
      <c r="H214" s="10"/>
      <c r="I214" s="10"/>
      <c r="J214" s="6"/>
      <c r="K214" s="6"/>
      <c r="L214" s="6"/>
      <c r="M214" s="6"/>
      <c r="N214" s="6"/>
      <c r="O214" s="6"/>
      <c r="P214" s="6"/>
      <c r="Q214" s="6"/>
      <c r="R214" s="10"/>
      <c r="S214" s="6"/>
      <c r="T214" s="6"/>
      <c r="U214" s="6"/>
      <c r="V214" s="9"/>
      <c r="W214" s="6"/>
      <c r="X214" s="6"/>
      <c r="Y214" s="6"/>
      <c r="Z214" s="6"/>
      <c r="AC214" s="31"/>
      <c r="AD214" s="6"/>
    </row>
    <row r="215" spans="1:30" s="7" customFormat="1" ht="16.5" x14ac:dyDescent="0.35">
      <c r="A215" s="6"/>
      <c r="B215" s="6"/>
      <c r="C215" s="6"/>
      <c r="D215" s="6"/>
      <c r="E215" s="10"/>
      <c r="F215" s="6"/>
      <c r="G215" s="10"/>
      <c r="H215" s="10"/>
      <c r="I215" s="10"/>
      <c r="J215" s="6"/>
      <c r="K215" s="6"/>
      <c r="L215" s="6"/>
      <c r="M215" s="6"/>
      <c r="N215" s="6"/>
      <c r="O215" s="6"/>
      <c r="P215" s="6"/>
      <c r="Q215" s="6"/>
      <c r="R215" s="10"/>
      <c r="S215" s="6"/>
      <c r="T215" s="6"/>
      <c r="U215" s="6"/>
      <c r="V215" s="9"/>
      <c r="W215" s="6"/>
      <c r="X215" s="6"/>
      <c r="Y215" s="6"/>
      <c r="Z215" s="6"/>
      <c r="AC215" s="31"/>
      <c r="AD215" s="6"/>
    </row>
    <row r="216" spans="1:30" s="7" customFormat="1" ht="16.5" x14ac:dyDescent="0.35">
      <c r="A216" s="6"/>
      <c r="B216" s="6"/>
      <c r="C216" s="6"/>
      <c r="D216" s="6"/>
      <c r="E216" s="10"/>
      <c r="F216" s="6"/>
      <c r="G216" s="10"/>
      <c r="H216" s="10"/>
      <c r="I216" s="10"/>
      <c r="J216" s="6"/>
      <c r="K216" s="6"/>
      <c r="L216" s="6"/>
      <c r="M216" s="6"/>
      <c r="N216" s="6"/>
      <c r="O216" s="6"/>
      <c r="P216" s="6"/>
      <c r="Q216" s="6"/>
      <c r="R216" s="10"/>
      <c r="S216" s="6"/>
      <c r="T216" s="6"/>
      <c r="U216" s="6"/>
      <c r="V216" s="9"/>
      <c r="W216" s="6"/>
      <c r="X216" s="6"/>
      <c r="Y216" s="6"/>
      <c r="Z216" s="6"/>
      <c r="AC216" s="31"/>
      <c r="AD216" s="6"/>
    </row>
    <row r="217" spans="1:30" s="7" customFormat="1" ht="16.5" x14ac:dyDescent="0.35">
      <c r="A217" s="6"/>
      <c r="B217" s="6"/>
      <c r="C217" s="6"/>
      <c r="D217" s="6"/>
      <c r="E217" s="10"/>
      <c r="F217" s="6"/>
      <c r="G217" s="10"/>
      <c r="H217" s="10"/>
      <c r="I217" s="10"/>
      <c r="J217" s="6"/>
      <c r="K217" s="6"/>
      <c r="L217" s="6"/>
      <c r="M217" s="6"/>
      <c r="N217" s="6"/>
      <c r="O217" s="6"/>
      <c r="P217" s="6"/>
      <c r="Q217" s="6"/>
      <c r="R217" s="10"/>
      <c r="S217" s="6"/>
      <c r="T217" s="6"/>
      <c r="U217" s="6"/>
      <c r="V217" s="9"/>
      <c r="W217" s="6"/>
      <c r="X217" s="6"/>
      <c r="Y217" s="6"/>
      <c r="Z217" s="6"/>
      <c r="AC217" s="31"/>
      <c r="AD217" s="6"/>
    </row>
    <row r="218" spans="1:30" s="7" customFormat="1" ht="16.5" x14ac:dyDescent="0.35">
      <c r="A218" s="6"/>
      <c r="B218" s="6"/>
      <c r="C218" s="6"/>
      <c r="D218" s="6"/>
      <c r="E218" s="10"/>
      <c r="F218" s="6"/>
      <c r="G218" s="10"/>
      <c r="H218" s="10"/>
      <c r="I218" s="10"/>
      <c r="J218" s="6"/>
      <c r="K218" s="6"/>
      <c r="L218" s="6"/>
      <c r="M218" s="6"/>
      <c r="N218" s="6"/>
      <c r="O218" s="6"/>
      <c r="P218" s="6"/>
      <c r="Q218" s="6"/>
      <c r="R218" s="10"/>
      <c r="S218" s="6"/>
      <c r="T218" s="6"/>
      <c r="U218" s="6"/>
      <c r="V218" s="9"/>
      <c r="W218" s="6"/>
      <c r="X218" s="6"/>
      <c r="Y218" s="6"/>
      <c r="Z218" s="6"/>
      <c r="AC218" s="31"/>
      <c r="AD218" s="6"/>
    </row>
    <row r="219" spans="1:30" s="7" customFormat="1" ht="16.5" x14ac:dyDescent="0.35">
      <c r="A219" s="6"/>
      <c r="B219" s="6"/>
      <c r="C219" s="6"/>
      <c r="D219" s="6"/>
      <c r="E219" s="10"/>
      <c r="F219" s="6"/>
      <c r="G219" s="10"/>
      <c r="H219" s="10"/>
      <c r="I219" s="10"/>
      <c r="J219" s="6"/>
      <c r="K219" s="6"/>
      <c r="L219" s="6"/>
      <c r="M219" s="6"/>
      <c r="N219" s="6"/>
      <c r="O219" s="6"/>
      <c r="P219" s="6"/>
      <c r="Q219" s="6"/>
      <c r="R219" s="10"/>
      <c r="S219" s="6"/>
      <c r="T219" s="6"/>
      <c r="U219" s="6"/>
      <c r="V219" s="9"/>
      <c r="W219" s="6"/>
      <c r="X219" s="6"/>
      <c r="Y219" s="6"/>
      <c r="Z219" s="6"/>
      <c r="AC219" s="31"/>
      <c r="AD219" s="6"/>
    </row>
    <row r="220" spans="1:30" s="7" customFormat="1" ht="16.5" x14ac:dyDescent="0.35">
      <c r="A220" s="6"/>
      <c r="B220" s="6"/>
      <c r="C220" s="6"/>
      <c r="D220" s="6"/>
      <c r="E220" s="10"/>
      <c r="F220" s="6"/>
      <c r="G220" s="10"/>
      <c r="H220" s="10"/>
      <c r="I220" s="10"/>
      <c r="J220" s="6"/>
      <c r="K220" s="6"/>
      <c r="L220" s="6"/>
      <c r="M220" s="6"/>
      <c r="N220" s="6"/>
      <c r="O220" s="6"/>
      <c r="P220" s="6"/>
      <c r="Q220" s="6"/>
      <c r="R220" s="10"/>
      <c r="S220" s="6"/>
      <c r="T220" s="6"/>
      <c r="U220" s="6"/>
      <c r="V220" s="9"/>
      <c r="W220" s="6"/>
      <c r="X220" s="6"/>
      <c r="Y220" s="6"/>
      <c r="Z220" s="6"/>
      <c r="AC220" s="31"/>
      <c r="AD220" s="6"/>
    </row>
    <row r="221" spans="1:30" s="7" customFormat="1" ht="16.5" x14ac:dyDescent="0.35">
      <c r="A221" s="6"/>
      <c r="B221" s="6"/>
      <c r="C221" s="6"/>
      <c r="D221" s="6"/>
      <c r="E221" s="10"/>
      <c r="F221" s="6"/>
      <c r="G221" s="10"/>
      <c r="H221" s="10"/>
      <c r="I221" s="10"/>
      <c r="J221" s="6"/>
      <c r="K221" s="6"/>
      <c r="L221" s="6"/>
      <c r="M221" s="6"/>
      <c r="N221" s="6"/>
      <c r="O221" s="6"/>
      <c r="P221" s="6"/>
      <c r="Q221" s="6"/>
      <c r="R221" s="10"/>
      <c r="S221" s="6"/>
      <c r="T221" s="6"/>
      <c r="U221" s="6"/>
      <c r="V221" s="9"/>
      <c r="W221" s="6"/>
      <c r="Z221" s="6"/>
      <c r="AC221" s="31"/>
      <c r="AD221" s="6"/>
    </row>
    <row r="222" spans="1:30" s="7" customFormat="1" ht="16.5" x14ac:dyDescent="0.35">
      <c r="A222" s="6"/>
      <c r="B222" s="6"/>
      <c r="C222" s="6"/>
      <c r="D222" s="6"/>
      <c r="E222" s="10"/>
      <c r="F222" s="6"/>
      <c r="G222" s="10"/>
      <c r="H222" s="10"/>
      <c r="I222" s="10"/>
      <c r="J222" s="6"/>
      <c r="K222" s="6"/>
      <c r="L222" s="6"/>
      <c r="M222" s="6"/>
      <c r="N222" s="6"/>
      <c r="O222" s="6"/>
      <c r="P222" s="6"/>
      <c r="Q222" s="6"/>
      <c r="R222" s="10"/>
      <c r="S222" s="6"/>
      <c r="T222" s="6"/>
      <c r="U222" s="6"/>
      <c r="V222" s="9"/>
      <c r="W222" s="6"/>
      <c r="Z222" s="6"/>
      <c r="AC222" s="31"/>
      <c r="AD222" s="6"/>
    </row>
    <row r="223" spans="1:30" s="7" customFormat="1" ht="16.5" x14ac:dyDescent="0.35">
      <c r="A223" s="6"/>
      <c r="B223" s="6"/>
      <c r="C223" s="6"/>
      <c r="D223" s="6"/>
      <c r="E223" s="10"/>
      <c r="F223" s="6"/>
      <c r="G223" s="10"/>
      <c r="H223" s="10"/>
      <c r="I223" s="10"/>
      <c r="J223" s="6"/>
      <c r="K223" s="6"/>
      <c r="L223" s="6"/>
      <c r="M223" s="6"/>
      <c r="N223" s="6"/>
      <c r="O223" s="6"/>
      <c r="P223" s="6"/>
      <c r="Q223" s="6"/>
      <c r="R223" s="10"/>
      <c r="S223" s="6"/>
      <c r="T223" s="6"/>
      <c r="U223" s="6"/>
      <c r="V223" s="9"/>
      <c r="W223" s="6"/>
      <c r="Z223" s="6"/>
      <c r="AC223" s="31"/>
      <c r="AD223" s="6"/>
    </row>
    <row r="224" spans="1:30" s="7" customFormat="1" ht="16.5" x14ac:dyDescent="0.35">
      <c r="A224" s="6"/>
      <c r="B224" s="6"/>
      <c r="C224" s="6"/>
      <c r="D224" s="6"/>
      <c r="E224" s="10"/>
      <c r="F224" s="6"/>
      <c r="G224" s="10"/>
      <c r="H224" s="10"/>
      <c r="I224" s="10"/>
      <c r="J224" s="6"/>
      <c r="K224" s="6"/>
      <c r="L224" s="6"/>
      <c r="M224" s="6"/>
      <c r="N224" s="6"/>
      <c r="O224" s="6"/>
      <c r="P224" s="6"/>
      <c r="Q224" s="6"/>
      <c r="R224" s="10"/>
      <c r="S224" s="6"/>
      <c r="T224" s="6"/>
      <c r="U224" s="6"/>
      <c r="V224" s="9"/>
      <c r="W224" s="6"/>
      <c r="Z224" s="6"/>
      <c r="AC224" s="31"/>
      <c r="AD224" s="6"/>
    </row>
    <row r="225" spans="1:30" s="7" customFormat="1" ht="16.5" x14ac:dyDescent="0.35">
      <c r="A225" s="6"/>
      <c r="B225" s="6"/>
      <c r="C225" s="6"/>
      <c r="D225" s="6"/>
      <c r="E225" s="10"/>
      <c r="F225" s="6"/>
      <c r="G225" s="10"/>
      <c r="H225" s="10"/>
      <c r="I225" s="10"/>
      <c r="J225" s="6"/>
      <c r="K225" s="6"/>
      <c r="L225" s="6"/>
      <c r="M225" s="6"/>
      <c r="N225" s="6"/>
      <c r="O225" s="6"/>
      <c r="P225" s="6"/>
      <c r="Q225" s="6"/>
      <c r="R225" s="10"/>
      <c r="S225" s="6"/>
      <c r="T225" s="6"/>
      <c r="U225" s="6"/>
      <c r="V225" s="9"/>
      <c r="W225" s="6"/>
      <c r="Z225" s="6"/>
      <c r="AC225" s="31"/>
      <c r="AD225" s="6"/>
    </row>
    <row r="226" spans="1:30" s="7" customFormat="1" ht="16.5" x14ac:dyDescent="0.35">
      <c r="A226" s="6"/>
      <c r="B226" s="6"/>
      <c r="C226" s="6"/>
      <c r="D226" s="6"/>
      <c r="E226" s="10"/>
      <c r="F226" s="6"/>
      <c r="G226" s="10"/>
      <c r="H226" s="10"/>
      <c r="I226" s="10"/>
      <c r="J226" s="6"/>
      <c r="K226" s="6"/>
      <c r="L226" s="6"/>
      <c r="M226" s="6"/>
      <c r="N226" s="6"/>
      <c r="O226" s="6"/>
      <c r="P226" s="6"/>
      <c r="Q226" s="6"/>
      <c r="R226" s="10"/>
      <c r="S226" s="6"/>
      <c r="T226" s="6"/>
      <c r="U226" s="6"/>
      <c r="V226" s="9"/>
      <c r="W226" s="6"/>
      <c r="Z226" s="6"/>
      <c r="AC226" s="31"/>
      <c r="AD226" s="6"/>
    </row>
    <row r="227" spans="1:30" s="7" customFormat="1" ht="16.5" x14ac:dyDescent="0.35">
      <c r="A227" s="6"/>
      <c r="B227" s="6"/>
      <c r="C227" s="6"/>
      <c r="D227" s="6"/>
      <c r="E227" s="10"/>
      <c r="F227" s="6"/>
      <c r="G227" s="10"/>
      <c r="H227" s="10"/>
      <c r="I227" s="10"/>
      <c r="J227" s="6"/>
      <c r="K227" s="6"/>
      <c r="L227" s="6"/>
      <c r="M227" s="6"/>
      <c r="N227" s="6"/>
      <c r="O227" s="6"/>
      <c r="P227" s="6"/>
      <c r="Q227" s="6"/>
      <c r="R227" s="10"/>
      <c r="S227" s="6"/>
      <c r="T227" s="6"/>
      <c r="U227" s="6"/>
      <c r="V227" s="9"/>
      <c r="W227" s="6"/>
      <c r="Z227" s="6"/>
      <c r="AC227" s="31"/>
      <c r="AD227" s="6"/>
    </row>
    <row r="228" spans="1:30" s="7" customFormat="1" ht="16.5" x14ac:dyDescent="0.35">
      <c r="A228" s="6"/>
      <c r="B228" s="6"/>
      <c r="C228" s="6"/>
      <c r="D228" s="6"/>
      <c r="E228" s="10"/>
      <c r="F228" s="6"/>
      <c r="G228" s="10"/>
      <c r="H228" s="10"/>
      <c r="I228" s="10"/>
      <c r="J228" s="6"/>
      <c r="K228" s="6"/>
      <c r="L228" s="6"/>
      <c r="M228" s="6"/>
      <c r="N228" s="6"/>
      <c r="O228" s="6"/>
      <c r="P228" s="6"/>
      <c r="Q228" s="6"/>
      <c r="R228" s="10"/>
      <c r="S228" s="6"/>
      <c r="T228" s="6"/>
      <c r="U228" s="6"/>
      <c r="V228" s="9"/>
      <c r="W228" s="6"/>
      <c r="Z228" s="6"/>
      <c r="AC228" s="31"/>
      <c r="AD228" s="6"/>
    </row>
    <row r="229" spans="1:30" s="7" customFormat="1" ht="16.5" x14ac:dyDescent="0.35">
      <c r="A229" s="6"/>
      <c r="B229" s="6"/>
      <c r="C229" s="6"/>
      <c r="D229" s="6"/>
      <c r="E229" s="10"/>
      <c r="F229" s="6"/>
      <c r="G229" s="10"/>
      <c r="H229" s="10"/>
      <c r="I229" s="10"/>
      <c r="J229" s="6"/>
      <c r="K229" s="6"/>
      <c r="L229" s="6"/>
      <c r="M229" s="6"/>
      <c r="N229" s="6"/>
      <c r="O229" s="6"/>
      <c r="P229" s="6"/>
      <c r="Q229" s="6"/>
      <c r="R229" s="10"/>
      <c r="S229" s="6"/>
      <c r="T229" s="6"/>
      <c r="U229" s="6"/>
      <c r="V229" s="9"/>
      <c r="W229" s="6"/>
      <c r="Z229" s="6"/>
      <c r="AC229" s="31"/>
      <c r="AD229" s="6"/>
    </row>
    <row r="230" spans="1:30" s="7" customFormat="1" ht="16.5" x14ac:dyDescent="0.35">
      <c r="A230" s="6"/>
      <c r="B230" s="6"/>
      <c r="C230" s="6"/>
      <c r="D230" s="6"/>
      <c r="E230" s="10"/>
      <c r="F230" s="6"/>
      <c r="G230" s="10"/>
      <c r="H230" s="10"/>
      <c r="I230" s="10"/>
      <c r="J230" s="6"/>
      <c r="K230" s="6"/>
      <c r="L230" s="6"/>
      <c r="M230" s="6"/>
      <c r="N230" s="6"/>
      <c r="O230" s="6"/>
      <c r="P230" s="6"/>
      <c r="Q230" s="6"/>
      <c r="R230" s="10"/>
      <c r="S230" s="6"/>
      <c r="T230" s="6"/>
      <c r="U230" s="6"/>
      <c r="V230" s="9"/>
      <c r="W230" s="6"/>
      <c r="Z230" s="6"/>
      <c r="AC230" s="31"/>
      <c r="AD230" s="6"/>
    </row>
    <row r="231" spans="1:30" s="7" customFormat="1" ht="16.5" x14ac:dyDescent="0.35">
      <c r="A231" s="6"/>
      <c r="B231" s="6"/>
      <c r="C231" s="6"/>
      <c r="D231" s="6"/>
      <c r="E231" s="10"/>
      <c r="F231" s="6"/>
      <c r="G231" s="10"/>
      <c r="H231" s="10"/>
      <c r="I231" s="10"/>
      <c r="J231" s="6"/>
      <c r="K231" s="6"/>
      <c r="L231" s="6"/>
      <c r="M231" s="6"/>
      <c r="N231" s="6"/>
      <c r="O231" s="6"/>
      <c r="P231" s="6"/>
      <c r="Q231" s="6"/>
      <c r="R231" s="10"/>
      <c r="S231" s="6"/>
      <c r="T231" s="6"/>
      <c r="U231" s="6"/>
      <c r="V231" s="9"/>
      <c r="W231" s="6"/>
      <c r="Z231" s="6"/>
      <c r="AC231" s="31"/>
      <c r="AD231" s="6"/>
    </row>
    <row r="232" spans="1:30" s="7" customFormat="1" ht="16.5" x14ac:dyDescent="0.35">
      <c r="A232" s="6"/>
      <c r="B232" s="6"/>
      <c r="C232" s="6"/>
      <c r="D232" s="6"/>
      <c r="E232" s="10"/>
      <c r="F232" s="6"/>
      <c r="G232" s="10"/>
      <c r="H232" s="10"/>
      <c r="I232" s="10"/>
      <c r="J232" s="6"/>
      <c r="K232" s="6"/>
      <c r="L232" s="6"/>
      <c r="M232" s="6"/>
      <c r="N232" s="6"/>
      <c r="O232" s="6"/>
      <c r="P232" s="6"/>
      <c r="Q232" s="6"/>
      <c r="R232" s="10"/>
      <c r="S232" s="6"/>
      <c r="T232" s="6"/>
      <c r="U232" s="6"/>
      <c r="V232" s="9"/>
      <c r="W232" s="6"/>
      <c r="Z232" s="6"/>
      <c r="AC232" s="31"/>
      <c r="AD232" s="6"/>
    </row>
    <row r="233" spans="1:30" s="7" customFormat="1" ht="16.5" x14ac:dyDescent="0.35">
      <c r="A233" s="6"/>
      <c r="B233" s="6"/>
      <c r="C233" s="6"/>
      <c r="D233" s="6"/>
      <c r="E233" s="10"/>
      <c r="F233" s="6"/>
      <c r="G233" s="10"/>
      <c r="H233" s="10"/>
      <c r="I233" s="10"/>
      <c r="J233" s="6"/>
      <c r="K233" s="6"/>
      <c r="L233" s="6"/>
      <c r="M233" s="6"/>
      <c r="N233" s="6"/>
      <c r="O233" s="6"/>
      <c r="P233" s="6"/>
      <c r="Q233" s="6"/>
      <c r="R233" s="10"/>
      <c r="S233" s="6"/>
      <c r="T233" s="6"/>
      <c r="U233" s="6"/>
      <c r="V233" s="9"/>
      <c r="W233" s="6"/>
      <c r="Z233" s="6"/>
      <c r="AC233" s="31"/>
      <c r="AD233" s="6"/>
    </row>
    <row r="234" spans="1:30" s="7" customFormat="1" ht="16.5" x14ac:dyDescent="0.35">
      <c r="A234" s="6"/>
      <c r="B234" s="6"/>
      <c r="C234" s="6"/>
      <c r="D234" s="6"/>
      <c r="E234" s="10"/>
      <c r="F234" s="6"/>
      <c r="G234" s="10"/>
      <c r="H234" s="10"/>
      <c r="I234" s="10"/>
      <c r="J234" s="6"/>
      <c r="K234" s="6"/>
      <c r="L234" s="6"/>
      <c r="M234" s="6"/>
      <c r="N234" s="6"/>
      <c r="O234" s="6"/>
      <c r="P234" s="6"/>
      <c r="Q234" s="6"/>
      <c r="R234" s="10"/>
      <c r="S234" s="6"/>
      <c r="T234" s="6"/>
      <c r="U234" s="6"/>
      <c r="V234" s="9"/>
      <c r="W234" s="6"/>
      <c r="Z234" s="6"/>
      <c r="AC234" s="31"/>
      <c r="AD234" s="6"/>
    </row>
    <row r="235" spans="1:30" s="7" customFormat="1" ht="16.5" x14ac:dyDescent="0.35">
      <c r="A235" s="6"/>
      <c r="B235" s="6"/>
      <c r="C235" s="6"/>
      <c r="D235" s="6"/>
      <c r="E235" s="10"/>
      <c r="F235" s="6"/>
      <c r="G235" s="10"/>
      <c r="H235" s="10"/>
      <c r="I235" s="10"/>
      <c r="J235" s="6"/>
      <c r="K235" s="6"/>
      <c r="L235" s="6"/>
      <c r="M235" s="6"/>
      <c r="N235" s="6"/>
      <c r="O235" s="6"/>
      <c r="P235" s="6"/>
      <c r="Q235" s="6"/>
      <c r="R235" s="10"/>
      <c r="S235" s="6"/>
      <c r="T235" s="6"/>
      <c r="U235" s="6"/>
      <c r="V235" s="9"/>
      <c r="W235" s="6"/>
      <c r="Z235" s="6"/>
      <c r="AC235" s="31"/>
      <c r="AD235" s="6"/>
    </row>
    <row r="236" spans="1:30" s="7" customFormat="1" ht="16.5" x14ac:dyDescent="0.35">
      <c r="A236" s="6"/>
      <c r="B236" s="6"/>
      <c r="C236" s="6"/>
      <c r="D236" s="6"/>
      <c r="E236" s="10"/>
      <c r="F236" s="6"/>
      <c r="G236" s="10"/>
      <c r="H236" s="10"/>
      <c r="I236" s="10"/>
      <c r="J236" s="6"/>
      <c r="K236" s="6"/>
      <c r="L236" s="6"/>
      <c r="M236" s="6"/>
      <c r="N236" s="6"/>
      <c r="O236" s="6"/>
      <c r="P236" s="6"/>
      <c r="Q236" s="6"/>
      <c r="R236" s="10"/>
      <c r="S236" s="6"/>
      <c r="T236" s="6"/>
      <c r="U236" s="6"/>
      <c r="V236" s="9"/>
      <c r="W236" s="6"/>
      <c r="X236" s="6"/>
      <c r="Y236" s="6"/>
      <c r="Z236" s="6"/>
      <c r="AC236" s="31"/>
      <c r="AD236" s="6"/>
    </row>
    <row r="237" spans="1:30" s="7" customFormat="1" ht="16.5" x14ac:dyDescent="0.35">
      <c r="A237" s="6"/>
      <c r="B237" s="6"/>
      <c r="C237" s="6"/>
      <c r="D237" s="6"/>
      <c r="E237" s="10"/>
      <c r="F237" s="6"/>
      <c r="G237" s="10"/>
      <c r="H237" s="10"/>
      <c r="I237" s="10"/>
      <c r="J237" s="6"/>
      <c r="K237" s="6"/>
      <c r="L237" s="6"/>
      <c r="M237" s="6"/>
      <c r="N237" s="6"/>
      <c r="O237" s="6"/>
      <c r="P237" s="6"/>
      <c r="Q237" s="6"/>
      <c r="R237" s="10"/>
      <c r="S237" s="6"/>
      <c r="T237" s="6"/>
      <c r="U237" s="6"/>
      <c r="V237" s="9"/>
      <c r="W237" s="6"/>
      <c r="X237" s="6"/>
      <c r="Y237" s="6"/>
      <c r="Z237" s="6"/>
      <c r="AC237" s="31"/>
      <c r="AD237" s="6"/>
    </row>
    <row r="238" spans="1:30" s="7" customFormat="1" ht="16.5" x14ac:dyDescent="0.35">
      <c r="A238" s="6"/>
      <c r="B238" s="6"/>
      <c r="C238" s="6"/>
      <c r="D238" s="6"/>
      <c r="E238" s="10"/>
      <c r="F238" s="6"/>
      <c r="G238" s="10"/>
      <c r="H238" s="10"/>
      <c r="I238" s="10"/>
      <c r="J238" s="6"/>
      <c r="K238" s="6"/>
      <c r="L238" s="6"/>
      <c r="M238" s="6"/>
      <c r="N238" s="6"/>
      <c r="O238" s="6"/>
      <c r="P238" s="6"/>
      <c r="Q238" s="6"/>
      <c r="R238" s="10"/>
      <c r="S238" s="6"/>
      <c r="T238" s="6"/>
      <c r="U238" s="6"/>
      <c r="V238" s="9"/>
      <c r="W238" s="6"/>
      <c r="X238" s="6"/>
      <c r="Y238" s="6"/>
      <c r="Z238" s="6"/>
      <c r="AC238" s="31"/>
      <c r="AD238" s="6"/>
    </row>
    <row r="239" spans="1:30" s="7" customFormat="1" ht="16.5" x14ac:dyDescent="0.35">
      <c r="A239" s="6"/>
      <c r="B239" s="6"/>
      <c r="C239" s="6"/>
      <c r="D239" s="6"/>
      <c r="E239" s="10"/>
      <c r="F239" s="6"/>
      <c r="G239" s="10"/>
      <c r="H239" s="10"/>
      <c r="I239" s="10"/>
      <c r="J239" s="6"/>
      <c r="K239" s="6"/>
      <c r="L239" s="6"/>
      <c r="M239" s="6"/>
      <c r="N239" s="6"/>
      <c r="O239" s="6"/>
      <c r="P239" s="6"/>
      <c r="Q239" s="6"/>
      <c r="R239" s="10"/>
      <c r="S239" s="6"/>
      <c r="T239" s="6"/>
      <c r="U239" s="6"/>
      <c r="V239" s="9"/>
      <c r="W239" s="6"/>
      <c r="X239" s="6"/>
      <c r="Y239" s="6"/>
      <c r="Z239" s="6"/>
      <c r="AC239" s="31"/>
      <c r="AD239" s="6"/>
    </row>
    <row r="240" spans="1:30" s="7" customFormat="1" ht="16.5" x14ac:dyDescent="0.35">
      <c r="A240" s="6"/>
      <c r="B240" s="6"/>
      <c r="C240" s="6"/>
      <c r="D240" s="6"/>
      <c r="E240" s="10"/>
      <c r="F240" s="6"/>
      <c r="G240" s="10"/>
      <c r="H240" s="10"/>
      <c r="I240" s="10"/>
      <c r="J240" s="6"/>
      <c r="K240" s="6"/>
      <c r="L240" s="6"/>
      <c r="M240" s="6"/>
      <c r="N240" s="6"/>
      <c r="O240" s="6"/>
      <c r="P240" s="6"/>
      <c r="Q240" s="6"/>
      <c r="R240" s="10"/>
      <c r="S240" s="6"/>
      <c r="T240" s="6"/>
      <c r="U240" s="6"/>
      <c r="V240" s="9"/>
      <c r="W240" s="6"/>
      <c r="X240" s="6"/>
      <c r="Y240" s="6"/>
      <c r="Z240" s="6"/>
      <c r="AC240" s="31"/>
      <c r="AD240" s="6"/>
    </row>
    <row r="241" spans="1:30" s="7" customFormat="1" ht="16.5" x14ac:dyDescent="0.35">
      <c r="A241" s="6"/>
      <c r="B241" s="6"/>
      <c r="C241" s="6"/>
      <c r="D241" s="6"/>
      <c r="E241" s="10"/>
      <c r="F241" s="6"/>
      <c r="G241" s="10"/>
      <c r="H241" s="10"/>
      <c r="I241" s="10"/>
      <c r="J241" s="6"/>
      <c r="K241" s="6"/>
      <c r="L241" s="6"/>
      <c r="M241" s="6"/>
      <c r="N241" s="6"/>
      <c r="O241" s="6"/>
      <c r="P241" s="6"/>
      <c r="Q241" s="6"/>
      <c r="R241" s="10"/>
      <c r="S241" s="6"/>
      <c r="T241" s="6"/>
      <c r="U241" s="6"/>
      <c r="V241" s="9"/>
      <c r="W241" s="6"/>
      <c r="X241" s="6"/>
      <c r="Y241" s="6"/>
      <c r="Z241" s="6"/>
      <c r="AC241" s="31"/>
      <c r="AD241" s="6"/>
    </row>
    <row r="242" spans="1:30" s="7" customFormat="1" ht="16.5" x14ac:dyDescent="0.35">
      <c r="A242" s="6"/>
      <c r="B242" s="6"/>
      <c r="C242" s="6"/>
      <c r="D242" s="6"/>
      <c r="E242" s="10"/>
      <c r="F242" s="6"/>
      <c r="G242" s="10"/>
      <c r="H242" s="10"/>
      <c r="I242" s="10"/>
      <c r="J242" s="6"/>
      <c r="K242" s="6"/>
      <c r="L242" s="6"/>
      <c r="M242" s="6"/>
      <c r="N242" s="6"/>
      <c r="O242" s="6"/>
      <c r="P242" s="6"/>
      <c r="Q242" s="6"/>
      <c r="R242" s="10"/>
      <c r="S242" s="6"/>
      <c r="T242" s="6"/>
      <c r="U242" s="6"/>
      <c r="V242" s="9"/>
      <c r="W242" s="6"/>
      <c r="X242" s="6"/>
      <c r="Y242" s="6"/>
      <c r="Z242" s="6"/>
      <c r="AC242" s="31"/>
      <c r="AD242" s="6"/>
    </row>
    <row r="243" spans="1:30" s="7" customFormat="1" ht="16.5" x14ac:dyDescent="0.35">
      <c r="A243" s="6"/>
      <c r="B243" s="6"/>
      <c r="C243" s="6"/>
      <c r="D243" s="6"/>
      <c r="E243" s="10"/>
      <c r="F243" s="6"/>
      <c r="G243" s="10"/>
      <c r="H243" s="10"/>
      <c r="I243" s="10"/>
      <c r="J243" s="6"/>
      <c r="K243" s="6"/>
      <c r="L243" s="6"/>
      <c r="M243" s="6"/>
      <c r="N243" s="6"/>
      <c r="O243" s="6"/>
      <c r="P243" s="6"/>
      <c r="Q243" s="6"/>
      <c r="R243" s="10"/>
      <c r="S243" s="6"/>
      <c r="T243" s="6"/>
      <c r="U243" s="6"/>
      <c r="V243" s="9"/>
      <c r="W243" s="6"/>
      <c r="X243" s="6"/>
      <c r="Y243" s="6"/>
      <c r="Z243" s="6"/>
      <c r="AC243" s="31"/>
      <c r="AD243" s="6"/>
    </row>
    <row r="244" spans="1:30" s="7" customFormat="1" ht="16.5" x14ac:dyDescent="0.35">
      <c r="A244" s="6"/>
      <c r="B244" s="6"/>
      <c r="C244" s="6"/>
      <c r="D244" s="6"/>
      <c r="E244" s="10"/>
      <c r="F244" s="6"/>
      <c r="G244" s="10"/>
      <c r="H244" s="10"/>
      <c r="I244" s="10"/>
      <c r="J244" s="6"/>
      <c r="K244" s="6"/>
      <c r="L244" s="6"/>
      <c r="M244" s="6"/>
      <c r="N244" s="6"/>
      <c r="O244" s="6"/>
      <c r="P244" s="6"/>
      <c r="Q244" s="6"/>
      <c r="R244" s="10"/>
      <c r="S244" s="6"/>
      <c r="T244" s="6"/>
      <c r="U244" s="6"/>
      <c r="V244" s="9"/>
      <c r="W244" s="6"/>
      <c r="X244" s="6"/>
      <c r="Y244" s="6"/>
      <c r="Z244" s="6"/>
      <c r="AC244" s="31"/>
      <c r="AD244" s="6"/>
    </row>
    <row r="245" spans="1:30" s="7" customFormat="1" ht="16.5" x14ac:dyDescent="0.35">
      <c r="A245" s="6"/>
      <c r="B245" s="6"/>
      <c r="C245" s="6"/>
      <c r="D245" s="6"/>
      <c r="E245" s="10"/>
      <c r="F245" s="6"/>
      <c r="G245" s="10"/>
      <c r="H245" s="10"/>
      <c r="I245" s="10"/>
      <c r="J245" s="6"/>
      <c r="K245" s="6"/>
      <c r="L245" s="6"/>
      <c r="M245" s="6"/>
      <c r="N245" s="6"/>
      <c r="O245" s="6"/>
      <c r="P245" s="6"/>
      <c r="Q245" s="6"/>
      <c r="R245" s="10"/>
      <c r="S245" s="6"/>
      <c r="T245" s="6"/>
      <c r="U245" s="6"/>
      <c r="V245" s="9"/>
      <c r="W245" s="6"/>
      <c r="X245" s="6"/>
      <c r="Y245" s="6"/>
      <c r="Z245" s="6"/>
      <c r="AC245" s="31"/>
      <c r="AD245" s="6"/>
    </row>
    <row r="246" spans="1:30" s="7" customFormat="1" ht="16.5" x14ac:dyDescent="0.35">
      <c r="A246" s="6"/>
      <c r="B246" s="6"/>
      <c r="C246" s="6"/>
      <c r="D246" s="6"/>
      <c r="E246" s="10"/>
      <c r="F246" s="6"/>
      <c r="G246" s="10"/>
      <c r="H246" s="10"/>
      <c r="I246" s="10"/>
      <c r="J246" s="6"/>
      <c r="K246" s="6"/>
      <c r="L246" s="6"/>
      <c r="M246" s="6"/>
      <c r="N246" s="6"/>
      <c r="O246" s="6"/>
      <c r="P246" s="6"/>
      <c r="Q246" s="6"/>
      <c r="R246" s="10"/>
      <c r="S246" s="6"/>
      <c r="T246" s="6"/>
      <c r="U246" s="6"/>
      <c r="V246" s="9"/>
      <c r="W246" s="6"/>
      <c r="X246" s="6"/>
      <c r="Y246" s="6"/>
      <c r="Z246" s="6"/>
      <c r="AC246" s="31"/>
      <c r="AD246" s="6"/>
    </row>
    <row r="247" spans="1:30" s="7" customFormat="1" ht="16.5" x14ac:dyDescent="0.35">
      <c r="A247" s="6"/>
      <c r="B247" s="6"/>
      <c r="C247" s="6"/>
      <c r="D247" s="6"/>
      <c r="E247" s="10"/>
      <c r="F247" s="6"/>
      <c r="G247" s="10"/>
      <c r="H247" s="10"/>
      <c r="I247" s="10"/>
      <c r="J247" s="6"/>
      <c r="K247" s="6"/>
      <c r="L247" s="6"/>
      <c r="M247" s="6"/>
      <c r="N247" s="6"/>
      <c r="O247" s="6"/>
      <c r="P247" s="6"/>
      <c r="Q247" s="6"/>
      <c r="R247" s="10"/>
      <c r="S247" s="6"/>
      <c r="T247" s="6"/>
      <c r="U247" s="6"/>
      <c r="V247" s="9"/>
      <c r="W247" s="6"/>
      <c r="X247" s="6"/>
      <c r="Y247" s="6"/>
      <c r="Z247" s="6"/>
      <c r="AA247" s="6"/>
      <c r="AB247" s="6"/>
      <c r="AC247" s="31"/>
      <c r="AD247" s="6"/>
    </row>
    <row r="248" spans="1:30" s="7" customFormat="1" ht="16.5" x14ac:dyDescent="0.35">
      <c r="A248" s="6"/>
      <c r="B248" s="6"/>
      <c r="C248" s="6"/>
      <c r="D248" s="6"/>
      <c r="E248" s="10"/>
      <c r="F248" s="6"/>
      <c r="G248" s="10"/>
      <c r="H248" s="10"/>
      <c r="I248" s="10"/>
      <c r="J248" s="6"/>
      <c r="K248" s="6"/>
      <c r="L248" s="6"/>
      <c r="M248" s="6"/>
      <c r="N248" s="6"/>
      <c r="O248" s="6"/>
      <c r="P248" s="6"/>
      <c r="Q248" s="6"/>
      <c r="R248" s="10"/>
      <c r="S248" s="6"/>
      <c r="T248" s="6"/>
      <c r="U248" s="6"/>
      <c r="V248" s="9"/>
      <c r="W248" s="6"/>
      <c r="X248" s="6"/>
      <c r="Y248" s="6"/>
      <c r="Z248" s="6"/>
      <c r="AA248" s="6"/>
      <c r="AB248" s="6"/>
      <c r="AC248" s="31"/>
      <c r="AD248" s="6"/>
    </row>
    <row r="249" spans="1:30" s="7" customFormat="1" ht="16.5" x14ac:dyDescent="0.35">
      <c r="A249" s="6"/>
      <c r="B249" s="6"/>
      <c r="C249" s="6"/>
      <c r="D249" s="6"/>
      <c r="E249" s="10"/>
      <c r="F249" s="6"/>
      <c r="G249" s="10"/>
      <c r="H249" s="10"/>
      <c r="I249" s="10"/>
      <c r="J249" s="6"/>
      <c r="K249" s="6"/>
      <c r="L249" s="6"/>
      <c r="M249" s="6"/>
      <c r="N249" s="6"/>
      <c r="O249" s="6"/>
      <c r="P249" s="6"/>
      <c r="Q249" s="6"/>
      <c r="R249" s="10"/>
      <c r="S249" s="6"/>
      <c r="T249" s="6"/>
      <c r="U249" s="6"/>
      <c r="V249" s="9"/>
      <c r="W249" s="6"/>
      <c r="X249" s="6"/>
      <c r="Y249" s="6"/>
      <c r="Z249" s="6"/>
      <c r="AA249" s="6"/>
      <c r="AB249" s="6"/>
      <c r="AC249" s="31"/>
      <c r="AD249" s="6"/>
    </row>
    <row r="250" spans="1:30" s="7" customFormat="1" ht="16.5" x14ac:dyDescent="0.35">
      <c r="A250" s="6"/>
      <c r="B250" s="6"/>
      <c r="C250" s="6"/>
      <c r="D250" s="6"/>
      <c r="E250" s="10"/>
      <c r="F250" s="6"/>
      <c r="G250" s="10"/>
      <c r="H250" s="10"/>
      <c r="I250" s="10"/>
      <c r="J250" s="6"/>
      <c r="K250" s="6"/>
      <c r="L250" s="6"/>
      <c r="M250" s="6"/>
      <c r="N250" s="6"/>
      <c r="O250" s="6"/>
      <c r="P250" s="6"/>
      <c r="Q250" s="6"/>
      <c r="R250" s="10"/>
      <c r="S250" s="6"/>
      <c r="T250" s="6"/>
      <c r="U250" s="6"/>
      <c r="V250" s="9"/>
      <c r="W250" s="6"/>
      <c r="X250" s="6"/>
      <c r="Y250" s="6"/>
      <c r="Z250" s="6"/>
      <c r="AA250" s="6"/>
      <c r="AB250" s="6"/>
      <c r="AC250" s="31"/>
      <c r="AD250" s="6"/>
    </row>
    <row r="251" spans="1:30" s="7" customFormat="1" ht="16.5" x14ac:dyDescent="0.35">
      <c r="A251" s="6"/>
      <c r="B251" s="6"/>
      <c r="C251" s="6"/>
      <c r="D251" s="6"/>
      <c r="E251" s="10"/>
      <c r="F251" s="6"/>
      <c r="G251" s="10"/>
      <c r="H251" s="10"/>
      <c r="I251" s="10"/>
      <c r="J251" s="6"/>
      <c r="K251" s="6"/>
      <c r="L251" s="6"/>
      <c r="M251" s="6"/>
      <c r="N251" s="6"/>
      <c r="O251" s="6"/>
      <c r="P251" s="6"/>
      <c r="Q251" s="6"/>
      <c r="R251" s="10"/>
      <c r="S251" s="6"/>
      <c r="T251" s="6"/>
      <c r="U251" s="6"/>
      <c r="V251" s="9"/>
      <c r="W251" s="6"/>
      <c r="X251" s="6"/>
      <c r="Y251" s="6"/>
      <c r="Z251" s="6"/>
      <c r="AA251" s="6"/>
      <c r="AB251" s="6"/>
      <c r="AC251" s="31"/>
      <c r="AD251" s="6"/>
    </row>
    <row r="252" spans="1:30" s="7" customFormat="1" ht="16.5" x14ac:dyDescent="0.35">
      <c r="A252" s="6"/>
      <c r="B252" s="6"/>
      <c r="C252" s="6"/>
      <c r="D252" s="6"/>
      <c r="E252" s="10"/>
      <c r="F252" s="6"/>
      <c r="G252" s="10"/>
      <c r="H252" s="10"/>
      <c r="I252" s="10"/>
      <c r="J252" s="6"/>
      <c r="K252" s="6"/>
      <c r="L252" s="6"/>
      <c r="M252" s="6"/>
      <c r="N252" s="6"/>
      <c r="O252" s="6"/>
      <c r="P252" s="6"/>
      <c r="Q252" s="6"/>
      <c r="R252" s="10"/>
      <c r="S252" s="6"/>
      <c r="T252" s="6"/>
      <c r="U252" s="6"/>
      <c r="V252" s="9"/>
      <c r="W252" s="6"/>
      <c r="X252" s="6"/>
      <c r="Y252" s="6"/>
      <c r="Z252" s="6"/>
      <c r="AC252" s="31"/>
      <c r="AD252" s="6"/>
    </row>
    <row r="253" spans="1:30" s="7" customFormat="1" ht="16.5" x14ac:dyDescent="0.35">
      <c r="A253" s="6"/>
      <c r="B253" s="6"/>
      <c r="C253" s="6"/>
      <c r="D253" s="6"/>
      <c r="E253" s="10"/>
      <c r="F253" s="6"/>
      <c r="G253" s="10"/>
      <c r="H253" s="10"/>
      <c r="I253" s="10"/>
      <c r="J253" s="6"/>
      <c r="K253" s="6"/>
      <c r="L253" s="6"/>
      <c r="M253" s="6"/>
      <c r="N253" s="6"/>
      <c r="O253" s="6"/>
      <c r="P253" s="6"/>
      <c r="Q253" s="6"/>
      <c r="R253" s="10"/>
      <c r="S253" s="6"/>
      <c r="T253" s="6"/>
      <c r="U253" s="6"/>
      <c r="V253" s="9"/>
      <c r="W253" s="6"/>
      <c r="X253" s="6"/>
      <c r="Y253" s="6"/>
      <c r="Z253" s="6"/>
      <c r="AC253" s="31"/>
      <c r="AD253" s="6"/>
    </row>
    <row r="254" spans="1:30" s="7" customFormat="1" ht="16.5" x14ac:dyDescent="0.35">
      <c r="A254" s="6"/>
      <c r="B254" s="6"/>
      <c r="C254" s="6"/>
      <c r="D254" s="6"/>
      <c r="E254" s="10"/>
      <c r="F254" s="6"/>
      <c r="G254" s="10"/>
      <c r="H254" s="10"/>
      <c r="I254" s="10"/>
      <c r="J254" s="6"/>
      <c r="K254" s="6"/>
      <c r="L254" s="6"/>
      <c r="M254" s="6"/>
      <c r="N254" s="6"/>
      <c r="O254" s="6"/>
      <c r="P254" s="6"/>
      <c r="Q254" s="6"/>
      <c r="R254" s="10"/>
      <c r="S254" s="6"/>
      <c r="T254" s="6"/>
      <c r="U254" s="6"/>
      <c r="V254" s="9"/>
      <c r="W254" s="6"/>
      <c r="X254" s="6"/>
      <c r="Y254" s="6"/>
      <c r="Z254" s="6"/>
      <c r="AC254" s="31"/>
      <c r="AD254" s="6"/>
    </row>
    <row r="255" spans="1:30" s="1" customFormat="1" ht="16.5" x14ac:dyDescent="0.35">
      <c r="A255" s="6"/>
      <c r="B255" s="6"/>
      <c r="C255" s="6"/>
      <c r="D255" s="6"/>
      <c r="E255" s="10"/>
      <c r="F255" s="6"/>
      <c r="G255" s="10"/>
      <c r="H255"/>
      <c r="I255"/>
      <c r="J255" s="6"/>
      <c r="K255" s="6"/>
      <c r="L255" s="6"/>
      <c r="M255" s="6"/>
      <c r="N255" s="6"/>
      <c r="O255" s="6"/>
      <c r="P255" s="6"/>
      <c r="Q255" s="6"/>
      <c r="R255" s="10"/>
      <c r="S255" s="6"/>
      <c r="T255" s="6"/>
      <c r="U255" s="6"/>
      <c r="V255" s="9"/>
      <c r="W255" s="6"/>
      <c r="X255" s="6"/>
      <c r="Y255" s="6"/>
      <c r="AC255" s="31"/>
      <c r="AD255" s="6"/>
    </row>
    <row r="256" spans="1:30" s="1" customFormat="1" ht="16.5" x14ac:dyDescent="0.35">
      <c r="A256" s="6"/>
      <c r="B256" s="6"/>
      <c r="C256" s="6"/>
      <c r="D256" s="6"/>
      <c r="E256" s="10"/>
      <c r="F256" s="6"/>
      <c r="G256" s="10"/>
      <c r="H256"/>
      <c r="I256"/>
      <c r="J256" s="6"/>
      <c r="K256" s="6"/>
      <c r="L256" s="6"/>
      <c r="M256" s="6"/>
      <c r="N256" s="6"/>
      <c r="O256" s="6"/>
      <c r="P256" s="6"/>
      <c r="Q256" s="6"/>
      <c r="R256" s="10"/>
      <c r="S256" s="6"/>
      <c r="T256" s="6"/>
      <c r="U256" s="6"/>
      <c r="V256" s="9"/>
      <c r="W256" s="6"/>
      <c r="X256" s="6"/>
      <c r="Y256" s="6"/>
      <c r="AC256" s="31"/>
      <c r="AD256" s="6"/>
    </row>
    <row r="257" spans="1:30" s="1" customFormat="1" ht="16.5" x14ac:dyDescent="0.35">
      <c r="A257" s="6"/>
      <c r="B257" s="6"/>
      <c r="C257" s="6"/>
      <c r="D257" s="6"/>
      <c r="E257" s="10"/>
      <c r="F257" s="6"/>
      <c r="G257" s="10"/>
      <c r="H257"/>
      <c r="I257"/>
      <c r="J257" s="6"/>
      <c r="K257" s="6"/>
      <c r="L257" s="6"/>
      <c r="M257" s="6"/>
      <c r="N257" s="6"/>
      <c r="O257" s="6"/>
      <c r="P257" s="6"/>
      <c r="Q257" s="6"/>
      <c r="R257" s="10"/>
      <c r="S257" s="6"/>
      <c r="T257" s="6"/>
      <c r="U257" s="6"/>
      <c r="V257" s="9"/>
      <c r="W257" s="6"/>
      <c r="X257" s="6"/>
      <c r="Y257" s="6"/>
      <c r="AC257" s="31"/>
      <c r="AD257" s="6"/>
    </row>
    <row r="258" spans="1:30" s="1" customFormat="1" ht="16.5" x14ac:dyDescent="0.35">
      <c r="A258" s="6"/>
      <c r="B258" s="6"/>
      <c r="C258" s="6"/>
      <c r="D258" s="6"/>
      <c r="E258" s="10"/>
      <c r="F258" s="6"/>
      <c r="G258" s="10"/>
      <c r="H258"/>
      <c r="I258"/>
      <c r="J258" s="6"/>
      <c r="K258" s="6"/>
      <c r="L258" s="6"/>
      <c r="M258" s="6"/>
      <c r="N258" s="6"/>
      <c r="O258" s="6"/>
      <c r="P258" s="6"/>
      <c r="Q258" s="6"/>
      <c r="R258" s="10"/>
      <c r="S258" s="6"/>
      <c r="T258" s="6"/>
      <c r="U258" s="6"/>
      <c r="V258" s="9"/>
      <c r="W258" s="6"/>
      <c r="X258" s="6"/>
      <c r="Y258" s="6"/>
      <c r="AA258" s="7"/>
      <c r="AB258" s="7"/>
      <c r="AC258" s="31"/>
      <c r="AD258" s="6"/>
    </row>
    <row r="259" spans="1:30" s="1" customFormat="1" ht="16.5" x14ac:dyDescent="0.35">
      <c r="A259" s="6"/>
      <c r="B259" s="6"/>
      <c r="C259" s="6"/>
      <c r="D259" s="6"/>
      <c r="E259" s="10"/>
      <c r="F259" s="6"/>
      <c r="G259" s="10"/>
      <c r="H259"/>
      <c r="I259"/>
      <c r="J259" s="6"/>
      <c r="K259" s="6"/>
      <c r="L259" s="6"/>
      <c r="M259" s="6"/>
      <c r="N259" s="6"/>
      <c r="O259" s="6"/>
      <c r="P259" s="6"/>
      <c r="Q259" s="6"/>
      <c r="R259" s="10"/>
      <c r="S259" s="6"/>
      <c r="T259" s="6"/>
      <c r="U259" s="6"/>
      <c r="V259" s="9"/>
      <c r="W259" s="6"/>
      <c r="X259" s="6"/>
      <c r="Y259" s="6"/>
      <c r="AA259" s="6"/>
      <c r="AB259" s="6"/>
      <c r="AC259" s="31"/>
      <c r="AD259" s="6"/>
    </row>
    <row r="260" spans="1:30" s="1" customFormat="1" ht="16.5" x14ac:dyDescent="0.35">
      <c r="A260" s="6"/>
      <c r="B260" s="6"/>
      <c r="C260" s="6"/>
      <c r="D260" s="6"/>
      <c r="E260" s="10"/>
      <c r="F260" s="6"/>
      <c r="G260" s="10"/>
      <c r="H260"/>
      <c r="I260"/>
      <c r="J260" s="6"/>
      <c r="K260" s="6"/>
      <c r="L260" s="6"/>
      <c r="M260" s="6"/>
      <c r="N260" s="6"/>
      <c r="O260" s="6"/>
      <c r="P260" s="6"/>
      <c r="Q260" s="6"/>
      <c r="R260" s="10"/>
      <c r="S260" s="6"/>
      <c r="T260" s="6"/>
      <c r="U260" s="6"/>
      <c r="V260" s="9"/>
      <c r="W260" s="6"/>
      <c r="X260" s="6"/>
      <c r="Y260" s="6"/>
      <c r="AA260" s="6"/>
      <c r="AB260" s="6"/>
      <c r="AC260" s="31"/>
      <c r="AD260" s="6"/>
    </row>
    <row r="261" spans="1:30" s="1" customFormat="1" ht="16.5" x14ac:dyDescent="0.35">
      <c r="A261" s="6"/>
      <c r="B261" s="6"/>
      <c r="C261" s="6"/>
      <c r="D261" s="6"/>
      <c r="E261" s="10"/>
      <c r="F261" s="6"/>
      <c r="G261" s="10"/>
      <c r="H261"/>
      <c r="I261"/>
      <c r="J261" s="6"/>
      <c r="K261" s="6"/>
      <c r="L261" s="6"/>
      <c r="M261" s="6"/>
      <c r="N261" s="6"/>
      <c r="O261" s="6"/>
      <c r="P261" s="6"/>
      <c r="Q261" s="6"/>
      <c r="R261" s="10"/>
      <c r="S261" s="6"/>
      <c r="T261" s="6"/>
      <c r="U261" s="6"/>
      <c r="V261" s="9"/>
      <c r="W261" s="6"/>
      <c r="X261" s="6"/>
      <c r="Y261" s="6"/>
      <c r="AA261" s="6"/>
      <c r="AB261" s="6"/>
      <c r="AC261" s="31"/>
      <c r="AD261" s="6"/>
    </row>
    <row r="262" spans="1:30" s="1" customFormat="1" ht="16.5" x14ac:dyDescent="0.35">
      <c r="A262" s="6"/>
      <c r="B262" s="6"/>
      <c r="C262" s="6"/>
      <c r="D262" s="6"/>
      <c r="E262" s="10"/>
      <c r="F262" s="6"/>
      <c r="G262" s="10"/>
      <c r="H262"/>
      <c r="I262"/>
      <c r="J262" s="6"/>
      <c r="K262" s="6"/>
      <c r="L262" s="6"/>
      <c r="M262" s="6"/>
      <c r="N262" s="6"/>
      <c r="O262" s="6"/>
      <c r="P262" s="6"/>
      <c r="Q262" s="6"/>
      <c r="R262" s="10"/>
      <c r="S262" s="6"/>
      <c r="T262" s="6"/>
      <c r="U262" s="6"/>
      <c r="V262" s="9"/>
      <c r="W262" s="6"/>
      <c r="X262" s="6"/>
      <c r="Y262" s="6"/>
      <c r="AA262" s="6"/>
      <c r="AB262" s="6"/>
      <c r="AC262" s="31"/>
      <c r="AD262" s="6"/>
    </row>
    <row r="263" spans="1:30" s="1" customFormat="1" ht="16.5" x14ac:dyDescent="0.35">
      <c r="A263" s="6"/>
      <c r="B263" s="6"/>
      <c r="C263" s="6"/>
      <c r="D263" s="6"/>
      <c r="E263" s="10"/>
      <c r="F263" s="6"/>
      <c r="G263" s="10"/>
      <c r="H263"/>
      <c r="I263"/>
      <c r="J263" s="6"/>
      <c r="K263" s="6"/>
      <c r="L263" s="6"/>
      <c r="M263" s="6"/>
      <c r="N263" s="6"/>
      <c r="O263" s="6"/>
      <c r="P263" s="6"/>
      <c r="Q263" s="6"/>
      <c r="R263" s="10"/>
      <c r="S263" s="6"/>
      <c r="T263" s="6"/>
      <c r="U263" s="6"/>
      <c r="V263" s="9"/>
      <c r="W263" s="6"/>
      <c r="X263" s="6"/>
      <c r="Y263" s="6"/>
      <c r="AA263" s="6"/>
      <c r="AB263" s="6"/>
      <c r="AC263" s="31"/>
      <c r="AD263" s="6"/>
    </row>
    <row r="264" spans="1:30" s="1" customFormat="1" ht="16.5" x14ac:dyDescent="0.35">
      <c r="A264" s="6"/>
      <c r="B264" s="6"/>
      <c r="C264" s="6"/>
      <c r="D264" s="6"/>
      <c r="E264" s="10"/>
      <c r="F264" s="6"/>
      <c r="G264" s="10"/>
      <c r="H264"/>
      <c r="I264"/>
      <c r="J264" s="6"/>
      <c r="K264" s="6"/>
      <c r="L264" s="6"/>
      <c r="M264" s="6"/>
      <c r="N264" s="6"/>
      <c r="O264" s="6"/>
      <c r="P264" s="6"/>
      <c r="Q264" s="6"/>
      <c r="R264" s="10"/>
      <c r="S264" s="6"/>
      <c r="T264" s="6"/>
      <c r="U264" s="6"/>
      <c r="V264" s="9"/>
      <c r="W264" s="6"/>
      <c r="X264" s="6"/>
      <c r="Y264" s="6"/>
      <c r="AC264" s="31"/>
      <c r="AD264" s="6"/>
    </row>
    <row r="265" spans="1:30" s="1" customFormat="1" ht="16.5" x14ac:dyDescent="0.35">
      <c r="A265" s="6"/>
      <c r="B265" s="6"/>
      <c r="C265" s="6"/>
      <c r="D265" s="6"/>
      <c r="E265" s="10"/>
      <c r="F265" s="6"/>
      <c r="G265" s="10"/>
      <c r="H265"/>
      <c r="I265"/>
      <c r="J265" s="6"/>
      <c r="K265" s="6"/>
      <c r="L265" s="6"/>
      <c r="M265" s="6"/>
      <c r="N265" s="6"/>
      <c r="O265" s="6"/>
      <c r="P265" s="6"/>
      <c r="Q265" s="6"/>
      <c r="R265" s="10"/>
      <c r="S265" s="6"/>
      <c r="T265" s="6"/>
      <c r="U265" s="6"/>
      <c r="V265" s="9"/>
      <c r="W265" s="6"/>
      <c r="X265" s="6"/>
      <c r="Y265" s="6"/>
      <c r="AC265" s="31"/>
      <c r="AD265" s="6"/>
    </row>
    <row r="266" spans="1:30" s="1" customFormat="1" ht="16.5" x14ac:dyDescent="0.35">
      <c r="A266" s="6"/>
      <c r="B266" s="6"/>
      <c r="C266" s="6"/>
      <c r="D266" s="6"/>
      <c r="E266" s="10"/>
      <c r="F266" s="6"/>
      <c r="G266" s="10"/>
      <c r="H266"/>
      <c r="I266"/>
      <c r="J266" s="6"/>
      <c r="K266" s="6"/>
      <c r="L266" s="6"/>
      <c r="M266" s="6"/>
      <c r="N266" s="6"/>
      <c r="O266" s="6"/>
      <c r="P266" s="6"/>
      <c r="Q266" s="6"/>
      <c r="R266" s="10"/>
      <c r="S266" s="6"/>
      <c r="T266" s="6"/>
      <c r="U266" s="6"/>
      <c r="V266" s="9"/>
      <c r="W266" s="6"/>
      <c r="X266" s="6"/>
      <c r="Y266" s="6"/>
      <c r="AC266" s="31"/>
      <c r="AD266" s="6"/>
    </row>
    <row r="267" spans="1:30" s="1" customFormat="1" ht="16.5" x14ac:dyDescent="0.35">
      <c r="A267" s="6"/>
      <c r="B267" s="6"/>
      <c r="C267" s="6"/>
      <c r="D267" s="6"/>
      <c r="E267" s="10"/>
      <c r="F267" s="6"/>
      <c r="G267" s="10"/>
      <c r="H267"/>
      <c r="I267"/>
      <c r="J267" s="6"/>
      <c r="K267" s="6"/>
      <c r="L267" s="6"/>
      <c r="M267" s="6"/>
      <c r="N267" s="6"/>
      <c r="O267" s="6"/>
      <c r="P267" s="6"/>
      <c r="Q267" s="6"/>
      <c r="R267" s="10"/>
      <c r="S267" s="6"/>
      <c r="T267" s="6"/>
      <c r="U267" s="6"/>
      <c r="V267" s="9"/>
      <c r="W267" s="6"/>
      <c r="X267" s="6"/>
      <c r="Y267" s="6"/>
      <c r="AC267" s="31"/>
      <c r="AD267" s="6"/>
    </row>
    <row r="268" spans="1:30" s="1" customFormat="1" ht="16.5" x14ac:dyDescent="0.35">
      <c r="A268" s="6"/>
      <c r="B268" s="6"/>
      <c r="C268" s="6"/>
      <c r="D268" s="6"/>
      <c r="E268" s="10"/>
      <c r="F268" s="6"/>
      <c r="G268" s="10"/>
      <c r="H268"/>
      <c r="I268"/>
      <c r="J268" s="6"/>
      <c r="K268" s="6"/>
      <c r="L268" s="6"/>
      <c r="M268" s="6"/>
      <c r="N268" s="6"/>
      <c r="O268" s="6"/>
      <c r="P268" s="6"/>
      <c r="Q268" s="6"/>
      <c r="R268" s="10"/>
      <c r="S268" s="6"/>
      <c r="T268" s="6"/>
      <c r="U268" s="6"/>
      <c r="V268" s="9"/>
      <c r="W268" s="6"/>
      <c r="X268" s="6"/>
      <c r="Y268" s="6"/>
      <c r="AC268" s="31"/>
      <c r="AD268" s="6"/>
    </row>
    <row r="269" spans="1:30" s="1" customFormat="1" ht="16.5" x14ac:dyDescent="0.35">
      <c r="A269" s="6"/>
      <c r="B269" s="6"/>
      <c r="C269" s="6"/>
      <c r="D269" s="6"/>
      <c r="E269" s="10"/>
      <c r="F269" s="6"/>
      <c r="G269" s="10"/>
      <c r="H269"/>
      <c r="I269"/>
      <c r="J269" s="6"/>
      <c r="K269" s="6"/>
      <c r="L269" s="6"/>
      <c r="M269" s="6"/>
      <c r="N269" s="6"/>
      <c r="O269" s="6"/>
      <c r="P269" s="6"/>
      <c r="Q269" s="6"/>
      <c r="R269" s="10"/>
      <c r="S269" s="6"/>
      <c r="T269" s="6"/>
      <c r="U269" s="6"/>
      <c r="V269" s="9"/>
      <c r="W269" s="6"/>
      <c r="X269" s="6"/>
      <c r="Y269" s="6"/>
      <c r="AC269" s="31"/>
      <c r="AD269" s="6"/>
    </row>
    <row r="270" spans="1:30" s="1" customFormat="1" ht="16.5" x14ac:dyDescent="0.35">
      <c r="A270" s="6"/>
      <c r="B270" s="6"/>
      <c r="C270" s="6"/>
      <c r="D270" s="6"/>
      <c r="E270" s="10"/>
      <c r="F270" s="6"/>
      <c r="G270" s="10"/>
      <c r="H270"/>
      <c r="I270"/>
      <c r="J270" s="6"/>
      <c r="K270" s="6"/>
      <c r="L270" s="6"/>
      <c r="M270" s="6"/>
      <c r="N270" s="6"/>
      <c r="O270" s="6"/>
      <c r="P270" s="6"/>
      <c r="Q270" s="6"/>
      <c r="R270" s="10"/>
      <c r="S270" s="6"/>
      <c r="T270" s="6"/>
      <c r="U270" s="6"/>
      <c r="V270" s="9"/>
      <c r="W270" s="6"/>
      <c r="X270" s="6"/>
      <c r="Y270" s="6"/>
      <c r="AA270" s="7"/>
      <c r="AB270" s="7"/>
      <c r="AC270" s="31"/>
      <c r="AD270" s="6"/>
    </row>
    <row r="271" spans="1:30" s="1" customFormat="1" ht="16.5" x14ac:dyDescent="0.35">
      <c r="A271" s="6"/>
      <c r="B271" s="6"/>
      <c r="C271" s="6"/>
      <c r="D271" s="6"/>
      <c r="E271" s="10"/>
      <c r="F271" s="6"/>
      <c r="G271" s="10"/>
      <c r="H271"/>
      <c r="I271"/>
      <c r="J271" s="6"/>
      <c r="K271" s="6"/>
      <c r="L271" s="6"/>
      <c r="M271" s="6"/>
      <c r="N271" s="6"/>
      <c r="O271" s="6"/>
      <c r="P271" s="6"/>
      <c r="Q271" s="6"/>
      <c r="R271" s="10"/>
      <c r="S271" s="6"/>
      <c r="T271" s="6"/>
      <c r="U271" s="6"/>
      <c r="V271" s="9"/>
      <c r="W271" s="6"/>
      <c r="X271" s="6"/>
      <c r="Y271" s="6"/>
      <c r="AA271" s="6"/>
      <c r="AB271" s="6"/>
      <c r="AC271" s="31"/>
      <c r="AD271" s="6"/>
    </row>
    <row r="272" spans="1:30" s="1" customFormat="1" ht="16.5" x14ac:dyDescent="0.35">
      <c r="A272" s="6"/>
      <c r="B272" s="6"/>
      <c r="C272" s="6"/>
      <c r="D272" s="6"/>
      <c r="E272" s="10"/>
      <c r="F272" s="6"/>
      <c r="G272" s="10"/>
      <c r="H272" s="33"/>
      <c r="I272" s="33"/>
      <c r="J272" s="6"/>
      <c r="K272" s="6"/>
      <c r="L272" s="6"/>
      <c r="M272" s="6"/>
      <c r="N272" s="6"/>
      <c r="O272" s="6"/>
      <c r="P272" s="6"/>
      <c r="Q272" s="6"/>
      <c r="R272" s="10"/>
      <c r="S272" s="6"/>
      <c r="T272" s="6"/>
      <c r="U272" s="6"/>
      <c r="V272" s="9"/>
      <c r="W272" s="6"/>
      <c r="X272" s="6"/>
      <c r="Y272" s="6"/>
      <c r="AA272" s="6"/>
      <c r="AB272" s="6"/>
      <c r="AC272" s="31"/>
      <c r="AD272" s="6"/>
    </row>
    <row r="273" spans="1:30" s="1" customFormat="1" ht="16.5" x14ac:dyDescent="0.35">
      <c r="A273" s="6"/>
      <c r="B273" s="6"/>
      <c r="C273" s="6"/>
      <c r="D273" s="6"/>
      <c r="E273" s="10"/>
      <c r="F273" s="6"/>
      <c r="G273" s="10"/>
      <c r="H273" s="10"/>
      <c r="I273" s="10"/>
      <c r="J273" s="6"/>
      <c r="K273" s="6"/>
      <c r="L273" s="6"/>
      <c r="M273" s="6"/>
      <c r="N273" s="6"/>
      <c r="O273" s="6"/>
      <c r="P273" s="6"/>
      <c r="Q273" s="6"/>
      <c r="R273" s="10"/>
      <c r="T273" s="6"/>
      <c r="U273" s="6"/>
      <c r="V273" s="9"/>
      <c r="W273" s="6"/>
      <c r="Y273" s="6"/>
      <c r="AA273" s="6"/>
      <c r="AB273" s="6"/>
      <c r="AC273" s="31"/>
      <c r="AD273" s="6"/>
    </row>
    <row r="274" spans="1:30" s="1" customFormat="1" ht="16.5" x14ac:dyDescent="0.35">
      <c r="A274" s="6"/>
      <c r="B274" s="6"/>
      <c r="C274" s="6"/>
      <c r="D274" s="6"/>
      <c r="E274" s="10"/>
      <c r="F274" s="6"/>
      <c r="G274" s="10"/>
      <c r="H274" s="10"/>
      <c r="I274" s="10"/>
      <c r="J274" s="6"/>
      <c r="K274" s="6"/>
      <c r="L274" s="6"/>
      <c r="M274" s="6"/>
      <c r="N274" s="6"/>
      <c r="O274" s="6"/>
      <c r="P274" s="6"/>
      <c r="Q274" s="6"/>
      <c r="R274" s="10"/>
      <c r="T274" s="6"/>
      <c r="U274" s="6"/>
      <c r="V274" s="9"/>
      <c r="W274" s="6"/>
      <c r="AA274" s="6"/>
      <c r="AB274" s="6"/>
      <c r="AC274" s="31"/>
      <c r="AD274" s="6"/>
    </row>
    <row r="275" spans="1:30" s="1" customFormat="1" ht="16.5" x14ac:dyDescent="0.35">
      <c r="A275" s="6"/>
      <c r="B275" s="6"/>
      <c r="C275" s="6"/>
      <c r="D275" s="6"/>
      <c r="E275" s="10"/>
      <c r="F275" s="6"/>
      <c r="G275" s="10"/>
      <c r="H275" s="10"/>
      <c r="I275" s="10"/>
      <c r="J275" s="6"/>
      <c r="K275" s="6"/>
      <c r="L275" s="6"/>
      <c r="M275" s="6"/>
      <c r="N275" s="6"/>
      <c r="O275" s="6"/>
      <c r="P275" s="6"/>
      <c r="Q275" s="6"/>
      <c r="R275" s="10"/>
      <c r="T275" s="6"/>
      <c r="U275" s="6"/>
      <c r="V275" s="9"/>
      <c r="W275" s="6"/>
      <c r="AA275" s="6"/>
      <c r="AB275" s="6"/>
      <c r="AC275" s="31"/>
      <c r="AD275" s="6"/>
    </row>
    <row r="276" spans="1:30" s="1" customFormat="1" ht="16.5" x14ac:dyDescent="0.35">
      <c r="A276" s="6"/>
      <c r="B276" s="6"/>
      <c r="C276" s="6"/>
      <c r="D276" s="6"/>
      <c r="E276" s="10"/>
      <c r="F276" s="6"/>
      <c r="G276" s="10"/>
      <c r="H276" s="10"/>
      <c r="I276" s="10"/>
      <c r="J276" s="6"/>
      <c r="K276" s="6"/>
      <c r="L276" s="6"/>
      <c r="M276" s="6"/>
      <c r="N276" s="6"/>
      <c r="O276" s="6"/>
      <c r="P276" s="6"/>
      <c r="Q276" s="6"/>
      <c r="R276" s="10"/>
      <c r="T276" s="6"/>
      <c r="U276" s="6"/>
      <c r="V276" s="9"/>
      <c r="W276" s="6"/>
      <c r="AC276" s="31"/>
      <c r="AD276" s="6"/>
    </row>
    <row r="277" spans="1:30" s="1" customFormat="1" ht="16.5" x14ac:dyDescent="0.35">
      <c r="A277" s="6"/>
      <c r="B277" s="6"/>
      <c r="C277" s="6"/>
      <c r="D277" s="6"/>
      <c r="E277" s="10"/>
      <c r="F277" s="6"/>
      <c r="G277" s="10"/>
      <c r="H277" s="10"/>
      <c r="I277" s="10"/>
      <c r="J277" s="6"/>
      <c r="K277" s="6"/>
      <c r="L277" s="6"/>
      <c r="M277" s="6"/>
      <c r="N277" s="6"/>
      <c r="O277" s="6"/>
      <c r="P277" s="6"/>
      <c r="Q277" s="6"/>
      <c r="R277" s="10"/>
      <c r="T277" s="6"/>
      <c r="U277" s="6"/>
      <c r="V277" s="9"/>
      <c r="W277" s="6"/>
      <c r="AC277" s="31"/>
      <c r="AD277" s="6"/>
    </row>
    <row r="278" spans="1:30" s="1" customFormat="1" ht="16.5" x14ac:dyDescent="0.35">
      <c r="A278" s="6"/>
      <c r="B278" s="6"/>
      <c r="C278" s="6"/>
      <c r="D278" s="6"/>
      <c r="E278" s="10"/>
      <c r="F278" s="6"/>
      <c r="G278" s="10"/>
      <c r="H278" s="10"/>
      <c r="I278" s="10"/>
      <c r="J278" s="6"/>
      <c r="K278" s="6"/>
      <c r="L278" s="6"/>
      <c r="M278" s="6"/>
      <c r="N278" s="6"/>
      <c r="O278" s="6"/>
      <c r="P278" s="6"/>
      <c r="Q278" s="6"/>
      <c r="R278" s="10"/>
      <c r="T278" s="6"/>
      <c r="U278" s="6"/>
      <c r="V278" s="9"/>
      <c r="W278" s="6"/>
      <c r="AC278" s="31"/>
      <c r="AD278" s="6"/>
    </row>
    <row r="279" spans="1:30" s="1" customFormat="1" ht="16.5" x14ac:dyDescent="0.35">
      <c r="A279" s="6"/>
      <c r="B279" s="6"/>
      <c r="C279" s="6"/>
      <c r="D279" s="6"/>
      <c r="E279" s="10"/>
      <c r="F279" s="6"/>
      <c r="G279" s="10"/>
      <c r="H279" s="10"/>
      <c r="I279" s="10"/>
      <c r="J279" s="6"/>
      <c r="K279" s="6"/>
      <c r="L279" s="6"/>
      <c r="M279" s="6"/>
      <c r="N279" s="6"/>
      <c r="O279" s="6"/>
      <c r="P279" s="6"/>
      <c r="Q279" s="6"/>
      <c r="R279" s="10"/>
      <c r="T279" s="6"/>
      <c r="U279" s="6"/>
      <c r="V279" s="9"/>
      <c r="W279" s="6"/>
      <c r="AC279" s="31"/>
      <c r="AD279" s="6"/>
    </row>
    <row r="280" spans="1:30" s="1" customFormat="1" ht="16.5" x14ac:dyDescent="0.35">
      <c r="A280" s="6"/>
      <c r="B280" s="6"/>
      <c r="C280" s="6"/>
      <c r="D280" s="6"/>
      <c r="E280" s="10"/>
      <c r="F280" s="6"/>
      <c r="G280" s="10"/>
      <c r="H280" s="10"/>
      <c r="I280" s="10"/>
      <c r="J280" s="6"/>
      <c r="K280" s="6"/>
      <c r="L280" s="6"/>
      <c r="M280" s="6"/>
      <c r="N280" s="6"/>
      <c r="O280" s="6"/>
      <c r="P280" s="6"/>
      <c r="Q280" s="6"/>
      <c r="R280" s="10"/>
      <c r="T280" s="6"/>
      <c r="U280" s="6"/>
      <c r="V280" s="9"/>
      <c r="W280" s="6"/>
      <c r="AC280" s="31"/>
      <c r="AD280" s="6"/>
    </row>
    <row r="281" spans="1:30" s="1" customFormat="1" ht="16.5" x14ac:dyDescent="0.35">
      <c r="A281" s="6"/>
      <c r="B281" s="6"/>
      <c r="C281" s="6"/>
      <c r="D281" s="6"/>
      <c r="E281" s="10"/>
      <c r="F281" s="6"/>
      <c r="G281" s="10"/>
      <c r="H281" s="10"/>
      <c r="I281" s="10"/>
      <c r="J281" s="6"/>
      <c r="K281" s="6"/>
      <c r="L281" s="6"/>
      <c r="M281" s="6"/>
      <c r="N281" s="6"/>
      <c r="O281" s="6"/>
      <c r="P281" s="6"/>
      <c r="Q281" s="6"/>
      <c r="R281" s="10"/>
      <c r="T281" s="6"/>
      <c r="U281" s="6"/>
      <c r="V281" s="9"/>
      <c r="W281" s="6"/>
      <c r="AC281" s="31"/>
      <c r="AD281" s="6"/>
    </row>
    <row r="282" spans="1:30" s="1" customFormat="1" ht="16.5" x14ac:dyDescent="0.35">
      <c r="A282" s="6"/>
      <c r="B282"/>
      <c r="C282" s="6"/>
      <c r="D282" s="6"/>
      <c r="E282" s="10"/>
      <c r="F282" s="6"/>
      <c r="G282" s="10"/>
      <c r="H282" s="10"/>
      <c r="I282" s="10"/>
      <c r="J282" s="6"/>
      <c r="K282" s="6"/>
      <c r="L282" s="6"/>
      <c r="M282" s="6"/>
      <c r="N282" s="6"/>
      <c r="O282" s="6"/>
      <c r="P282" s="6"/>
      <c r="Q282" s="6"/>
      <c r="R282" s="10"/>
      <c r="T282" s="6"/>
      <c r="U282" s="6"/>
      <c r="V282" s="9"/>
      <c r="W282" s="6"/>
      <c r="AC282" s="31"/>
      <c r="AD282" s="6"/>
    </row>
    <row r="283" spans="1:30" s="1" customFormat="1" ht="16.5" x14ac:dyDescent="0.35">
      <c r="A283" s="6"/>
      <c r="B283"/>
      <c r="C283" s="6"/>
      <c r="D283" s="6"/>
      <c r="E283" s="10"/>
      <c r="F283" s="6"/>
      <c r="G283" s="10"/>
      <c r="H283" s="10"/>
      <c r="I283" s="10"/>
      <c r="J283" s="6"/>
      <c r="K283" s="6"/>
      <c r="L283" s="6"/>
      <c r="M283" s="6"/>
      <c r="N283" s="6"/>
      <c r="O283" s="6"/>
      <c r="P283" s="6"/>
      <c r="Q283" s="6"/>
      <c r="R283" s="10"/>
      <c r="T283" s="6"/>
      <c r="U283" s="6"/>
      <c r="V283" s="9"/>
      <c r="W283" s="6"/>
      <c r="AC283" s="31"/>
      <c r="AD283" s="6"/>
    </row>
    <row r="284" spans="1:30" s="1" customFormat="1" ht="16.5" x14ac:dyDescent="0.35">
      <c r="A284" s="6"/>
      <c r="B284"/>
      <c r="C284" s="6"/>
      <c r="D284" s="6"/>
      <c r="E284" s="10"/>
      <c r="F284" s="6"/>
      <c r="G284" s="10"/>
      <c r="H284" s="10"/>
      <c r="I284" s="10"/>
      <c r="J284" s="6"/>
      <c r="K284" s="6"/>
      <c r="L284" s="6"/>
      <c r="M284" s="6"/>
      <c r="N284" s="6"/>
      <c r="O284" s="6"/>
      <c r="P284" s="6"/>
      <c r="Q284" s="6"/>
      <c r="R284" s="10"/>
      <c r="T284" s="6"/>
      <c r="U284" s="6"/>
      <c r="V284" s="9"/>
      <c r="W284" s="6"/>
      <c r="AC284" s="31"/>
      <c r="AD284" s="6"/>
    </row>
    <row r="285" spans="1:30" s="1" customFormat="1" ht="16.5" x14ac:dyDescent="0.35">
      <c r="A285" s="6"/>
      <c r="B285"/>
      <c r="C285" s="6"/>
      <c r="D285" s="6"/>
      <c r="E285" s="10"/>
      <c r="F285" s="6"/>
      <c r="G285" s="10"/>
      <c r="H285" s="10"/>
      <c r="I285" s="10"/>
      <c r="J285" s="6"/>
      <c r="K285" s="6"/>
      <c r="L285" s="6"/>
      <c r="M285" s="6"/>
      <c r="N285" s="6"/>
      <c r="O285" s="6"/>
      <c r="P285" s="6"/>
      <c r="Q285" s="6"/>
      <c r="R285" s="10"/>
      <c r="T285" s="6"/>
      <c r="U285" s="6"/>
      <c r="V285" s="9"/>
      <c r="W285" s="6"/>
      <c r="AC285" s="31"/>
      <c r="AD285" s="6"/>
    </row>
    <row r="286" spans="1:30" s="1" customFormat="1" ht="16.5" x14ac:dyDescent="0.35">
      <c r="A286" s="6"/>
      <c r="B286"/>
      <c r="C286" s="6"/>
      <c r="D286" s="6"/>
      <c r="E286" s="10"/>
      <c r="F286" s="6"/>
      <c r="G286" s="10"/>
      <c r="H286" s="10"/>
      <c r="I286" s="10"/>
      <c r="J286" s="6"/>
      <c r="K286" s="6"/>
      <c r="L286" s="6"/>
      <c r="M286" s="6"/>
      <c r="N286" s="6"/>
      <c r="O286" s="6"/>
      <c r="P286" s="6"/>
      <c r="Q286" s="6"/>
      <c r="R286" s="10"/>
      <c r="T286" s="6"/>
      <c r="U286" s="6"/>
      <c r="V286" s="9"/>
      <c r="W286" s="6"/>
      <c r="AC286" s="31"/>
      <c r="AD286" s="6"/>
    </row>
    <row r="287" spans="1:30" s="1" customFormat="1" ht="16.5" x14ac:dyDescent="0.35">
      <c r="A287" s="6"/>
      <c r="B287"/>
      <c r="C287" s="6"/>
      <c r="D287" s="6"/>
      <c r="E287" s="10"/>
      <c r="F287" s="6"/>
      <c r="G287" s="10"/>
      <c r="H287" s="10"/>
      <c r="I287" s="10"/>
      <c r="J287" s="6"/>
      <c r="K287" s="6"/>
      <c r="L287" s="6"/>
      <c r="M287" s="6"/>
      <c r="N287" s="6"/>
      <c r="O287" s="6"/>
      <c r="P287" s="6"/>
      <c r="Q287" s="6"/>
      <c r="R287" s="10"/>
      <c r="T287" s="6"/>
      <c r="U287" s="6"/>
      <c r="V287" s="9"/>
      <c r="W287" s="6"/>
      <c r="AC287" s="31"/>
      <c r="AD287" s="6"/>
    </row>
    <row r="288" spans="1:30" s="1" customFormat="1" ht="16.5" x14ac:dyDescent="0.35">
      <c r="A288" s="6"/>
      <c r="B288"/>
      <c r="C288" s="6"/>
      <c r="D288" s="6"/>
      <c r="E288" s="10"/>
      <c r="F288" s="6"/>
      <c r="G288" s="10"/>
      <c r="H288" s="10"/>
      <c r="I288" s="10"/>
      <c r="J288" s="6"/>
      <c r="K288" s="6"/>
      <c r="L288" s="6"/>
      <c r="M288" s="6"/>
      <c r="N288" s="6"/>
      <c r="O288" s="6"/>
      <c r="P288" s="6"/>
      <c r="Q288" s="6"/>
      <c r="R288" s="10"/>
      <c r="T288" s="6"/>
      <c r="U288" s="6"/>
      <c r="V288" s="9"/>
      <c r="W288" s="6"/>
      <c r="AC288" s="31"/>
      <c r="AD288" s="6"/>
    </row>
    <row r="289" spans="1:30" s="1" customFormat="1" ht="16.5" x14ac:dyDescent="0.35">
      <c r="A289" s="6"/>
      <c r="B289"/>
      <c r="C289" s="6"/>
      <c r="D289" s="6"/>
      <c r="E289" s="10"/>
      <c r="F289" s="6"/>
      <c r="G289" s="10"/>
      <c r="H289" s="10"/>
      <c r="I289" s="10"/>
      <c r="J289" s="6"/>
      <c r="K289" s="6"/>
      <c r="L289" s="6"/>
      <c r="M289" s="6"/>
      <c r="N289" s="6"/>
      <c r="O289" s="6"/>
      <c r="P289" s="6"/>
      <c r="Q289" s="6"/>
      <c r="R289" s="10"/>
      <c r="T289" s="6"/>
      <c r="U289" s="6"/>
      <c r="V289" s="9"/>
      <c r="W289" s="6"/>
      <c r="AC289" s="31"/>
      <c r="AD289" s="6"/>
    </row>
    <row r="290" spans="1:30" s="1" customFormat="1" ht="16.5" x14ac:dyDescent="0.35">
      <c r="A290" s="6"/>
      <c r="B290"/>
      <c r="C290" s="6"/>
      <c r="D290" s="6"/>
      <c r="E290" s="10"/>
      <c r="F290" s="6"/>
      <c r="G290" s="10"/>
      <c r="H290" s="10"/>
      <c r="I290" s="10"/>
      <c r="J290" s="6"/>
      <c r="K290" s="6"/>
      <c r="L290" s="6"/>
      <c r="M290" s="6"/>
      <c r="N290" s="6"/>
      <c r="O290" s="6"/>
      <c r="P290" s="6"/>
      <c r="Q290" s="6"/>
      <c r="R290" s="10"/>
      <c r="T290" s="6"/>
      <c r="U290" s="6"/>
      <c r="V290" s="9"/>
      <c r="W290" s="6"/>
      <c r="AC290" s="31"/>
      <c r="AD290" s="6"/>
    </row>
    <row r="291" spans="1:30" s="1" customFormat="1" ht="16.5" x14ac:dyDescent="0.35">
      <c r="A291" s="6"/>
      <c r="B291"/>
      <c r="C291" s="6"/>
      <c r="D291" s="6"/>
      <c r="E291" s="10"/>
      <c r="F291" s="6"/>
      <c r="G291" s="10"/>
      <c r="H291" s="10"/>
      <c r="I291" s="10"/>
      <c r="J291" s="6"/>
      <c r="K291" s="6"/>
      <c r="L291" s="6"/>
      <c r="M291" s="6"/>
      <c r="N291" s="6"/>
      <c r="O291" s="6"/>
      <c r="P291" s="6"/>
      <c r="Q291" s="6"/>
      <c r="R291" s="10"/>
      <c r="T291" s="6"/>
      <c r="U291" s="6"/>
      <c r="V291" s="9"/>
      <c r="W291" s="6"/>
      <c r="AC291" s="31"/>
      <c r="AD291" s="6"/>
    </row>
    <row r="292" spans="1:30" s="1" customFormat="1" ht="16.5" x14ac:dyDescent="0.35">
      <c r="A292" s="6"/>
      <c r="B292"/>
      <c r="C292" s="6"/>
      <c r="D292" s="6"/>
      <c r="E292" s="10"/>
      <c r="F292" s="6"/>
      <c r="G292" s="10"/>
      <c r="H292" s="10"/>
      <c r="I292" s="10"/>
      <c r="J292" s="6"/>
      <c r="K292" s="6"/>
      <c r="L292" s="6"/>
      <c r="M292" s="6"/>
      <c r="N292" s="6"/>
      <c r="O292" s="6"/>
      <c r="P292" s="6"/>
      <c r="Q292" s="6"/>
      <c r="R292" s="10"/>
      <c r="T292" s="6"/>
      <c r="U292" s="6"/>
      <c r="V292" s="9"/>
      <c r="W292" s="6"/>
      <c r="AC292" s="31"/>
      <c r="AD292" s="6"/>
    </row>
    <row r="293" spans="1:30" s="1" customFormat="1" ht="16.5" x14ac:dyDescent="0.35">
      <c r="A293" s="6"/>
      <c r="B293"/>
      <c r="C293" s="6"/>
      <c r="D293" s="6"/>
      <c r="E293" s="10"/>
      <c r="F293" s="6"/>
      <c r="G293" s="10"/>
      <c r="H293" s="10"/>
      <c r="I293" s="10"/>
      <c r="J293" s="6"/>
      <c r="K293" s="6"/>
      <c r="L293" s="6"/>
      <c r="M293" s="6"/>
      <c r="N293" s="6"/>
      <c r="O293" s="6"/>
      <c r="P293" s="6"/>
      <c r="Q293" s="6"/>
      <c r="R293" s="10"/>
      <c r="T293" s="6"/>
      <c r="U293" s="6"/>
      <c r="V293" s="9"/>
      <c r="W293" s="6"/>
      <c r="AC293" s="31"/>
      <c r="AD293" s="6"/>
    </row>
    <row r="294" spans="1:30" s="1" customFormat="1" ht="16.5" x14ac:dyDescent="0.35">
      <c r="A294" s="6"/>
      <c r="B294"/>
      <c r="C294" s="6"/>
      <c r="D294" s="6"/>
      <c r="E294" s="10"/>
      <c r="F294" s="6"/>
      <c r="G294" s="10"/>
      <c r="H294" s="10"/>
      <c r="I294" s="10"/>
      <c r="J294" s="6"/>
      <c r="K294" s="6"/>
      <c r="L294" s="6"/>
      <c r="M294" s="6"/>
      <c r="N294" s="6"/>
      <c r="O294" s="6"/>
      <c r="P294" s="6"/>
      <c r="Q294" s="6"/>
      <c r="R294" s="10"/>
      <c r="T294" s="6"/>
      <c r="U294" s="6"/>
      <c r="V294" s="9"/>
      <c r="W294" s="6"/>
      <c r="AC294" s="31"/>
      <c r="AD294" s="6"/>
    </row>
    <row r="295" spans="1:30" s="1" customFormat="1" ht="16.5" x14ac:dyDescent="0.35">
      <c r="A295" s="6"/>
      <c r="B295"/>
      <c r="C295" s="6"/>
      <c r="D295" s="6"/>
      <c r="E295" s="10"/>
      <c r="F295" s="6"/>
      <c r="G295" s="10"/>
      <c r="H295" s="10"/>
      <c r="I295" s="10"/>
      <c r="J295" s="6"/>
      <c r="K295" s="6"/>
      <c r="L295" s="6"/>
      <c r="M295" s="6"/>
      <c r="N295" s="6"/>
      <c r="O295" s="6"/>
      <c r="P295" s="6"/>
      <c r="Q295" s="6"/>
      <c r="R295" s="10"/>
      <c r="T295" s="6"/>
      <c r="U295" s="6"/>
      <c r="V295" s="9"/>
      <c r="W295" s="6"/>
      <c r="AC295" s="31"/>
      <c r="AD295" s="6"/>
    </row>
    <row r="296" spans="1:30" s="1" customFormat="1" ht="16.5" x14ac:dyDescent="0.35">
      <c r="A296" s="6"/>
      <c r="B296"/>
      <c r="C296" s="6"/>
      <c r="D296" s="6"/>
      <c r="E296" s="10"/>
      <c r="F296" s="6"/>
      <c r="G296" s="10"/>
      <c r="H296" s="10"/>
      <c r="I296" s="10"/>
      <c r="J296" s="6"/>
      <c r="K296" s="6"/>
      <c r="L296" s="6"/>
      <c r="M296" s="6"/>
      <c r="N296" s="6"/>
      <c r="O296" s="6"/>
      <c r="P296" s="6"/>
      <c r="Q296" s="6"/>
      <c r="R296" s="10"/>
      <c r="T296" s="6"/>
      <c r="U296" s="6"/>
      <c r="V296" s="9"/>
      <c r="W296" s="6"/>
      <c r="AC296" s="31"/>
      <c r="AD296" s="6"/>
    </row>
    <row r="297" spans="1:30" s="1" customFormat="1" ht="16.5" x14ac:dyDescent="0.35">
      <c r="A297" s="6"/>
      <c r="B297"/>
      <c r="C297" s="6"/>
      <c r="D297" s="6"/>
      <c r="E297" s="10"/>
      <c r="F297" s="6"/>
      <c r="G297" s="10"/>
      <c r="H297" s="10"/>
      <c r="I297" s="10"/>
      <c r="J297" s="6"/>
      <c r="K297" s="6"/>
      <c r="L297" s="6"/>
      <c r="M297" s="6"/>
      <c r="N297" s="6"/>
      <c r="O297" s="6"/>
      <c r="P297" s="6"/>
      <c r="Q297" s="6"/>
      <c r="R297" s="10"/>
      <c r="T297" s="6"/>
      <c r="U297" s="6"/>
      <c r="V297" s="9"/>
      <c r="W297" s="6"/>
      <c r="AC297" s="31"/>
      <c r="AD297" s="6"/>
    </row>
    <row r="298" spans="1:30" s="1" customFormat="1" ht="16.5" x14ac:dyDescent="0.35">
      <c r="A298" s="6"/>
      <c r="B298"/>
      <c r="C298" s="6"/>
      <c r="D298" s="6"/>
      <c r="E298" s="10"/>
      <c r="F298" s="6"/>
      <c r="G298" s="10"/>
      <c r="H298" s="10"/>
      <c r="I298" s="10"/>
      <c r="J298" s="6"/>
      <c r="K298" s="6"/>
      <c r="L298" s="6"/>
      <c r="M298" s="6"/>
      <c r="N298" s="6"/>
      <c r="O298" s="6"/>
      <c r="P298" s="6"/>
      <c r="Q298" s="6"/>
      <c r="R298" s="10"/>
      <c r="T298" s="6"/>
      <c r="U298" s="6"/>
      <c r="V298" s="9"/>
      <c r="W298" s="6"/>
      <c r="AC298" s="31"/>
      <c r="AD298" s="6"/>
    </row>
    <row r="299" spans="1:30" s="1" customFormat="1" ht="16.5" x14ac:dyDescent="0.35">
      <c r="A299" s="6"/>
      <c r="B299"/>
      <c r="C299" s="6"/>
      <c r="D299" s="6"/>
      <c r="E299" s="10"/>
      <c r="F299" s="6"/>
      <c r="G299" s="10"/>
      <c r="H299" s="10"/>
      <c r="I299" s="10"/>
      <c r="J299" s="6"/>
      <c r="K299" s="6"/>
      <c r="L299" s="6"/>
      <c r="M299" s="6"/>
      <c r="N299" s="6"/>
      <c r="O299" s="6"/>
      <c r="P299" s="6"/>
      <c r="Q299" s="6"/>
      <c r="R299" s="10"/>
      <c r="T299" s="6"/>
      <c r="U299" s="6"/>
      <c r="V299" s="9"/>
      <c r="W299" s="6"/>
      <c r="AC299" s="31"/>
      <c r="AD299" s="6"/>
    </row>
    <row r="300" spans="1:30" s="1" customFormat="1" ht="16.5" x14ac:dyDescent="0.35">
      <c r="A300" s="6"/>
      <c r="B300"/>
      <c r="C300" s="6"/>
      <c r="D300" s="6"/>
      <c r="E300" s="10"/>
      <c r="F300" s="6"/>
      <c r="G300" s="10"/>
      <c r="H300" s="10"/>
      <c r="I300" s="10"/>
      <c r="J300" s="6"/>
      <c r="K300" s="6"/>
      <c r="L300" s="6"/>
      <c r="M300" s="6"/>
      <c r="N300" s="6"/>
      <c r="O300" s="6"/>
      <c r="P300" s="6"/>
      <c r="Q300" s="6"/>
      <c r="R300" s="10"/>
      <c r="T300" s="6"/>
      <c r="U300" s="6"/>
      <c r="V300" s="9"/>
      <c r="W300" s="6"/>
      <c r="AC300" s="31"/>
      <c r="AD300" s="6"/>
    </row>
    <row r="301" spans="1:30" s="1" customFormat="1" ht="16.5" x14ac:dyDescent="0.35">
      <c r="A301" s="6"/>
      <c r="B301"/>
      <c r="C301" s="6"/>
      <c r="D301" s="6"/>
      <c r="E301" s="10"/>
      <c r="F301" s="6"/>
      <c r="G301" s="10"/>
      <c r="H301" s="10"/>
      <c r="I301" s="10"/>
      <c r="J301" s="6"/>
      <c r="K301" s="6"/>
      <c r="L301" s="6"/>
      <c r="M301" s="6"/>
      <c r="N301" s="6"/>
      <c r="O301" s="6"/>
      <c r="P301" s="6"/>
      <c r="Q301" s="6"/>
      <c r="R301" s="10"/>
      <c r="T301" s="6"/>
      <c r="U301" s="6"/>
      <c r="V301" s="9"/>
      <c r="W301" s="6"/>
      <c r="AC301" s="31"/>
      <c r="AD301" s="6"/>
    </row>
    <row r="302" spans="1:30" s="1" customFormat="1" ht="16.5" x14ac:dyDescent="0.35">
      <c r="A302" s="6"/>
      <c r="B302"/>
      <c r="C302" s="6"/>
      <c r="D302" s="6"/>
      <c r="E302" s="10"/>
      <c r="F302" s="6"/>
      <c r="G302" s="10"/>
      <c r="H302" s="10"/>
      <c r="I302" s="10"/>
      <c r="J302" s="6"/>
      <c r="K302" s="6"/>
      <c r="L302" s="6"/>
      <c r="M302" s="6"/>
      <c r="N302" s="6"/>
      <c r="O302" s="6"/>
      <c r="P302" s="6"/>
      <c r="Q302" s="6"/>
      <c r="R302" s="10"/>
      <c r="T302" s="6"/>
      <c r="U302" s="6"/>
      <c r="V302" s="9"/>
      <c r="W302" s="6"/>
      <c r="AC302" s="31"/>
      <c r="AD302" s="6"/>
    </row>
    <row r="303" spans="1:30" s="1" customFormat="1" ht="16.5" x14ac:dyDescent="0.35">
      <c r="A303" s="6"/>
      <c r="B303"/>
      <c r="C303" s="6"/>
      <c r="D303" s="6"/>
      <c r="E303" s="10"/>
      <c r="F303" s="6"/>
      <c r="G303" s="10"/>
      <c r="H303" s="10"/>
      <c r="I303" s="10"/>
      <c r="J303" s="6"/>
      <c r="K303" s="6"/>
      <c r="L303" s="6"/>
      <c r="M303" s="6"/>
      <c r="N303" s="6"/>
      <c r="O303" s="6"/>
      <c r="P303" s="6"/>
      <c r="Q303" s="6"/>
      <c r="R303" s="10"/>
      <c r="T303" s="6"/>
      <c r="U303" s="6"/>
      <c r="V303" s="9"/>
      <c r="W303" s="6"/>
      <c r="AC303" s="31"/>
      <c r="AD303" s="6"/>
    </row>
    <row r="304" spans="1:30" s="1" customFormat="1" ht="16.5" x14ac:dyDescent="0.35">
      <c r="A304" s="6"/>
      <c r="B304"/>
      <c r="C304" s="6"/>
      <c r="D304" s="6"/>
      <c r="E304" s="10"/>
      <c r="F304" s="6"/>
      <c r="G304" s="10"/>
      <c r="H304" s="10"/>
      <c r="I304" s="10"/>
      <c r="J304" s="6"/>
      <c r="K304" s="6"/>
      <c r="L304" s="6"/>
      <c r="M304" s="6"/>
      <c r="N304" s="6"/>
      <c r="O304" s="6"/>
      <c r="P304" s="6"/>
      <c r="Q304" s="6"/>
      <c r="R304" s="10"/>
      <c r="T304" s="6"/>
      <c r="U304" s="6"/>
      <c r="V304" s="9"/>
      <c r="W304" s="6"/>
      <c r="AC304" s="31"/>
      <c r="AD304" s="6"/>
    </row>
    <row r="305" spans="1:30" s="1" customFormat="1" ht="16.5" x14ac:dyDescent="0.35">
      <c r="A305" s="6"/>
      <c r="B305"/>
      <c r="C305" s="6"/>
      <c r="D305" s="6"/>
      <c r="E305" s="10"/>
      <c r="F305" s="6"/>
      <c r="G305" s="10"/>
      <c r="H305" s="10"/>
      <c r="I305" s="10"/>
      <c r="J305" s="6"/>
      <c r="K305" s="6"/>
      <c r="L305" s="6"/>
      <c r="M305" s="6"/>
      <c r="N305" s="6"/>
      <c r="O305" s="6"/>
      <c r="P305" s="6"/>
      <c r="Q305" s="6"/>
      <c r="R305" s="10"/>
      <c r="T305" s="6"/>
      <c r="U305" s="6"/>
      <c r="V305" s="9"/>
      <c r="W305" s="6"/>
      <c r="AC305" s="31"/>
      <c r="AD305" s="6"/>
    </row>
    <row r="306" spans="1:30" s="1" customFormat="1" ht="16.5" x14ac:dyDescent="0.35">
      <c r="A306" s="6"/>
      <c r="B306"/>
      <c r="C306" s="6"/>
      <c r="D306" s="6"/>
      <c r="E306" s="10"/>
      <c r="F306" s="6"/>
      <c r="G306" s="10"/>
      <c r="H306" s="10"/>
      <c r="I306" s="10"/>
      <c r="J306" s="6"/>
      <c r="K306" s="6"/>
      <c r="L306" s="6"/>
      <c r="M306" s="6"/>
      <c r="N306" s="6"/>
      <c r="O306" s="6"/>
      <c r="P306" s="6"/>
      <c r="Q306" s="6"/>
      <c r="R306" s="10"/>
      <c r="T306" s="6"/>
      <c r="U306" s="6"/>
      <c r="V306" s="9"/>
      <c r="W306" s="6"/>
      <c r="AC306" s="31"/>
      <c r="AD306" s="6"/>
    </row>
    <row r="307" spans="1:30" s="1" customFormat="1" ht="16.5" x14ac:dyDescent="0.35">
      <c r="A307" s="6"/>
      <c r="B307"/>
      <c r="C307" s="6"/>
      <c r="D307" s="6"/>
      <c r="E307" s="10"/>
      <c r="F307" s="6"/>
      <c r="G307" s="10"/>
      <c r="H307" s="10"/>
      <c r="I307" s="10"/>
      <c r="J307" s="6"/>
      <c r="K307" s="6"/>
      <c r="L307" s="6"/>
      <c r="M307" s="6"/>
      <c r="N307" s="6"/>
      <c r="O307" s="6"/>
      <c r="P307" s="6"/>
      <c r="Q307" s="6"/>
      <c r="R307" s="10"/>
      <c r="T307" s="6"/>
      <c r="U307" s="6"/>
      <c r="V307" s="9"/>
      <c r="W307" s="6"/>
      <c r="AC307" s="31"/>
      <c r="AD307" s="6"/>
    </row>
    <row r="308" spans="1:30" s="1" customFormat="1" ht="16.5" x14ac:dyDescent="0.35">
      <c r="A308" s="6"/>
      <c r="B308"/>
      <c r="C308" s="6"/>
      <c r="D308" s="6"/>
      <c r="E308" s="10"/>
      <c r="F308" s="6"/>
      <c r="G308" s="10"/>
      <c r="H308" s="10"/>
      <c r="I308" s="10"/>
      <c r="J308" s="6"/>
      <c r="K308" s="6"/>
      <c r="L308" s="6"/>
      <c r="M308" s="6"/>
      <c r="N308" s="6"/>
      <c r="O308" s="6"/>
      <c r="P308" s="6"/>
      <c r="Q308" s="6"/>
      <c r="R308" s="10"/>
      <c r="T308" s="6"/>
      <c r="U308" s="6"/>
      <c r="V308" s="9"/>
      <c r="W308" s="6"/>
      <c r="AC308" s="31"/>
      <c r="AD308" s="6"/>
    </row>
    <row r="309" spans="1:30" s="1" customFormat="1" ht="16.5" x14ac:dyDescent="0.35">
      <c r="A309" s="6"/>
      <c r="B309"/>
      <c r="C309" s="6"/>
      <c r="D309" s="6"/>
      <c r="E309" s="10"/>
      <c r="F309" s="6"/>
      <c r="G309" s="10"/>
      <c r="H309" s="10"/>
      <c r="I309" s="10"/>
      <c r="J309" s="6"/>
      <c r="K309" s="6"/>
      <c r="L309" s="6"/>
      <c r="M309" s="6"/>
      <c r="N309" s="6"/>
      <c r="O309" s="6"/>
      <c r="P309" s="6"/>
      <c r="Q309" s="6"/>
      <c r="R309" s="10"/>
      <c r="T309" s="6"/>
      <c r="U309" s="6"/>
      <c r="V309" s="9"/>
      <c r="W309" s="6"/>
      <c r="AC309" s="31"/>
      <c r="AD309" s="6"/>
    </row>
    <row r="310" spans="1:30" s="1" customFormat="1" ht="16.5" x14ac:dyDescent="0.35">
      <c r="A310" s="6"/>
      <c r="B310"/>
      <c r="C310" s="6"/>
      <c r="D310" s="6"/>
      <c r="E310" s="10"/>
      <c r="F310" s="6"/>
      <c r="G310" s="10"/>
      <c r="H310" s="10"/>
      <c r="I310" s="10"/>
      <c r="J310" s="6"/>
      <c r="K310" s="6"/>
      <c r="L310" s="6"/>
      <c r="M310" s="6"/>
      <c r="N310" s="6"/>
      <c r="O310" s="6"/>
      <c r="P310" s="6"/>
      <c r="Q310" s="6"/>
      <c r="R310" s="10"/>
      <c r="T310" s="6"/>
      <c r="U310" s="6"/>
      <c r="V310" s="9"/>
      <c r="W310" s="6"/>
      <c r="AC310" s="31"/>
      <c r="AD310" s="6"/>
    </row>
    <row r="311" spans="1:30" s="1" customFormat="1" ht="16.5" x14ac:dyDescent="0.35">
      <c r="A311" s="6"/>
      <c r="B311"/>
      <c r="C311" s="6"/>
      <c r="D311" s="6"/>
      <c r="E311" s="10"/>
      <c r="F311" s="6"/>
      <c r="G311" s="10"/>
      <c r="H311" s="10"/>
      <c r="I311" s="10"/>
      <c r="J311" s="6"/>
      <c r="K311" s="6"/>
      <c r="L311" s="6"/>
      <c r="M311" s="6"/>
      <c r="N311" s="6"/>
      <c r="O311" s="6"/>
      <c r="P311" s="6"/>
      <c r="Q311" s="6"/>
      <c r="R311" s="10"/>
      <c r="T311" s="6"/>
      <c r="U311" s="6"/>
      <c r="V311" s="9"/>
      <c r="W311" s="6"/>
      <c r="AC311" s="31"/>
      <c r="AD311" s="6"/>
    </row>
    <row r="312" spans="1:30" s="1" customFormat="1" ht="16.5" x14ac:dyDescent="0.35">
      <c r="A312" s="6"/>
      <c r="B312"/>
      <c r="C312" s="6"/>
      <c r="D312" s="6"/>
      <c r="E312" s="10"/>
      <c r="F312" s="6"/>
      <c r="G312" s="10"/>
      <c r="H312" s="10"/>
      <c r="I312" s="10"/>
      <c r="J312" s="6"/>
      <c r="K312" s="6"/>
      <c r="L312" s="6"/>
      <c r="M312" s="6"/>
      <c r="N312" s="6"/>
      <c r="O312" s="6"/>
      <c r="P312" s="6"/>
      <c r="Q312" s="6"/>
      <c r="R312" s="10"/>
      <c r="T312" s="6"/>
      <c r="U312" s="6"/>
      <c r="V312" s="9"/>
      <c r="W312" s="6"/>
      <c r="AC312" s="31"/>
      <c r="AD312" s="6"/>
    </row>
    <row r="313" spans="1:30" s="1" customFormat="1" ht="16.5" x14ac:dyDescent="0.35">
      <c r="A313" s="6"/>
      <c r="B313"/>
      <c r="C313" s="6"/>
      <c r="D313" s="6"/>
      <c r="E313" s="10"/>
      <c r="F313" s="6"/>
      <c r="G313" s="10"/>
      <c r="H313" s="10"/>
      <c r="I313" s="10"/>
      <c r="J313" s="6"/>
      <c r="K313" s="6"/>
      <c r="L313" s="6"/>
      <c r="M313" s="6"/>
      <c r="N313" s="6"/>
      <c r="O313" s="6"/>
      <c r="P313" s="6"/>
      <c r="Q313" s="6"/>
      <c r="R313" s="10"/>
      <c r="T313" s="6"/>
      <c r="U313" s="6"/>
      <c r="V313" s="9"/>
      <c r="W313" s="6"/>
      <c r="AC313" s="31"/>
      <c r="AD313" s="6"/>
    </row>
    <row r="314" spans="1:30" s="1" customFormat="1" ht="16.5" x14ac:dyDescent="0.35">
      <c r="A314" s="6"/>
      <c r="B314"/>
      <c r="C314" s="6"/>
      <c r="D314" s="6"/>
      <c r="E314" s="10"/>
      <c r="F314" s="6"/>
      <c r="G314" s="10"/>
      <c r="H314" s="10"/>
      <c r="I314" s="10"/>
      <c r="J314" s="6"/>
      <c r="K314" s="6"/>
      <c r="L314" s="6"/>
      <c r="M314" s="6"/>
      <c r="N314" s="6"/>
      <c r="O314" s="6"/>
      <c r="P314" s="6"/>
      <c r="Q314" s="6"/>
      <c r="R314" s="10"/>
      <c r="T314" s="6"/>
      <c r="U314" s="6"/>
      <c r="V314" s="9"/>
      <c r="W314" s="6"/>
      <c r="AC314" s="31"/>
      <c r="AD314" s="6"/>
    </row>
    <row r="315" spans="1:30" s="1" customFormat="1" ht="16.5" x14ac:dyDescent="0.35">
      <c r="A315" s="6"/>
      <c r="B315"/>
      <c r="C315" s="6"/>
      <c r="D315" s="6"/>
      <c r="E315" s="10"/>
      <c r="F315" s="6"/>
      <c r="G315" s="10"/>
      <c r="H315" s="10"/>
      <c r="I315" s="10"/>
      <c r="J315" s="6"/>
      <c r="K315" s="6"/>
      <c r="L315" s="6"/>
      <c r="M315" s="6"/>
      <c r="N315" s="6"/>
      <c r="O315" s="6"/>
      <c r="P315" s="6"/>
      <c r="Q315" s="6"/>
      <c r="R315" s="10"/>
      <c r="T315" s="6"/>
      <c r="U315" s="6"/>
      <c r="V315" s="9"/>
      <c r="W315" s="6"/>
      <c r="AC315" s="31"/>
      <c r="AD315" s="6"/>
    </row>
    <row r="316" spans="1:30" s="1" customFormat="1" ht="16.5" x14ac:dyDescent="0.35">
      <c r="A316" s="6"/>
      <c r="B316"/>
      <c r="C316" s="6"/>
      <c r="D316" s="6"/>
      <c r="E316" s="10"/>
      <c r="F316" s="6"/>
      <c r="G316" s="10"/>
      <c r="H316" s="10"/>
      <c r="I316" s="10"/>
      <c r="J316" s="6"/>
      <c r="K316" s="6"/>
      <c r="L316" s="6"/>
      <c r="M316" s="6"/>
      <c r="N316" s="6"/>
      <c r="O316" s="6"/>
      <c r="P316" s="6"/>
      <c r="Q316" s="6"/>
      <c r="R316" s="10"/>
      <c r="T316" s="6"/>
      <c r="U316" s="6"/>
      <c r="V316" s="9"/>
      <c r="W316" s="6"/>
      <c r="AC316" s="31"/>
      <c r="AD316" s="6"/>
    </row>
    <row r="317" spans="1:30" s="1" customFormat="1" ht="16.5" x14ac:dyDescent="0.35">
      <c r="A317" s="6"/>
      <c r="B317"/>
      <c r="C317" s="6"/>
      <c r="D317" s="6"/>
      <c r="E317" s="10"/>
      <c r="F317" s="6"/>
      <c r="G317" s="10"/>
      <c r="H317" s="10"/>
      <c r="I317" s="10"/>
      <c r="J317" s="6"/>
      <c r="K317" s="6"/>
      <c r="L317" s="6"/>
      <c r="M317" s="6"/>
      <c r="N317" s="6"/>
      <c r="O317" s="6"/>
      <c r="P317" s="6"/>
      <c r="Q317" s="6"/>
      <c r="R317" s="10"/>
      <c r="T317" s="6"/>
      <c r="U317" s="6"/>
      <c r="V317" s="9"/>
      <c r="W317" s="6"/>
      <c r="AC317" s="31"/>
      <c r="AD317" s="6"/>
    </row>
    <row r="318" spans="1:30" s="1" customFormat="1" ht="16.5" x14ac:dyDescent="0.35">
      <c r="A318" s="6"/>
      <c r="B318"/>
      <c r="C318" s="6"/>
      <c r="D318" s="6"/>
      <c r="E318" s="10"/>
      <c r="F318" s="6"/>
      <c r="G318" s="10"/>
      <c r="H318" s="10"/>
      <c r="I318" s="10"/>
      <c r="J318" s="6"/>
      <c r="K318" s="6"/>
      <c r="L318" s="6"/>
      <c r="M318" s="6"/>
      <c r="N318" s="6"/>
      <c r="O318" s="6"/>
      <c r="P318" s="6"/>
      <c r="Q318" s="6"/>
      <c r="R318" s="10"/>
      <c r="T318" s="6"/>
      <c r="U318" s="6"/>
      <c r="V318" s="9"/>
      <c r="W318" s="6"/>
      <c r="AC318" s="31"/>
      <c r="AD318" s="6"/>
    </row>
    <row r="319" spans="1:30" s="1" customFormat="1" ht="16.5" x14ac:dyDescent="0.35">
      <c r="A319" s="6"/>
      <c r="B319"/>
      <c r="C319" s="6"/>
      <c r="D319" s="6"/>
      <c r="E319" s="10"/>
      <c r="F319" s="6"/>
      <c r="G319" s="10"/>
      <c r="H319" s="10"/>
      <c r="I319" s="10"/>
      <c r="J319" s="6"/>
      <c r="K319" s="6"/>
      <c r="L319" s="6"/>
      <c r="M319" s="6"/>
      <c r="N319" s="6"/>
      <c r="O319" s="6"/>
      <c r="P319" s="6"/>
      <c r="Q319" s="6"/>
      <c r="R319" s="10"/>
      <c r="T319" s="6"/>
      <c r="U319" s="6"/>
      <c r="V319" s="9"/>
      <c r="W319" s="6"/>
      <c r="AC319" s="31"/>
      <c r="AD319" s="6"/>
    </row>
    <row r="320" spans="1:30" s="1" customFormat="1" ht="16.5" x14ac:dyDescent="0.35">
      <c r="A320" s="6"/>
      <c r="B320"/>
      <c r="C320" s="6"/>
      <c r="D320" s="6"/>
      <c r="E320" s="10"/>
      <c r="F320" s="6"/>
      <c r="G320" s="10"/>
      <c r="H320" s="10"/>
      <c r="I320" s="10"/>
      <c r="J320" s="6"/>
      <c r="K320" s="6"/>
      <c r="L320" s="6"/>
      <c r="M320" s="6"/>
      <c r="N320" s="6"/>
      <c r="O320" s="6"/>
      <c r="P320" s="6"/>
      <c r="Q320" s="6"/>
      <c r="R320" s="10"/>
      <c r="T320" s="6"/>
      <c r="U320" s="6"/>
      <c r="V320" s="9"/>
      <c r="W320" s="6"/>
      <c r="AC320" s="31"/>
      <c r="AD320" s="6"/>
    </row>
    <row r="321" spans="1:30" s="1" customFormat="1" ht="16.5" x14ac:dyDescent="0.35">
      <c r="A321" s="6"/>
      <c r="B321"/>
      <c r="C321" s="6"/>
      <c r="D321" s="6"/>
      <c r="E321" s="10"/>
      <c r="F321" s="6"/>
      <c r="G321" s="10"/>
      <c r="H321" s="10"/>
      <c r="I321" s="10"/>
      <c r="J321" s="6"/>
      <c r="K321" s="6"/>
      <c r="L321" s="6"/>
      <c r="M321" s="6"/>
      <c r="N321" s="6"/>
      <c r="O321" s="6"/>
      <c r="P321" s="6"/>
      <c r="Q321" s="6"/>
      <c r="R321" s="10"/>
      <c r="T321" s="6"/>
      <c r="U321" s="6"/>
      <c r="V321" s="9"/>
      <c r="W321" s="6"/>
      <c r="AC321" s="31"/>
      <c r="AD321" s="6"/>
    </row>
    <row r="322" spans="1:30" s="1" customFormat="1" ht="16.5" x14ac:dyDescent="0.35">
      <c r="A322" s="6"/>
      <c r="B322"/>
      <c r="C322" s="6"/>
      <c r="D322" s="6"/>
      <c r="E322" s="10"/>
      <c r="F322" s="6"/>
      <c r="G322" s="10"/>
      <c r="H322" s="10"/>
      <c r="I322" s="10"/>
      <c r="J322" s="6"/>
      <c r="K322" s="6"/>
      <c r="L322" s="6"/>
      <c r="M322" s="6"/>
      <c r="N322" s="6"/>
      <c r="O322" s="6"/>
      <c r="P322" s="6"/>
      <c r="Q322" s="6"/>
      <c r="R322" s="10"/>
      <c r="T322" s="6"/>
      <c r="U322" s="6"/>
      <c r="V322" s="9"/>
      <c r="W322" s="6"/>
      <c r="AC322" s="31"/>
      <c r="AD322" s="6"/>
    </row>
    <row r="323" spans="1:30" s="1" customFormat="1" ht="16.5" x14ac:dyDescent="0.35">
      <c r="A323" s="6"/>
      <c r="B323"/>
      <c r="C323" s="6"/>
      <c r="D323" s="6"/>
      <c r="E323" s="10"/>
      <c r="F323" s="6"/>
      <c r="G323" s="10"/>
      <c r="H323" s="10"/>
      <c r="I323" s="10"/>
      <c r="J323" s="6"/>
      <c r="K323" s="6"/>
      <c r="L323" s="6"/>
      <c r="M323" s="6"/>
      <c r="N323" s="6"/>
      <c r="O323" s="6"/>
      <c r="P323" s="6"/>
      <c r="Q323" s="6"/>
      <c r="R323" s="10"/>
      <c r="T323" s="6"/>
      <c r="U323" s="6"/>
      <c r="V323" s="9"/>
      <c r="W323" s="6"/>
      <c r="AC323" s="31"/>
      <c r="AD323" s="6"/>
    </row>
    <row r="324" spans="1:30" s="1" customFormat="1" ht="16.5" x14ac:dyDescent="0.35">
      <c r="A324" s="6"/>
      <c r="B324"/>
      <c r="C324" s="6"/>
      <c r="D324" s="6"/>
      <c r="E324" s="10"/>
      <c r="F324" s="6"/>
      <c r="G324" s="10"/>
      <c r="H324" s="10"/>
      <c r="I324" s="10"/>
      <c r="J324" s="6"/>
      <c r="K324" s="6"/>
      <c r="L324" s="6"/>
      <c r="M324" s="6"/>
      <c r="N324" s="6"/>
      <c r="O324" s="6"/>
      <c r="P324" s="6"/>
      <c r="Q324" s="6"/>
      <c r="R324" s="10"/>
      <c r="T324" s="6"/>
      <c r="U324" s="6"/>
      <c r="V324" s="9"/>
      <c r="W324" s="6"/>
      <c r="AC324" s="31"/>
      <c r="AD324" s="6"/>
    </row>
    <row r="325" spans="1:30" s="1" customFormat="1" ht="16.5" x14ac:dyDescent="0.35">
      <c r="A325" s="6"/>
      <c r="B325"/>
      <c r="C325" s="6"/>
      <c r="D325" s="6"/>
      <c r="E325" s="10"/>
      <c r="F325" s="6"/>
      <c r="G325" s="10"/>
      <c r="H325" s="10"/>
      <c r="I325" s="10"/>
      <c r="J325" s="6"/>
      <c r="K325" s="6"/>
      <c r="L325" s="6"/>
      <c r="M325" s="6"/>
      <c r="N325" s="6"/>
      <c r="O325" s="6"/>
      <c r="P325" s="6"/>
      <c r="Q325" s="6"/>
      <c r="R325" s="10"/>
      <c r="T325" s="6"/>
      <c r="U325" s="6"/>
      <c r="V325" s="9"/>
      <c r="W325" s="6"/>
      <c r="AC325" s="31"/>
      <c r="AD325" s="6"/>
    </row>
    <row r="326" spans="1:30" s="1" customFormat="1" ht="16.5" x14ac:dyDescent="0.35">
      <c r="A326" s="6"/>
      <c r="B326"/>
      <c r="C326" s="6"/>
      <c r="D326" s="6"/>
      <c r="E326" s="10"/>
      <c r="F326" s="6"/>
      <c r="G326" s="10"/>
      <c r="H326" s="10"/>
      <c r="I326" s="10"/>
      <c r="J326" s="6"/>
      <c r="K326" s="6"/>
      <c r="L326" s="6"/>
      <c r="M326" s="6"/>
      <c r="N326" s="6"/>
      <c r="O326" s="6"/>
      <c r="P326" s="6"/>
      <c r="Q326" s="6"/>
      <c r="R326" s="10"/>
      <c r="T326" s="6"/>
      <c r="U326" s="6"/>
      <c r="V326" s="9"/>
      <c r="W326" s="6"/>
      <c r="AC326" s="31"/>
      <c r="AD326" s="6"/>
    </row>
    <row r="327" spans="1:30" s="1" customFormat="1" ht="16.5" x14ac:dyDescent="0.35">
      <c r="A327" s="6"/>
      <c r="B327"/>
      <c r="C327" s="6"/>
      <c r="D327" s="6"/>
      <c r="E327" s="10"/>
      <c r="F327" s="6"/>
      <c r="G327" s="10"/>
      <c r="H327" s="10"/>
      <c r="I327" s="10"/>
      <c r="J327" s="6"/>
      <c r="K327" s="6"/>
      <c r="L327" s="6"/>
      <c r="M327" s="6"/>
      <c r="N327" s="6"/>
      <c r="O327" s="6"/>
      <c r="P327" s="6"/>
      <c r="Q327" s="6"/>
      <c r="R327" s="10"/>
      <c r="T327" s="6"/>
      <c r="U327" s="6"/>
      <c r="V327" s="9"/>
      <c r="W327" s="6"/>
      <c r="AC327" s="31"/>
      <c r="AD327" s="6"/>
    </row>
    <row r="328" spans="1:30" s="1" customFormat="1" ht="16.5" x14ac:dyDescent="0.35">
      <c r="A328" s="6"/>
      <c r="B328"/>
      <c r="C328" s="6"/>
      <c r="D328" s="6"/>
      <c r="E328" s="10"/>
      <c r="F328" s="6"/>
      <c r="G328" s="10"/>
      <c r="H328" s="10"/>
      <c r="I328" s="10"/>
      <c r="J328" s="6"/>
      <c r="K328" s="6"/>
      <c r="L328" s="6"/>
      <c r="M328" s="6"/>
      <c r="N328" s="6"/>
      <c r="O328" s="6"/>
      <c r="P328" s="6"/>
      <c r="Q328" s="6"/>
      <c r="R328" s="10"/>
      <c r="T328" s="6"/>
      <c r="U328" s="6"/>
      <c r="V328" s="9"/>
      <c r="W328" s="6"/>
      <c r="AC328" s="31"/>
      <c r="AD328" s="6"/>
    </row>
    <row r="329" spans="1:30" s="1" customFormat="1" ht="16.5" x14ac:dyDescent="0.35">
      <c r="A329" s="6"/>
      <c r="B329"/>
      <c r="C329" s="6"/>
      <c r="D329" s="6"/>
      <c r="E329" s="10"/>
      <c r="F329" s="6"/>
      <c r="G329" s="10"/>
      <c r="H329" s="10"/>
      <c r="I329" s="10"/>
      <c r="J329" s="6"/>
      <c r="K329" s="6"/>
      <c r="L329" s="6"/>
      <c r="M329" s="6"/>
      <c r="N329" s="6"/>
      <c r="O329" s="6"/>
      <c r="P329" s="6"/>
      <c r="Q329" s="6"/>
      <c r="R329" s="10"/>
      <c r="T329" s="6"/>
      <c r="U329" s="6"/>
      <c r="V329" s="9"/>
      <c r="W329" s="6"/>
      <c r="AC329" s="31"/>
      <c r="AD329" s="6"/>
    </row>
    <row r="330" spans="1:30" s="1" customFormat="1" ht="16.5" x14ac:dyDescent="0.35">
      <c r="A330" s="6"/>
      <c r="B330"/>
      <c r="C330" s="6"/>
      <c r="D330" s="6"/>
      <c r="E330" s="10"/>
      <c r="F330" s="6"/>
      <c r="G330" s="10"/>
      <c r="H330" s="10"/>
      <c r="I330" s="10"/>
      <c r="J330" s="6"/>
      <c r="K330" s="6"/>
      <c r="L330" s="6"/>
      <c r="M330" s="6"/>
      <c r="N330" s="6"/>
      <c r="O330" s="6"/>
      <c r="P330" s="6"/>
      <c r="Q330" s="6"/>
      <c r="R330" s="10"/>
      <c r="T330" s="6"/>
      <c r="U330" s="6"/>
      <c r="V330" s="9"/>
      <c r="W330" s="6"/>
      <c r="AC330" s="31"/>
    </row>
    <row r="331" spans="1:30" s="1" customFormat="1" ht="16.5" x14ac:dyDescent="0.35">
      <c r="A331" s="6"/>
      <c r="B331"/>
      <c r="C331" s="6"/>
      <c r="D331" s="6"/>
      <c r="E331" s="10"/>
      <c r="F331" s="6"/>
      <c r="G331" s="10"/>
      <c r="H331" s="10"/>
      <c r="I331" s="10"/>
      <c r="J331" s="6"/>
      <c r="K331" s="6"/>
      <c r="L331" s="6"/>
      <c r="M331" s="6"/>
      <c r="N331" s="6"/>
      <c r="O331" s="6"/>
      <c r="P331" s="6"/>
      <c r="Q331" s="6"/>
      <c r="R331" s="10"/>
      <c r="T331" s="6"/>
      <c r="U331" s="6"/>
      <c r="V331" s="9"/>
      <c r="W331" s="6"/>
      <c r="AC331" s="31"/>
    </row>
    <row r="332" spans="1:30" s="1" customFormat="1" ht="16.5" x14ac:dyDescent="0.35">
      <c r="A332" s="6"/>
      <c r="B332"/>
      <c r="C332" s="6"/>
      <c r="D332" s="6"/>
      <c r="E332" s="10"/>
      <c r="F332" s="6"/>
      <c r="G332" s="10"/>
      <c r="H332" s="10"/>
      <c r="I332" s="10"/>
      <c r="J332" s="6"/>
      <c r="K332" s="6"/>
      <c r="L332" s="6"/>
      <c r="M332" s="6"/>
      <c r="N332" s="6"/>
      <c r="O332" s="6"/>
      <c r="P332" s="6"/>
      <c r="Q332" s="6"/>
      <c r="R332" s="10"/>
      <c r="T332" s="6"/>
      <c r="U332" s="6"/>
      <c r="V332" s="9"/>
      <c r="W332" s="6"/>
      <c r="AC332" s="31"/>
    </row>
    <row r="333" spans="1:30" s="1" customFormat="1" ht="16.5" x14ac:dyDescent="0.35">
      <c r="A333" s="6"/>
      <c r="B333"/>
      <c r="C333" s="6"/>
      <c r="D333" s="6"/>
      <c r="E333" s="10"/>
      <c r="F333" s="6"/>
      <c r="G333" s="10"/>
      <c r="H333" s="10"/>
      <c r="I333" s="10"/>
      <c r="J333" s="6"/>
      <c r="K333" s="6"/>
      <c r="L333" s="6"/>
      <c r="M333" s="6"/>
      <c r="N333" s="6"/>
      <c r="O333" s="6"/>
      <c r="P333" s="6"/>
      <c r="Q333" s="6"/>
      <c r="R333" s="10"/>
      <c r="T333" s="6"/>
      <c r="U333" s="6"/>
      <c r="V333" s="9"/>
      <c r="W333" s="6"/>
      <c r="AC333" s="31"/>
    </row>
    <row r="334" spans="1:30" s="1" customFormat="1" ht="16.5" x14ac:dyDescent="0.35">
      <c r="A334" s="6"/>
      <c r="B334"/>
      <c r="C334" s="6"/>
      <c r="D334" s="6"/>
      <c r="E334" s="10"/>
      <c r="F334" s="6"/>
      <c r="G334" s="10"/>
      <c r="H334" s="10"/>
      <c r="I334" s="10"/>
      <c r="J334" s="6"/>
      <c r="K334" s="6"/>
      <c r="L334" s="6"/>
      <c r="M334" s="6"/>
      <c r="N334" s="6"/>
      <c r="O334" s="6"/>
      <c r="P334" s="6"/>
      <c r="Q334" s="6"/>
      <c r="R334" s="10"/>
      <c r="T334" s="6"/>
      <c r="U334" s="6"/>
      <c r="V334" s="9"/>
      <c r="W334" s="6"/>
      <c r="AC334" s="31"/>
    </row>
    <row r="335" spans="1:30" s="1" customFormat="1" ht="16.5" x14ac:dyDescent="0.35">
      <c r="A335" s="6"/>
      <c r="B335"/>
      <c r="C335" s="6"/>
      <c r="D335" s="6"/>
      <c r="E335" s="10"/>
      <c r="F335" s="6"/>
      <c r="G335" s="10"/>
      <c r="H335" s="10"/>
      <c r="I335" s="10"/>
      <c r="J335" s="6"/>
      <c r="K335" s="6"/>
      <c r="L335" s="6"/>
      <c r="M335" s="6"/>
      <c r="N335" s="6"/>
      <c r="O335" s="6"/>
      <c r="P335" s="6"/>
      <c r="Q335" s="6"/>
      <c r="R335" s="10"/>
      <c r="T335" s="6"/>
      <c r="U335" s="6"/>
      <c r="V335" s="9"/>
      <c r="W335" s="6"/>
      <c r="AC335" s="31"/>
    </row>
    <row r="336" spans="1:30" s="1" customFormat="1" ht="16.5" x14ac:dyDescent="0.35">
      <c r="A336" s="6"/>
      <c r="B336"/>
      <c r="C336" s="6"/>
      <c r="D336" s="6"/>
      <c r="E336" s="10"/>
      <c r="F336" s="6"/>
      <c r="G336" s="10"/>
      <c r="H336" s="10"/>
      <c r="I336" s="10"/>
      <c r="J336" s="6"/>
      <c r="K336" s="6"/>
      <c r="L336" s="6"/>
      <c r="M336" s="6"/>
      <c r="N336" s="6"/>
      <c r="O336" s="6"/>
      <c r="P336" s="6"/>
      <c r="Q336" s="6"/>
      <c r="R336" s="10"/>
      <c r="T336" s="6"/>
      <c r="U336" s="6"/>
      <c r="V336" s="9"/>
      <c r="W336" s="6"/>
      <c r="AC336" s="31"/>
    </row>
    <row r="337" spans="1:29" s="1" customFormat="1" ht="16.5" x14ac:dyDescent="0.35">
      <c r="A337" s="6"/>
      <c r="B337"/>
      <c r="C337" s="6"/>
      <c r="D337" s="6"/>
      <c r="E337" s="10"/>
      <c r="F337" s="6"/>
      <c r="G337" s="10"/>
      <c r="H337" s="10"/>
      <c r="I337" s="10"/>
      <c r="J337" s="6"/>
      <c r="K337" s="6"/>
      <c r="L337" s="6"/>
      <c r="M337" s="6"/>
      <c r="N337" s="6"/>
      <c r="O337" s="6"/>
      <c r="P337" s="6"/>
      <c r="Q337" s="6"/>
      <c r="R337" s="10"/>
      <c r="T337" s="6"/>
      <c r="U337" s="6"/>
      <c r="V337" s="9"/>
      <c r="W337" s="6"/>
      <c r="AC337" s="31"/>
    </row>
    <row r="338" spans="1:29" s="1" customFormat="1" ht="16.5" x14ac:dyDescent="0.35">
      <c r="A338" s="6"/>
      <c r="B338"/>
      <c r="C338" s="6"/>
      <c r="D338" s="6"/>
      <c r="E338" s="10"/>
      <c r="F338" s="6"/>
      <c r="G338" s="10"/>
      <c r="H338" s="10"/>
      <c r="I338" s="10"/>
      <c r="J338" s="6"/>
      <c r="K338" s="6"/>
      <c r="L338" s="6"/>
      <c r="M338" s="6"/>
      <c r="N338" s="6"/>
      <c r="O338" s="6"/>
      <c r="P338" s="6"/>
      <c r="Q338" s="6"/>
      <c r="R338" s="10"/>
      <c r="T338" s="6"/>
      <c r="U338" s="6"/>
      <c r="V338" s="9"/>
      <c r="W338" s="6"/>
      <c r="AC338" s="31"/>
    </row>
    <row r="339" spans="1:29" s="1" customFormat="1" ht="16.5" x14ac:dyDescent="0.35">
      <c r="A339" s="6"/>
      <c r="B339"/>
      <c r="C339" s="6"/>
      <c r="D339" s="6"/>
      <c r="E339" s="10"/>
      <c r="F339" s="6"/>
      <c r="G339" s="10"/>
      <c r="H339" s="10"/>
      <c r="I339" s="10"/>
      <c r="J339" s="6"/>
      <c r="K339" s="6"/>
      <c r="L339" s="6"/>
      <c r="M339" s="6"/>
      <c r="N339" s="6"/>
      <c r="O339" s="6"/>
      <c r="P339" s="6"/>
      <c r="Q339" s="6"/>
      <c r="R339" s="10"/>
      <c r="T339" s="6"/>
      <c r="U339" s="6"/>
      <c r="V339" s="9"/>
      <c r="W339" s="6"/>
      <c r="AC339" s="31"/>
    </row>
    <row r="340" spans="1:29" s="1" customFormat="1" ht="16.5" x14ac:dyDescent="0.35">
      <c r="A340" s="6"/>
      <c r="B340"/>
      <c r="C340" s="6"/>
      <c r="D340" s="6"/>
      <c r="E340" s="10"/>
      <c r="F340" s="6"/>
      <c r="G340" s="10"/>
      <c r="H340" s="10"/>
      <c r="I340" s="10"/>
      <c r="J340" s="6"/>
      <c r="K340" s="6"/>
      <c r="L340" s="6"/>
      <c r="M340" s="6"/>
      <c r="N340" s="6"/>
      <c r="O340" s="6"/>
      <c r="P340" s="6"/>
      <c r="Q340" s="6"/>
      <c r="R340" s="10"/>
      <c r="T340" s="6"/>
      <c r="U340" s="6"/>
      <c r="V340" s="9"/>
      <c r="W340" s="6"/>
      <c r="AC340" s="31"/>
    </row>
    <row r="341" spans="1:29" s="1" customFormat="1" ht="16.5" x14ac:dyDescent="0.35">
      <c r="A341" s="6"/>
      <c r="B341"/>
      <c r="C341" s="6"/>
      <c r="D341" s="6"/>
      <c r="E341" s="10"/>
      <c r="F341" s="6"/>
      <c r="G341" s="10"/>
      <c r="H341" s="10"/>
      <c r="I341" s="10"/>
      <c r="J341" s="6"/>
      <c r="K341" s="6"/>
      <c r="L341" s="6"/>
      <c r="M341" s="6"/>
      <c r="N341" s="6"/>
      <c r="O341" s="6"/>
      <c r="P341" s="6"/>
      <c r="Q341" s="6"/>
      <c r="R341" s="10"/>
      <c r="T341" s="6"/>
      <c r="U341" s="6"/>
      <c r="V341" s="9"/>
      <c r="W341" s="6"/>
      <c r="AC341" s="31"/>
    </row>
    <row r="342" spans="1:29" s="1" customFormat="1" ht="16.5" x14ac:dyDescent="0.35">
      <c r="A342" s="6"/>
      <c r="B342"/>
      <c r="C342" s="6"/>
      <c r="D342" s="6"/>
      <c r="E342" s="10"/>
      <c r="F342" s="6"/>
      <c r="G342" s="10"/>
      <c r="H342" s="10"/>
      <c r="I342" s="10"/>
      <c r="J342" s="6"/>
      <c r="K342" s="6"/>
      <c r="L342" s="6"/>
      <c r="M342" s="6"/>
      <c r="N342" s="6"/>
      <c r="O342" s="6"/>
      <c r="P342" s="6"/>
      <c r="Q342" s="6"/>
      <c r="R342" s="10"/>
      <c r="T342" s="6"/>
      <c r="U342" s="6"/>
      <c r="V342" s="9"/>
      <c r="W342" s="6"/>
      <c r="AC342" s="31"/>
    </row>
    <row r="343" spans="1:29" s="1" customFormat="1" ht="16.5" x14ac:dyDescent="0.35">
      <c r="A343" s="6"/>
      <c r="B343"/>
      <c r="C343" s="6"/>
      <c r="D343" s="6"/>
      <c r="E343" s="10"/>
      <c r="F343" s="6"/>
      <c r="G343" s="10"/>
      <c r="H343" s="10"/>
      <c r="I343" s="10"/>
      <c r="J343" s="6"/>
      <c r="K343" s="6"/>
      <c r="L343" s="6"/>
      <c r="M343" s="6"/>
      <c r="N343" s="6"/>
      <c r="O343" s="6"/>
      <c r="P343" s="6"/>
      <c r="Q343" s="6"/>
      <c r="R343" s="10"/>
      <c r="T343" s="6"/>
      <c r="U343" s="6"/>
      <c r="V343" s="9"/>
      <c r="W343" s="6"/>
      <c r="AC343" s="31"/>
    </row>
    <row r="344" spans="1:29" s="1" customFormat="1" ht="16.5" x14ac:dyDescent="0.35">
      <c r="A344" s="6"/>
      <c r="B344"/>
      <c r="C344" s="6"/>
      <c r="D344" s="6"/>
      <c r="E344" s="10"/>
      <c r="F344" s="6"/>
      <c r="G344" s="6"/>
      <c r="H344" s="10"/>
      <c r="I344" s="10"/>
      <c r="J344" s="6"/>
      <c r="K344" s="6"/>
      <c r="L344" s="6"/>
      <c r="M344" s="6"/>
      <c r="N344" s="6"/>
      <c r="O344" s="6"/>
      <c r="P344" s="6"/>
      <c r="Q344" s="6"/>
      <c r="R344" s="6"/>
      <c r="T344" s="6"/>
      <c r="U344" s="6"/>
      <c r="V344" s="9"/>
      <c r="W344" s="6"/>
      <c r="AC344" s="31"/>
    </row>
    <row r="345" spans="1:29" s="1" customFormat="1" ht="16.5" x14ac:dyDescent="0.35">
      <c r="A345" s="6"/>
      <c r="B345"/>
      <c r="C345" s="6"/>
      <c r="D345" s="6"/>
      <c r="E345" s="10"/>
      <c r="F345" s="6"/>
      <c r="G345" s="6"/>
      <c r="H345" s="10"/>
      <c r="I345" s="10"/>
      <c r="J345" s="6"/>
      <c r="K345" s="6"/>
      <c r="L345" s="6"/>
      <c r="M345" s="6"/>
      <c r="N345" s="6"/>
      <c r="O345" s="6"/>
      <c r="P345" s="6"/>
      <c r="Q345" s="6"/>
      <c r="R345" s="6"/>
      <c r="T345" s="6"/>
      <c r="U345" s="6"/>
      <c r="V345" s="9"/>
      <c r="W345" s="6"/>
      <c r="AC345" s="31"/>
    </row>
    <row r="346" spans="1:29" s="1" customFormat="1" ht="16.5" x14ac:dyDescent="0.35">
      <c r="A346" s="6"/>
      <c r="B346"/>
      <c r="C346" s="6"/>
      <c r="D346" s="6"/>
      <c r="E346" s="10"/>
      <c r="F346" s="6"/>
      <c r="G346" s="6"/>
      <c r="H346" s="10"/>
      <c r="I346" s="10"/>
      <c r="J346" s="6"/>
      <c r="K346" s="6"/>
      <c r="L346" s="6"/>
      <c r="M346" s="6"/>
      <c r="N346" s="6"/>
      <c r="O346" s="6"/>
      <c r="P346" s="6"/>
      <c r="Q346" s="6"/>
      <c r="R346" s="6"/>
      <c r="T346" s="6"/>
      <c r="U346" s="6"/>
      <c r="V346" s="9"/>
      <c r="W346" s="6"/>
      <c r="AC346" s="31"/>
    </row>
    <row r="347" spans="1:29" s="1" customFormat="1" ht="16.5" x14ac:dyDescent="0.35">
      <c r="A347" s="6"/>
      <c r="B347"/>
      <c r="C347" s="6"/>
      <c r="D347" s="6"/>
      <c r="E347" s="10"/>
      <c r="F347" s="6"/>
      <c r="G347" s="6"/>
      <c r="H347" s="10"/>
      <c r="I347" s="10"/>
      <c r="J347" s="6"/>
      <c r="K347" s="6"/>
      <c r="L347" s="6"/>
      <c r="M347" s="6"/>
      <c r="N347" s="6"/>
      <c r="O347" s="6"/>
      <c r="P347" s="6"/>
      <c r="Q347" s="6"/>
      <c r="R347" s="6"/>
      <c r="T347" s="6"/>
      <c r="U347" s="6"/>
      <c r="V347" s="9"/>
      <c r="W347" s="6"/>
      <c r="AC347" s="31"/>
    </row>
    <row r="348" spans="1:29" s="1" customFormat="1" ht="16.5" x14ac:dyDescent="0.35">
      <c r="A348" s="6"/>
      <c r="B348"/>
      <c r="C348" s="6"/>
      <c r="D348" s="6"/>
      <c r="E348" s="10"/>
      <c r="F348" s="6"/>
      <c r="G348" s="6"/>
      <c r="H348" s="10"/>
      <c r="I348" s="10"/>
      <c r="J348" s="6"/>
      <c r="K348" s="6"/>
      <c r="L348" s="6"/>
      <c r="M348" s="6"/>
      <c r="N348" s="6"/>
      <c r="O348" s="6"/>
      <c r="P348" s="6"/>
      <c r="Q348" s="6"/>
      <c r="R348" s="6"/>
      <c r="T348" s="6"/>
      <c r="U348" s="6"/>
      <c r="V348" s="9"/>
      <c r="W348" s="6"/>
      <c r="AC348" s="31"/>
    </row>
    <row r="349" spans="1:29" s="1" customFormat="1" ht="16.5" x14ac:dyDescent="0.35">
      <c r="A349" s="6"/>
      <c r="B349"/>
      <c r="C349" s="6"/>
      <c r="D349" s="6"/>
      <c r="E349" s="10"/>
      <c r="F349" s="6"/>
      <c r="G349" s="6"/>
      <c r="H349" s="10"/>
      <c r="I349" s="10"/>
      <c r="J349" s="6"/>
      <c r="K349" s="6"/>
      <c r="L349" s="6"/>
      <c r="M349" s="6"/>
      <c r="N349" s="6"/>
      <c r="O349" s="6"/>
      <c r="P349" s="6"/>
      <c r="Q349" s="6"/>
      <c r="R349" s="6"/>
      <c r="T349" s="6"/>
      <c r="U349" s="6"/>
      <c r="V349" s="9"/>
      <c r="W349" s="6"/>
      <c r="AC349" s="31"/>
    </row>
    <row r="350" spans="1:29" s="1" customFormat="1" ht="16.5" x14ac:dyDescent="0.35">
      <c r="A350" s="6"/>
      <c r="B350"/>
      <c r="C350" s="6"/>
      <c r="D350" s="6"/>
      <c r="E350" s="10"/>
      <c r="F350" s="6"/>
      <c r="G350" s="6"/>
      <c r="H350" s="10"/>
      <c r="I350" s="10"/>
      <c r="J350" s="6"/>
      <c r="K350" s="6"/>
      <c r="L350" s="6"/>
      <c r="M350" s="6"/>
      <c r="N350" s="6"/>
      <c r="O350" s="6"/>
      <c r="P350" s="6"/>
      <c r="Q350" s="6"/>
      <c r="R350" s="6"/>
      <c r="T350" s="6"/>
      <c r="U350" s="6"/>
      <c r="V350" s="9"/>
      <c r="W350" s="6"/>
      <c r="AC350" s="31"/>
    </row>
    <row r="351" spans="1:29" s="1" customFormat="1" ht="16.5" x14ac:dyDescent="0.35">
      <c r="A351" s="6"/>
      <c r="B351"/>
      <c r="C351" s="6"/>
      <c r="D351" s="6"/>
      <c r="E351" s="10"/>
      <c r="F351" s="6"/>
      <c r="G351" s="6"/>
      <c r="H351" s="10"/>
      <c r="I351" s="10"/>
      <c r="J351" s="6"/>
      <c r="K351" s="6"/>
      <c r="L351" s="6"/>
      <c r="M351" s="6"/>
      <c r="N351" s="6"/>
      <c r="O351" s="6"/>
      <c r="P351" s="6"/>
      <c r="Q351" s="6"/>
      <c r="R351" s="6"/>
      <c r="T351" s="6"/>
      <c r="U351" s="6"/>
      <c r="V351" s="9"/>
      <c r="W351" s="6"/>
      <c r="AC351" s="31"/>
    </row>
    <row r="352" spans="1:29" s="1" customFormat="1" ht="16.5" x14ac:dyDescent="0.35">
      <c r="A352" s="6"/>
      <c r="B352"/>
      <c r="C352" s="6"/>
      <c r="D352" s="6"/>
      <c r="E352" s="10"/>
      <c r="F352" s="6"/>
      <c r="G352" s="6"/>
      <c r="H352" s="10"/>
      <c r="I352" s="10"/>
      <c r="J352" s="6"/>
      <c r="K352" s="6"/>
      <c r="L352" s="6"/>
      <c r="M352" s="6"/>
      <c r="N352" s="6"/>
      <c r="O352" s="6"/>
      <c r="P352" s="6"/>
      <c r="Q352" s="6"/>
      <c r="R352" s="6"/>
      <c r="T352" s="6"/>
      <c r="U352" s="6"/>
      <c r="V352" s="9"/>
      <c r="W352" s="6"/>
      <c r="AC352" s="31"/>
    </row>
    <row r="353" spans="1:29" s="1" customFormat="1" ht="16.5" x14ac:dyDescent="0.35">
      <c r="A353" s="6"/>
      <c r="B353"/>
      <c r="C353" s="6"/>
      <c r="D353" s="6"/>
      <c r="E353" s="10"/>
      <c r="F353" s="6"/>
      <c r="G353" s="6"/>
      <c r="H353" s="10"/>
      <c r="I353" s="10"/>
      <c r="J353" s="6"/>
      <c r="K353" s="6"/>
      <c r="L353" s="6"/>
      <c r="M353" s="6"/>
      <c r="N353" s="6"/>
      <c r="O353" s="6"/>
      <c r="P353" s="6"/>
      <c r="Q353" s="6"/>
      <c r="R353" s="6"/>
      <c r="T353" s="6"/>
      <c r="U353" s="6"/>
      <c r="V353" s="9"/>
      <c r="W353" s="6"/>
      <c r="AC353" s="31"/>
    </row>
    <row r="354" spans="1:29" s="1" customFormat="1" ht="16.5" x14ac:dyDescent="0.35">
      <c r="A354" s="6"/>
      <c r="B354"/>
      <c r="C354" s="6"/>
      <c r="D354" s="6"/>
      <c r="E354" s="10"/>
      <c r="F354" s="6"/>
      <c r="G354" s="6"/>
      <c r="H354" s="10"/>
      <c r="I354" s="10"/>
      <c r="J354" s="6"/>
      <c r="K354" s="6"/>
      <c r="L354" s="6"/>
      <c r="M354" s="6"/>
      <c r="N354" s="6"/>
      <c r="O354" s="6"/>
      <c r="P354" s="6"/>
      <c r="Q354" s="6"/>
      <c r="R354" s="6"/>
      <c r="T354" s="6"/>
      <c r="U354" s="6"/>
      <c r="V354" s="9"/>
      <c r="W354" s="6"/>
      <c r="AC354" s="31"/>
    </row>
    <row r="355" spans="1:29" s="1" customFormat="1" ht="16.5" x14ac:dyDescent="0.35">
      <c r="A355" s="6"/>
      <c r="B355"/>
      <c r="C355" s="6"/>
      <c r="D355" s="6"/>
      <c r="E355" s="10"/>
      <c r="F355" s="6"/>
      <c r="G355" s="6"/>
      <c r="H355" s="10"/>
      <c r="I355" s="10"/>
      <c r="J355" s="6"/>
      <c r="K355" s="6"/>
      <c r="L355" s="6"/>
      <c r="M355" s="6"/>
      <c r="N355" s="6"/>
      <c r="O355" s="6"/>
      <c r="P355" s="6"/>
      <c r="Q355" s="6"/>
      <c r="R355" s="6"/>
      <c r="T355" s="6"/>
      <c r="U355" s="6"/>
      <c r="V355" s="9"/>
      <c r="W355" s="6"/>
      <c r="AC355" s="31"/>
    </row>
    <row r="356" spans="1:29" s="1" customFormat="1" ht="16.5" x14ac:dyDescent="0.35">
      <c r="A356" s="6"/>
      <c r="B356"/>
      <c r="C356" s="6"/>
      <c r="D356" s="6"/>
      <c r="E356" s="10"/>
      <c r="F356" s="6"/>
      <c r="G356" s="6"/>
      <c r="H356" s="10"/>
      <c r="I356" s="10"/>
      <c r="J356" s="6"/>
      <c r="K356" s="6"/>
      <c r="L356" s="6"/>
      <c r="M356" s="6"/>
      <c r="N356" s="6"/>
      <c r="O356" s="6"/>
      <c r="P356" s="6"/>
      <c r="Q356" s="6"/>
      <c r="R356" s="6"/>
      <c r="T356" s="6"/>
      <c r="U356" s="6"/>
      <c r="V356" s="9"/>
      <c r="W356" s="6"/>
      <c r="AC356" s="31"/>
    </row>
    <row r="357" spans="1:29" s="1" customFormat="1" ht="16.5" x14ac:dyDescent="0.35">
      <c r="A357" s="6"/>
      <c r="B357"/>
      <c r="C357" s="6"/>
      <c r="D357" s="6"/>
      <c r="E357" s="10"/>
      <c r="F357" s="6"/>
      <c r="G357" s="6"/>
      <c r="H357" s="10"/>
      <c r="I357" s="10"/>
      <c r="J357" s="6"/>
      <c r="K357" s="6"/>
      <c r="L357" s="6"/>
      <c r="M357" s="6"/>
      <c r="N357" s="6"/>
      <c r="O357" s="6"/>
      <c r="P357" s="6"/>
      <c r="Q357" s="6"/>
      <c r="R357" s="6"/>
      <c r="T357" s="6"/>
      <c r="U357" s="6"/>
      <c r="V357" s="9"/>
      <c r="W357" s="6"/>
      <c r="AC357" s="31"/>
    </row>
    <row r="358" spans="1:29" s="1" customFormat="1" ht="16.5" x14ac:dyDescent="0.35">
      <c r="A358" s="6"/>
      <c r="B358"/>
      <c r="C358" s="6"/>
      <c r="D358" s="6"/>
      <c r="E358" s="10"/>
      <c r="F358" s="6"/>
      <c r="G358" s="6"/>
      <c r="H358" s="10"/>
      <c r="I358" s="10"/>
      <c r="J358" s="6"/>
      <c r="K358" s="6"/>
      <c r="L358" s="6"/>
      <c r="M358" s="6"/>
      <c r="N358" s="6"/>
      <c r="O358" s="6"/>
      <c r="P358" s="6"/>
      <c r="Q358" s="6"/>
      <c r="R358" s="6"/>
      <c r="T358" s="6"/>
      <c r="U358" s="6"/>
      <c r="V358" s="9"/>
      <c r="W358" s="6"/>
      <c r="AC358" s="31"/>
    </row>
    <row r="359" spans="1:29" s="1" customFormat="1" ht="16.5" x14ac:dyDescent="0.35">
      <c r="A359" s="6"/>
      <c r="B359"/>
      <c r="C359" s="6"/>
      <c r="D359" s="6"/>
      <c r="E359" s="10"/>
      <c r="F359" s="6"/>
      <c r="G359" s="6"/>
      <c r="H359" s="10"/>
      <c r="I359" s="10"/>
      <c r="J359" s="6"/>
      <c r="K359" s="6"/>
      <c r="L359" s="6"/>
      <c r="M359" s="6"/>
      <c r="N359" s="6"/>
      <c r="O359" s="6"/>
      <c r="P359" s="6"/>
      <c r="Q359" s="6"/>
      <c r="R359" s="6"/>
      <c r="T359" s="6"/>
      <c r="U359" s="6"/>
      <c r="V359" s="9"/>
      <c r="W359" s="6"/>
      <c r="AC359" s="31"/>
    </row>
    <row r="360" spans="1:29" s="1" customFormat="1" ht="16.5" x14ac:dyDescent="0.35">
      <c r="A360" s="6"/>
      <c r="B360"/>
      <c r="C360" s="6"/>
      <c r="D360" s="6"/>
      <c r="E360" s="10"/>
      <c r="F360" s="6"/>
      <c r="G360" s="6"/>
      <c r="H360" s="10"/>
      <c r="I360" s="10"/>
      <c r="J360" s="6"/>
      <c r="K360" s="6"/>
      <c r="L360" s="6"/>
      <c r="M360" s="6"/>
      <c r="N360" s="6"/>
      <c r="O360" s="6"/>
      <c r="P360" s="6"/>
      <c r="Q360" s="6"/>
      <c r="R360" s="6"/>
      <c r="T360" s="6"/>
      <c r="U360" s="6"/>
      <c r="V360" s="9"/>
      <c r="W360" s="6"/>
      <c r="AC360" s="31"/>
    </row>
    <row r="361" spans="1:29" s="1" customFormat="1" ht="16.5" x14ac:dyDescent="0.35">
      <c r="A361" s="6"/>
      <c r="B361"/>
      <c r="C361" s="6"/>
      <c r="D361" s="6"/>
      <c r="E361" s="10"/>
      <c r="F361" s="6"/>
      <c r="G361" s="6"/>
      <c r="H361" s="10"/>
      <c r="I361" s="10"/>
      <c r="J361" s="6"/>
      <c r="K361" s="6"/>
      <c r="L361" s="6"/>
      <c r="M361" s="6"/>
      <c r="N361" s="6"/>
      <c r="O361" s="6"/>
      <c r="P361" s="6"/>
      <c r="Q361" s="6"/>
      <c r="R361" s="6"/>
      <c r="T361" s="6"/>
      <c r="U361" s="6"/>
      <c r="V361" s="9"/>
      <c r="W361" s="6"/>
      <c r="AC361" s="31"/>
    </row>
    <row r="362" spans="1:29" s="1" customFormat="1" ht="16.5" x14ac:dyDescent="0.35">
      <c r="A362" s="6"/>
      <c r="B362"/>
      <c r="C362" s="6"/>
      <c r="D362" s="6"/>
      <c r="E362" s="10"/>
      <c r="F362" s="6"/>
      <c r="G362" s="6"/>
      <c r="H362" s="10"/>
      <c r="I362" s="10"/>
      <c r="J362" s="6"/>
      <c r="K362" s="6"/>
      <c r="L362" s="6"/>
      <c r="M362" s="6"/>
      <c r="N362" s="6"/>
      <c r="O362" s="6"/>
      <c r="P362" s="6"/>
      <c r="Q362" s="6"/>
      <c r="R362" s="6"/>
      <c r="T362" s="6"/>
      <c r="U362" s="6"/>
      <c r="V362" s="9"/>
      <c r="W362" s="6"/>
      <c r="AC362" s="31"/>
    </row>
    <row r="363" spans="1:29" s="1" customFormat="1" ht="16.5" x14ac:dyDescent="0.35">
      <c r="A363" s="6"/>
      <c r="B363"/>
      <c r="C363" s="6"/>
      <c r="D363" s="6"/>
      <c r="E363" s="10"/>
      <c r="F363" s="6"/>
      <c r="G363" s="6"/>
      <c r="H363" s="10"/>
      <c r="I363" s="10"/>
      <c r="J363" s="6"/>
      <c r="K363" s="6"/>
      <c r="L363" s="6"/>
      <c r="M363" s="6"/>
      <c r="N363" s="6"/>
      <c r="O363" s="6"/>
      <c r="P363" s="6"/>
      <c r="Q363" s="6"/>
      <c r="R363" s="6"/>
      <c r="T363" s="6"/>
      <c r="U363" s="6"/>
      <c r="V363" s="9"/>
      <c r="W363" s="6"/>
      <c r="AC363" s="31"/>
    </row>
    <row r="364" spans="1:29" s="1" customFormat="1" ht="16.5" x14ac:dyDescent="0.35">
      <c r="A364" s="6"/>
      <c r="B364"/>
      <c r="C364" s="6"/>
      <c r="D364" s="6"/>
      <c r="E364" s="10"/>
      <c r="F364" s="6"/>
      <c r="G364" s="6"/>
      <c r="H364" s="10"/>
      <c r="I364" s="10"/>
      <c r="J364" s="6"/>
      <c r="K364" s="6"/>
      <c r="L364" s="6"/>
      <c r="M364" s="6"/>
      <c r="N364" s="6"/>
      <c r="O364" s="6"/>
      <c r="P364" s="6"/>
      <c r="Q364" s="6"/>
      <c r="R364" s="6"/>
      <c r="T364" s="6"/>
      <c r="U364" s="6"/>
      <c r="V364" s="9"/>
      <c r="W364" s="6"/>
      <c r="AC364" s="31"/>
    </row>
    <row r="365" spans="1:29" s="1" customFormat="1" ht="16.5" x14ac:dyDescent="0.35">
      <c r="A365" s="6"/>
      <c r="B365"/>
      <c r="C365" s="6"/>
      <c r="D365" s="6"/>
      <c r="E365" s="10"/>
      <c r="F365" s="6"/>
      <c r="G365" s="6"/>
      <c r="H365" s="10"/>
      <c r="I365" s="10"/>
      <c r="J365" s="6"/>
      <c r="K365" s="6"/>
      <c r="L365" s="6"/>
      <c r="M365" s="6"/>
      <c r="N365" s="6"/>
      <c r="O365" s="6"/>
      <c r="P365" s="6"/>
      <c r="Q365" s="6"/>
      <c r="R365" s="6"/>
      <c r="T365" s="6"/>
      <c r="U365" s="6"/>
      <c r="V365" s="9"/>
      <c r="W365" s="6"/>
      <c r="AC365" s="31"/>
    </row>
    <row r="366" spans="1:29" s="1" customFormat="1" ht="16.5" x14ac:dyDescent="0.35">
      <c r="A366" s="6"/>
      <c r="B366"/>
      <c r="C366" s="6"/>
      <c r="D366" s="6"/>
      <c r="E366" s="10"/>
      <c r="F366" s="6"/>
      <c r="G366" s="6"/>
      <c r="H366" s="10"/>
      <c r="I366" s="10"/>
      <c r="J366" s="6"/>
      <c r="K366" s="6"/>
      <c r="L366" s="6"/>
      <c r="M366" s="6"/>
      <c r="N366" s="6"/>
      <c r="O366" s="6"/>
      <c r="P366" s="6"/>
      <c r="Q366" s="6"/>
      <c r="R366" s="6"/>
      <c r="T366" s="6"/>
      <c r="U366" s="6"/>
      <c r="V366" s="9"/>
      <c r="W366" s="6"/>
      <c r="AC366" s="31"/>
    </row>
    <row r="367" spans="1:29" s="1" customFormat="1" ht="16.5" x14ac:dyDescent="0.35">
      <c r="A367" s="6"/>
      <c r="B367"/>
      <c r="C367" s="6"/>
      <c r="D367" s="6"/>
      <c r="E367" s="10"/>
      <c r="F367" s="6"/>
      <c r="G367" s="6"/>
      <c r="H367" s="10"/>
      <c r="I367" s="10"/>
      <c r="J367" s="6"/>
      <c r="K367" s="6"/>
      <c r="L367" s="6"/>
      <c r="M367" s="6"/>
      <c r="N367" s="6"/>
      <c r="O367" s="6"/>
      <c r="P367" s="6"/>
      <c r="Q367" s="6"/>
      <c r="R367" s="6"/>
      <c r="T367" s="6"/>
      <c r="U367" s="6"/>
      <c r="V367" s="9"/>
      <c r="W367" s="6"/>
      <c r="AC367" s="31"/>
    </row>
    <row r="368" spans="1:29" s="1" customFormat="1" ht="16.5" x14ac:dyDescent="0.35">
      <c r="A368" s="6"/>
      <c r="B368"/>
      <c r="C368" s="6"/>
      <c r="D368" s="6"/>
      <c r="E368" s="10"/>
      <c r="F368" s="6"/>
      <c r="G368" s="10"/>
      <c r="H368" s="10"/>
      <c r="I368" s="10"/>
      <c r="J368" s="6"/>
      <c r="K368" s="6"/>
      <c r="L368" s="6"/>
      <c r="M368" s="6"/>
      <c r="N368" s="6"/>
      <c r="O368" s="6"/>
      <c r="P368" s="6"/>
      <c r="Q368" s="6"/>
      <c r="R368" s="10"/>
      <c r="T368" s="6"/>
      <c r="U368" s="6"/>
      <c r="V368" s="9"/>
      <c r="W368" s="6"/>
      <c r="AC368" s="31"/>
    </row>
    <row r="369" spans="1:29" s="1" customFormat="1" ht="16.5" x14ac:dyDescent="0.35">
      <c r="A369" s="6"/>
      <c r="B369"/>
      <c r="C369" s="6"/>
      <c r="D369" s="6"/>
      <c r="E369" s="10"/>
      <c r="F369" s="6"/>
      <c r="G369" s="10"/>
      <c r="H369" s="10"/>
      <c r="I369" s="10"/>
      <c r="J369" s="6"/>
      <c r="K369" s="6"/>
      <c r="L369" s="6"/>
      <c r="M369" s="6"/>
      <c r="N369" s="6"/>
      <c r="O369" s="6"/>
      <c r="P369" s="6"/>
      <c r="Q369" s="6"/>
      <c r="R369" s="10"/>
      <c r="T369" s="6"/>
      <c r="U369" s="6"/>
      <c r="V369" s="9"/>
      <c r="W369" s="6"/>
      <c r="AC369" s="31"/>
    </row>
    <row r="370" spans="1:29" s="1" customFormat="1" ht="16.5" x14ac:dyDescent="0.35">
      <c r="A370" s="6"/>
      <c r="B370"/>
      <c r="C370" s="6"/>
      <c r="D370" s="6"/>
      <c r="E370" s="10"/>
      <c r="F370" s="6"/>
      <c r="G370" s="10"/>
      <c r="H370" s="10"/>
      <c r="I370" s="10"/>
      <c r="J370" s="6"/>
      <c r="K370" s="6"/>
      <c r="L370" s="6"/>
      <c r="M370" s="6"/>
      <c r="N370" s="6"/>
      <c r="O370" s="6"/>
      <c r="P370" s="6"/>
      <c r="Q370" s="6"/>
      <c r="R370" s="10"/>
      <c r="T370" s="6"/>
      <c r="U370" s="6"/>
      <c r="V370" s="9"/>
      <c r="W370" s="6"/>
      <c r="AC370" s="31"/>
    </row>
    <row r="371" spans="1:29" s="1" customFormat="1" ht="16.5" x14ac:dyDescent="0.35">
      <c r="A371" s="6"/>
      <c r="B371"/>
      <c r="C371" s="6"/>
      <c r="D371" s="6"/>
      <c r="E371" s="10"/>
      <c r="F371" s="6"/>
      <c r="G371" s="10"/>
      <c r="H371" s="10"/>
      <c r="I371" s="10"/>
      <c r="J371" s="6"/>
      <c r="K371" s="6"/>
      <c r="L371" s="6"/>
      <c r="M371" s="6"/>
      <c r="N371" s="6"/>
      <c r="O371" s="6"/>
      <c r="P371" s="6"/>
      <c r="Q371" s="6"/>
      <c r="R371" s="10"/>
      <c r="T371" s="6"/>
      <c r="U371" s="6"/>
      <c r="V371" s="9"/>
      <c r="W371" s="6"/>
      <c r="AC371" s="31"/>
    </row>
    <row r="372" spans="1:29" s="1" customFormat="1" ht="16.5" x14ac:dyDescent="0.35">
      <c r="A372" s="6"/>
      <c r="B372"/>
      <c r="C372" s="6"/>
      <c r="D372" s="6"/>
      <c r="E372" s="10"/>
      <c r="F372" s="6"/>
      <c r="G372" s="10"/>
      <c r="H372" s="10"/>
      <c r="I372" s="10"/>
      <c r="J372" s="6"/>
      <c r="K372" s="6"/>
      <c r="L372" s="6"/>
      <c r="M372" s="6"/>
      <c r="N372" s="6"/>
      <c r="O372" s="6"/>
      <c r="P372" s="6"/>
      <c r="Q372" s="6"/>
      <c r="R372" s="10"/>
      <c r="T372" s="6"/>
      <c r="U372" s="6"/>
      <c r="V372" s="9"/>
      <c r="W372" s="6"/>
      <c r="AC372" s="31"/>
    </row>
    <row r="373" spans="1:29" s="1" customFormat="1" ht="16.5" x14ac:dyDescent="0.35">
      <c r="A373" s="6"/>
      <c r="B373"/>
      <c r="C373" s="6"/>
      <c r="D373" s="6"/>
      <c r="E373" s="10"/>
      <c r="F373" s="6"/>
      <c r="G373" s="10"/>
      <c r="H373" s="10"/>
      <c r="I373" s="10"/>
      <c r="J373" s="6"/>
      <c r="K373" s="6"/>
      <c r="L373" s="6"/>
      <c r="M373" s="6"/>
      <c r="N373" s="6"/>
      <c r="O373" s="6"/>
      <c r="P373" s="6"/>
      <c r="Q373" s="6"/>
      <c r="R373" s="10"/>
      <c r="T373" s="6"/>
      <c r="U373" s="6"/>
      <c r="V373" s="9"/>
      <c r="W373" s="6"/>
      <c r="AC373" s="31"/>
    </row>
    <row r="374" spans="1:29" s="1" customFormat="1" ht="16.5" x14ac:dyDescent="0.35">
      <c r="A374" s="6"/>
      <c r="B374"/>
      <c r="C374" s="6"/>
      <c r="D374" s="6"/>
      <c r="E374" s="10"/>
      <c r="F374" s="6"/>
      <c r="G374" s="10"/>
      <c r="H374" s="10"/>
      <c r="I374" s="10"/>
      <c r="J374" s="6"/>
      <c r="K374" s="6"/>
      <c r="L374" s="6"/>
      <c r="M374" s="6"/>
      <c r="N374" s="6"/>
      <c r="O374" s="6"/>
      <c r="P374" s="6"/>
      <c r="Q374" s="6"/>
      <c r="R374" s="10"/>
      <c r="T374" s="6"/>
      <c r="U374" s="6"/>
      <c r="V374" s="9"/>
      <c r="W374" s="6"/>
      <c r="AC374" s="31"/>
    </row>
    <row r="375" spans="1:29" s="1" customFormat="1" ht="16.5" x14ac:dyDescent="0.35">
      <c r="A375" s="6"/>
      <c r="B375"/>
      <c r="C375" s="6"/>
      <c r="D375" s="6"/>
      <c r="E375" s="10"/>
      <c r="F375" s="6"/>
      <c r="G375" s="10"/>
      <c r="H375" s="10"/>
      <c r="I375" s="10"/>
      <c r="J375" s="6"/>
      <c r="K375" s="6"/>
      <c r="L375" s="6"/>
      <c r="M375" s="6"/>
      <c r="N375" s="6"/>
      <c r="O375" s="6"/>
      <c r="P375" s="6"/>
      <c r="Q375" s="6"/>
      <c r="R375" s="10"/>
      <c r="T375" s="6"/>
      <c r="U375" s="6"/>
      <c r="V375" s="9"/>
      <c r="W375" s="6"/>
      <c r="AC375" s="31"/>
    </row>
    <row r="376" spans="1:29" s="1" customFormat="1" ht="16.5" x14ac:dyDescent="0.35">
      <c r="A376" s="6"/>
      <c r="B376"/>
      <c r="C376" s="6"/>
      <c r="D376" s="6"/>
      <c r="E376" s="10"/>
      <c r="F376" s="6"/>
      <c r="G376" s="10"/>
      <c r="H376" s="10"/>
      <c r="I376" s="10"/>
      <c r="J376" s="6"/>
      <c r="K376" s="6"/>
      <c r="L376" s="6"/>
      <c r="M376" s="6"/>
      <c r="N376" s="6"/>
      <c r="O376" s="6"/>
      <c r="P376" s="6"/>
      <c r="Q376" s="6"/>
      <c r="R376" s="10"/>
      <c r="T376" s="6"/>
      <c r="U376" s="6"/>
      <c r="V376" s="9"/>
      <c r="W376" s="6"/>
      <c r="AC376" s="31"/>
    </row>
    <row r="377" spans="1:29" s="1" customFormat="1" ht="16.5" x14ac:dyDescent="0.35">
      <c r="A377" s="6"/>
      <c r="B377"/>
      <c r="C377" s="6"/>
      <c r="D377" s="6"/>
      <c r="E377" s="10"/>
      <c r="F377" s="6"/>
      <c r="G377" s="10"/>
      <c r="H377" s="10"/>
      <c r="I377" s="10"/>
      <c r="J377" s="6"/>
      <c r="K377" s="6"/>
      <c r="L377" s="6"/>
      <c r="M377" s="6"/>
      <c r="N377" s="6"/>
      <c r="O377" s="6"/>
      <c r="P377" s="6"/>
      <c r="Q377" s="6"/>
      <c r="R377" s="10"/>
      <c r="T377" s="6"/>
      <c r="U377" s="6"/>
      <c r="V377" s="9"/>
      <c r="W377" s="6"/>
      <c r="AC377" s="31"/>
    </row>
    <row r="378" spans="1:29" s="1" customFormat="1" ht="16.5" x14ac:dyDescent="0.35">
      <c r="A378" s="6"/>
      <c r="B378"/>
      <c r="C378" s="6"/>
      <c r="D378" s="6"/>
      <c r="E378" s="10"/>
      <c r="F378" s="6"/>
      <c r="G378" s="10"/>
      <c r="H378" s="10"/>
      <c r="I378" s="10"/>
      <c r="J378" s="6"/>
      <c r="K378" s="6"/>
      <c r="L378" s="6"/>
      <c r="M378" s="6"/>
      <c r="N378" s="6"/>
      <c r="O378" s="6"/>
      <c r="P378" s="6"/>
      <c r="Q378" s="6"/>
      <c r="R378" s="10"/>
      <c r="T378" s="6"/>
      <c r="U378" s="6"/>
      <c r="V378" s="9"/>
      <c r="W378" s="6"/>
      <c r="AC378" s="31"/>
    </row>
    <row r="379" spans="1:29" s="1" customFormat="1" ht="16.5" x14ac:dyDescent="0.35">
      <c r="A379" s="6"/>
      <c r="B379"/>
      <c r="C379" s="6"/>
      <c r="D379" s="6"/>
      <c r="E379" s="10"/>
      <c r="F379" s="6"/>
      <c r="G379" s="10"/>
      <c r="H379" s="10"/>
      <c r="I379" s="10"/>
      <c r="J379" s="6"/>
      <c r="K379" s="6"/>
      <c r="L379" s="6"/>
      <c r="M379" s="6"/>
      <c r="N379" s="6"/>
      <c r="O379" s="6"/>
      <c r="P379" s="6"/>
      <c r="Q379" s="6"/>
      <c r="R379" s="10"/>
      <c r="T379" s="6"/>
      <c r="U379" s="6"/>
      <c r="V379" s="9"/>
      <c r="W379" s="6"/>
      <c r="AC379" s="31"/>
    </row>
    <row r="380" spans="1:29" s="1" customFormat="1" ht="16.5" x14ac:dyDescent="0.35">
      <c r="A380" s="6"/>
      <c r="B380"/>
      <c r="C380" s="6"/>
      <c r="D380" s="6"/>
      <c r="E380" s="10"/>
      <c r="F380" s="6"/>
      <c r="G380" s="10"/>
      <c r="H380" s="10"/>
      <c r="I380" s="10"/>
      <c r="J380" s="6"/>
      <c r="K380" s="6"/>
      <c r="L380" s="6"/>
      <c r="M380" s="6"/>
      <c r="N380" s="6"/>
      <c r="O380" s="6"/>
      <c r="P380" s="6"/>
      <c r="Q380" s="6"/>
      <c r="R380" s="10"/>
      <c r="T380" s="6"/>
      <c r="U380" s="6"/>
      <c r="V380" s="9"/>
      <c r="W380" s="6"/>
      <c r="AC380" s="31"/>
    </row>
    <row r="381" spans="1:29" s="1" customFormat="1" ht="16.5" x14ac:dyDescent="0.35">
      <c r="A381" s="6"/>
      <c r="B381"/>
      <c r="C381" s="6"/>
      <c r="D381" s="6"/>
      <c r="E381" s="10"/>
      <c r="F381" s="6"/>
      <c r="G381" s="10"/>
      <c r="H381" s="10"/>
      <c r="I381" s="10"/>
      <c r="J381" s="6"/>
      <c r="K381" s="6"/>
      <c r="L381" s="6"/>
      <c r="M381" s="6"/>
      <c r="N381" s="6"/>
      <c r="O381" s="6"/>
      <c r="P381" s="6"/>
      <c r="Q381" s="6"/>
      <c r="R381" s="10"/>
      <c r="T381" s="6"/>
      <c r="U381" s="6"/>
      <c r="V381" s="9"/>
      <c r="W381" s="6"/>
      <c r="AC381" s="31"/>
    </row>
    <row r="382" spans="1:29" s="1" customFormat="1" ht="16.5" x14ac:dyDescent="0.35">
      <c r="A382" s="6"/>
      <c r="B382"/>
      <c r="C382" s="6"/>
      <c r="D382" s="6"/>
      <c r="E382" s="10"/>
      <c r="F382" s="6"/>
      <c r="G382" s="10"/>
      <c r="H382" s="10"/>
      <c r="I382" s="10"/>
      <c r="J382" s="6"/>
      <c r="K382" s="6"/>
      <c r="L382" s="6"/>
      <c r="M382" s="6"/>
      <c r="N382" s="6"/>
      <c r="O382" s="6"/>
      <c r="P382" s="6"/>
      <c r="Q382" s="6"/>
      <c r="R382" s="10"/>
      <c r="T382" s="6"/>
      <c r="U382" s="6"/>
      <c r="V382" s="9"/>
      <c r="W382" s="6"/>
      <c r="AC382" s="31"/>
    </row>
    <row r="383" spans="1:29" s="1" customFormat="1" ht="16.5" x14ac:dyDescent="0.35">
      <c r="A383" s="6"/>
      <c r="B383"/>
      <c r="C383" s="6"/>
      <c r="D383" s="6"/>
      <c r="E383" s="10"/>
      <c r="F383" s="6"/>
      <c r="G383" s="10"/>
      <c r="H383" s="10"/>
      <c r="I383" s="10"/>
      <c r="J383" s="6"/>
      <c r="K383" s="6"/>
      <c r="L383" s="6"/>
      <c r="M383" s="6"/>
      <c r="N383" s="6"/>
      <c r="O383" s="6"/>
      <c r="P383" s="6"/>
      <c r="Q383" s="6"/>
      <c r="R383" s="10"/>
      <c r="T383" s="6"/>
      <c r="U383" s="6"/>
      <c r="V383" s="9"/>
      <c r="W383" s="6"/>
      <c r="AC383" s="31"/>
    </row>
    <row r="384" spans="1:29" s="1" customFormat="1" ht="16.5" x14ac:dyDescent="0.35">
      <c r="A384" s="6"/>
      <c r="B384"/>
      <c r="C384" s="6"/>
      <c r="D384" s="6"/>
      <c r="E384" s="10"/>
      <c r="F384" s="6"/>
      <c r="G384" s="10"/>
      <c r="H384" s="10"/>
      <c r="I384" s="10"/>
      <c r="J384" s="6"/>
      <c r="K384" s="6"/>
      <c r="L384" s="6"/>
      <c r="M384" s="6"/>
      <c r="N384" s="6"/>
      <c r="O384" s="6"/>
      <c r="P384" s="6"/>
      <c r="Q384" s="6"/>
      <c r="R384" s="10"/>
      <c r="T384" s="6"/>
      <c r="U384" s="6"/>
      <c r="V384" s="9"/>
      <c r="W384" s="6"/>
      <c r="AC384" s="31"/>
    </row>
    <row r="385" spans="1:29" s="1" customFormat="1" ht="16.5" x14ac:dyDescent="0.35">
      <c r="A385" s="6"/>
      <c r="B385"/>
      <c r="C385" s="6"/>
      <c r="D385" s="6"/>
      <c r="E385" s="10"/>
      <c r="F385" s="6"/>
      <c r="G385" s="10"/>
      <c r="H385" s="10"/>
      <c r="I385" s="10"/>
      <c r="J385" s="6"/>
      <c r="K385" s="6"/>
      <c r="L385" s="6"/>
      <c r="M385" s="6"/>
      <c r="N385" s="6"/>
      <c r="O385" s="6"/>
      <c r="P385" s="6"/>
      <c r="Q385" s="6"/>
      <c r="R385" s="10"/>
      <c r="T385" s="6"/>
      <c r="U385" s="6"/>
      <c r="V385" s="9"/>
      <c r="W385" s="6"/>
      <c r="AC385" s="31"/>
    </row>
    <row r="386" spans="1:29" s="1" customFormat="1" ht="16.5" x14ac:dyDescent="0.35">
      <c r="A386" s="6"/>
      <c r="B386"/>
      <c r="C386" s="6"/>
      <c r="D386" s="6"/>
      <c r="E386" s="10"/>
      <c r="F386" s="6"/>
      <c r="G386" s="10"/>
      <c r="H386" s="10"/>
      <c r="I386" s="10"/>
      <c r="J386" s="6"/>
      <c r="K386" s="6"/>
      <c r="L386" s="6"/>
      <c r="M386" s="6"/>
      <c r="N386" s="6"/>
      <c r="O386" s="6"/>
      <c r="P386" s="6"/>
      <c r="Q386" s="6"/>
      <c r="R386" s="10"/>
      <c r="T386" s="6"/>
      <c r="U386" s="6"/>
      <c r="V386" s="9"/>
      <c r="W386" s="6"/>
      <c r="AC386" s="31"/>
    </row>
    <row r="387" spans="1:29" s="1" customFormat="1" ht="16.5" x14ac:dyDescent="0.35">
      <c r="A387" s="6"/>
      <c r="B387"/>
      <c r="C387" s="6"/>
      <c r="D387" s="6"/>
      <c r="E387" s="10"/>
      <c r="F387" s="6"/>
      <c r="G387" s="10"/>
      <c r="H387" s="10"/>
      <c r="I387" s="10"/>
      <c r="J387" s="6"/>
      <c r="K387" s="6"/>
      <c r="L387" s="6"/>
      <c r="M387" s="6"/>
      <c r="N387" s="6"/>
      <c r="O387" s="6"/>
      <c r="P387" s="6"/>
      <c r="Q387" s="6"/>
      <c r="R387" s="10"/>
      <c r="T387" s="6"/>
      <c r="U387" s="6"/>
      <c r="V387" s="9"/>
      <c r="W387" s="6"/>
      <c r="AC387" s="31"/>
    </row>
    <row r="388" spans="1:29" s="1" customFormat="1" ht="16.5" x14ac:dyDescent="0.35">
      <c r="A388" s="6"/>
      <c r="B388"/>
      <c r="C388" s="6"/>
      <c r="D388" s="6"/>
      <c r="E388" s="10"/>
      <c r="F388" s="6"/>
      <c r="G388" s="10"/>
      <c r="H388" s="10"/>
      <c r="I388" s="10"/>
      <c r="J388" s="6"/>
      <c r="K388" s="6"/>
      <c r="L388" s="6"/>
      <c r="M388" s="6"/>
      <c r="N388" s="6"/>
      <c r="O388" s="6"/>
      <c r="P388" s="6"/>
      <c r="Q388" s="6"/>
      <c r="R388" s="10"/>
      <c r="T388" s="6"/>
      <c r="U388" s="6"/>
      <c r="V388" s="9"/>
      <c r="W388" s="6"/>
      <c r="AC388" s="31"/>
    </row>
    <row r="389" spans="1:29" s="1" customFormat="1" ht="16.5" x14ac:dyDescent="0.35">
      <c r="A389" s="6"/>
      <c r="B389" s="6"/>
      <c r="C389" s="6"/>
      <c r="D389" s="6"/>
      <c r="E389" s="10"/>
      <c r="F389" s="6"/>
      <c r="G389" s="6"/>
      <c r="H389" s="10"/>
      <c r="I389" s="10"/>
      <c r="J389" s="6"/>
      <c r="K389" s="6"/>
      <c r="L389" s="6"/>
      <c r="M389" s="6"/>
      <c r="N389" s="6"/>
      <c r="O389" s="6"/>
      <c r="P389" s="6"/>
      <c r="Q389" s="6"/>
      <c r="R389" s="6"/>
      <c r="T389" s="6"/>
      <c r="U389" s="6"/>
      <c r="V389" s="9"/>
      <c r="W389" s="6"/>
      <c r="AC389" s="31"/>
    </row>
    <row r="390" spans="1:29" s="1" customFormat="1" ht="16.5" x14ac:dyDescent="0.35">
      <c r="A390" s="6"/>
      <c r="B390" s="6"/>
      <c r="C390" s="6"/>
      <c r="D390" s="6"/>
      <c r="E390" s="10"/>
      <c r="F390" s="6"/>
      <c r="G390" s="6"/>
      <c r="H390" s="10"/>
      <c r="I390" s="10"/>
      <c r="J390" s="6"/>
      <c r="K390" s="6"/>
      <c r="L390" s="6"/>
      <c r="M390" s="6"/>
      <c r="N390" s="6"/>
      <c r="O390" s="6"/>
      <c r="P390" s="6"/>
      <c r="Q390" s="6"/>
      <c r="R390" s="6"/>
      <c r="T390" s="6"/>
      <c r="U390" s="6"/>
      <c r="V390" s="9"/>
      <c r="W390" s="6"/>
      <c r="AC390" s="31"/>
    </row>
    <row r="391" spans="1:29" s="1" customFormat="1" ht="16.5" x14ac:dyDescent="0.35">
      <c r="A391" s="6"/>
      <c r="B391" s="6"/>
      <c r="C391" s="6"/>
      <c r="D391" s="6"/>
      <c r="E391" s="10"/>
      <c r="F391" s="6"/>
      <c r="G391" s="6"/>
      <c r="H391" s="10"/>
      <c r="I391" s="10"/>
      <c r="J391" s="6"/>
      <c r="K391" s="6"/>
      <c r="L391" s="6"/>
      <c r="M391" s="6"/>
      <c r="N391" s="6"/>
      <c r="O391" s="6"/>
      <c r="P391" s="6"/>
      <c r="Q391" s="6"/>
      <c r="R391" s="6"/>
      <c r="T391" s="6"/>
      <c r="U391" s="6"/>
      <c r="V391" s="9"/>
      <c r="W391" s="6"/>
      <c r="AC391" s="31"/>
    </row>
    <row r="392" spans="1:29" s="1" customFormat="1" ht="16.5" x14ac:dyDescent="0.35">
      <c r="A392" s="6"/>
      <c r="B392" s="6"/>
      <c r="C392" s="6"/>
      <c r="D392" s="6"/>
      <c r="E392" s="10"/>
      <c r="F392" s="6"/>
      <c r="G392" s="6"/>
      <c r="H392" s="10"/>
      <c r="I392" s="10"/>
      <c r="J392" s="6"/>
      <c r="K392" s="6"/>
      <c r="L392" s="6"/>
      <c r="M392" s="6"/>
      <c r="N392" s="6"/>
      <c r="O392" s="6"/>
      <c r="P392" s="6"/>
      <c r="Q392" s="6"/>
      <c r="R392" s="6"/>
      <c r="T392" s="6"/>
      <c r="U392" s="6"/>
      <c r="V392" s="9"/>
      <c r="W392" s="6"/>
      <c r="AC392" s="31"/>
    </row>
    <row r="393" spans="1:29" s="1" customFormat="1" ht="16.5" x14ac:dyDescent="0.35">
      <c r="A393" s="6"/>
      <c r="B393" s="6"/>
      <c r="C393" s="6"/>
      <c r="D393" s="6"/>
      <c r="E393" s="10"/>
      <c r="F393" s="6"/>
      <c r="G393" s="6"/>
      <c r="H393" s="10"/>
      <c r="I393" s="10"/>
      <c r="J393" s="6"/>
      <c r="K393" s="6"/>
      <c r="L393" s="6"/>
      <c r="M393" s="6"/>
      <c r="N393" s="6"/>
      <c r="O393" s="6"/>
      <c r="P393" s="6"/>
      <c r="Q393" s="6"/>
      <c r="R393" s="6"/>
      <c r="T393" s="6"/>
      <c r="U393" s="6"/>
      <c r="V393" s="9"/>
      <c r="W393" s="6"/>
      <c r="AC393" s="31"/>
    </row>
    <row r="394" spans="1:29" s="1" customFormat="1" ht="16.5" x14ac:dyDescent="0.35">
      <c r="A394" s="6"/>
      <c r="B394" s="6"/>
      <c r="C394" s="6"/>
      <c r="D394" s="6"/>
      <c r="E394" s="10"/>
      <c r="F394" s="6"/>
      <c r="G394" s="6"/>
      <c r="H394" s="10"/>
      <c r="I394" s="10"/>
      <c r="J394" s="6"/>
      <c r="K394" s="6"/>
      <c r="L394" s="6"/>
      <c r="M394" s="6"/>
      <c r="N394" s="6"/>
      <c r="O394" s="6"/>
      <c r="P394" s="6"/>
      <c r="Q394" s="6"/>
      <c r="R394" s="6"/>
      <c r="T394" s="6"/>
      <c r="U394" s="6"/>
      <c r="V394" s="9"/>
      <c r="W394" s="6"/>
      <c r="AC394" s="31"/>
    </row>
    <row r="395" spans="1:29" s="1" customFormat="1" ht="16.5" x14ac:dyDescent="0.35">
      <c r="A395" s="6"/>
      <c r="B395" s="6"/>
      <c r="C395" s="6"/>
      <c r="D395" s="6"/>
      <c r="E395" s="10"/>
      <c r="F395" s="6"/>
      <c r="G395" s="6"/>
      <c r="H395" s="10"/>
      <c r="I395" s="10"/>
      <c r="J395" s="6"/>
      <c r="K395" s="6"/>
      <c r="L395" s="6"/>
      <c r="M395" s="6"/>
      <c r="N395" s="6"/>
      <c r="O395" s="6"/>
      <c r="P395" s="6"/>
      <c r="Q395" s="6"/>
      <c r="R395" s="6"/>
      <c r="T395" s="6"/>
      <c r="U395" s="6"/>
      <c r="V395" s="9"/>
      <c r="W395" s="6"/>
      <c r="AC395" s="31"/>
    </row>
    <row r="396" spans="1:29" s="1" customFormat="1" ht="16.5" x14ac:dyDescent="0.35">
      <c r="A396" s="6"/>
      <c r="B396" s="6"/>
      <c r="C396" s="6"/>
      <c r="D396" s="6"/>
      <c r="E396" s="10"/>
      <c r="F396" s="6"/>
      <c r="G396" s="6"/>
      <c r="H396" s="10"/>
      <c r="I396" s="10"/>
      <c r="J396" s="6"/>
      <c r="K396" s="6"/>
      <c r="L396" s="6"/>
      <c r="M396" s="6"/>
      <c r="N396" s="6"/>
      <c r="O396" s="6"/>
      <c r="P396" s="6"/>
      <c r="Q396" s="6"/>
      <c r="R396" s="6"/>
      <c r="T396" s="6"/>
      <c r="U396" s="6"/>
      <c r="V396" s="9"/>
      <c r="W396" s="6"/>
      <c r="AC396" s="31"/>
    </row>
    <row r="397" spans="1:29" s="1" customFormat="1" ht="16.5" x14ac:dyDescent="0.35">
      <c r="A397" s="6"/>
      <c r="B397" s="6"/>
      <c r="C397" s="6"/>
      <c r="D397" s="6"/>
      <c r="E397" s="10"/>
      <c r="F397" s="6"/>
      <c r="G397" s="6"/>
      <c r="H397" s="10"/>
      <c r="I397" s="10"/>
      <c r="J397" s="6"/>
      <c r="K397" s="6"/>
      <c r="L397" s="6"/>
      <c r="M397" s="6"/>
      <c r="N397" s="6"/>
      <c r="O397" s="6"/>
      <c r="P397" s="6"/>
      <c r="Q397" s="6"/>
      <c r="R397" s="6"/>
      <c r="T397" s="6"/>
      <c r="U397" s="6"/>
      <c r="V397" s="9"/>
      <c r="W397" s="6"/>
      <c r="AC397" s="31"/>
    </row>
    <row r="398" spans="1:29" s="1" customFormat="1" ht="16.5" x14ac:dyDescent="0.35">
      <c r="A398" s="6"/>
      <c r="B398" s="6"/>
      <c r="C398" s="6"/>
      <c r="D398" s="6"/>
      <c r="E398" s="10"/>
      <c r="F398" s="6"/>
      <c r="G398" s="6"/>
      <c r="H398" s="10"/>
      <c r="I398" s="10"/>
      <c r="J398" s="6"/>
      <c r="K398" s="6"/>
      <c r="L398" s="6"/>
      <c r="M398" s="6"/>
      <c r="N398" s="6"/>
      <c r="O398" s="6"/>
      <c r="P398" s="6"/>
      <c r="Q398" s="6"/>
      <c r="R398" s="6"/>
      <c r="T398" s="6"/>
      <c r="U398" s="6"/>
      <c r="V398" s="9"/>
      <c r="W398" s="6"/>
      <c r="AC398" s="31"/>
    </row>
    <row r="399" spans="1:29" s="1" customFormat="1" ht="16.5" x14ac:dyDescent="0.35">
      <c r="A399" s="6"/>
      <c r="B399" s="6"/>
      <c r="C399" s="6"/>
      <c r="D399" s="6"/>
      <c r="E399" s="10"/>
      <c r="F399" s="6"/>
      <c r="G399" s="6"/>
      <c r="H399" s="10"/>
      <c r="I399" s="10"/>
      <c r="J399" s="6"/>
      <c r="K399" s="6"/>
      <c r="L399" s="6"/>
      <c r="M399" s="6"/>
      <c r="N399" s="6"/>
      <c r="O399" s="6"/>
      <c r="P399" s="6"/>
      <c r="Q399" s="6"/>
      <c r="R399" s="6"/>
      <c r="T399" s="6"/>
      <c r="U399" s="6"/>
      <c r="V399" s="9"/>
      <c r="W399" s="6"/>
      <c r="AC399" s="31"/>
    </row>
    <row r="400" spans="1:29" s="1" customFormat="1" ht="16.5" x14ac:dyDescent="0.35">
      <c r="A400" s="6"/>
      <c r="B400" s="6"/>
      <c r="C400" s="6"/>
      <c r="D400" s="6"/>
      <c r="E400" s="10"/>
      <c r="F400" s="6"/>
      <c r="G400" s="6"/>
      <c r="H400" s="10"/>
      <c r="I400" s="10"/>
      <c r="J400" s="6"/>
      <c r="K400" s="6"/>
      <c r="L400" s="6"/>
      <c r="M400" s="6"/>
      <c r="N400" s="6"/>
      <c r="O400" s="6"/>
      <c r="P400" s="6"/>
      <c r="Q400" s="6"/>
      <c r="R400" s="6"/>
      <c r="T400" s="6"/>
      <c r="U400" s="6"/>
      <c r="V400" s="9"/>
      <c r="W400" s="6"/>
      <c r="AC400" s="31"/>
    </row>
    <row r="401" spans="1:29" s="1" customFormat="1" ht="16.5" x14ac:dyDescent="0.35">
      <c r="A401" s="6"/>
      <c r="B401" s="6"/>
      <c r="C401" s="6"/>
      <c r="D401" s="6"/>
      <c r="E401" s="10"/>
      <c r="F401" s="6"/>
      <c r="G401" s="6"/>
      <c r="H401" s="10"/>
      <c r="I401" s="10"/>
      <c r="J401" s="6"/>
      <c r="K401" s="6"/>
      <c r="L401" s="6"/>
      <c r="M401" s="6"/>
      <c r="N401" s="6"/>
      <c r="O401" s="6"/>
      <c r="P401" s="6"/>
      <c r="Q401" s="6"/>
      <c r="R401" s="6"/>
      <c r="T401" s="6"/>
      <c r="U401" s="6"/>
      <c r="V401" s="9"/>
      <c r="W401" s="6"/>
      <c r="AC401" s="31"/>
    </row>
    <row r="402" spans="1:29" s="1" customFormat="1" ht="16.5" x14ac:dyDescent="0.35">
      <c r="A402" s="6"/>
      <c r="B402" s="6"/>
      <c r="C402" s="6"/>
      <c r="D402" s="6"/>
      <c r="E402" s="10"/>
      <c r="F402" s="6"/>
      <c r="G402" s="6"/>
      <c r="H402" s="10"/>
      <c r="I402" s="10"/>
      <c r="J402" s="6"/>
      <c r="K402" s="6"/>
      <c r="L402" s="6"/>
      <c r="M402" s="6"/>
      <c r="N402" s="6"/>
      <c r="O402" s="6"/>
      <c r="P402" s="6"/>
      <c r="Q402" s="6"/>
      <c r="R402" s="6"/>
      <c r="T402" s="6"/>
      <c r="U402" s="6"/>
      <c r="V402" s="9"/>
      <c r="W402" s="6"/>
      <c r="AC402" s="31"/>
    </row>
    <row r="403" spans="1:29" s="1" customFormat="1" ht="16.5" x14ac:dyDescent="0.35">
      <c r="A403" s="6"/>
      <c r="B403" s="6"/>
      <c r="C403" s="6"/>
      <c r="D403" s="6"/>
      <c r="E403" s="10"/>
      <c r="F403" s="6"/>
      <c r="G403" s="6"/>
      <c r="H403" s="10"/>
      <c r="I403" s="10"/>
      <c r="J403" s="6"/>
      <c r="K403" s="6"/>
      <c r="L403" s="6"/>
      <c r="M403" s="6"/>
      <c r="N403" s="6"/>
      <c r="O403" s="6"/>
      <c r="P403" s="6"/>
      <c r="Q403" s="6"/>
      <c r="R403" s="6"/>
      <c r="T403" s="6"/>
      <c r="U403" s="6"/>
      <c r="V403" s="9"/>
      <c r="W403" s="6"/>
      <c r="AC403" s="31"/>
    </row>
    <row r="404" spans="1:29" s="1" customFormat="1" ht="16.5" x14ac:dyDescent="0.35">
      <c r="A404" s="6"/>
      <c r="B404" s="6"/>
      <c r="C404" s="6"/>
      <c r="D404" s="6"/>
      <c r="E404" s="10"/>
      <c r="F404" s="6"/>
      <c r="G404" s="6"/>
      <c r="H404" s="10"/>
      <c r="I404" s="10"/>
      <c r="J404" s="6"/>
      <c r="K404" s="6"/>
      <c r="L404" s="6"/>
      <c r="M404" s="6"/>
      <c r="N404" s="6"/>
      <c r="O404" s="6"/>
      <c r="P404" s="6"/>
      <c r="Q404" s="6"/>
      <c r="R404" s="6"/>
      <c r="T404" s="6"/>
      <c r="U404" s="6"/>
      <c r="V404" s="9"/>
      <c r="W404" s="6"/>
      <c r="AC404" s="31"/>
    </row>
    <row r="405" spans="1:29" s="1" customFormat="1" ht="16.5" x14ac:dyDescent="0.35">
      <c r="A405" s="6"/>
      <c r="B405" s="6"/>
      <c r="C405" s="6"/>
      <c r="D405" s="6"/>
      <c r="E405" s="10"/>
      <c r="F405" s="6"/>
      <c r="G405" s="6"/>
      <c r="H405" s="10"/>
      <c r="I405" s="10"/>
      <c r="J405" s="6"/>
      <c r="K405" s="6"/>
      <c r="L405" s="6"/>
      <c r="M405" s="6"/>
      <c r="N405" s="6"/>
      <c r="O405" s="6"/>
      <c r="P405" s="6"/>
      <c r="Q405" s="6"/>
      <c r="R405" s="6"/>
      <c r="T405" s="6"/>
      <c r="U405" s="6"/>
      <c r="V405" s="9"/>
      <c r="W405" s="6"/>
      <c r="AC405" s="31"/>
    </row>
    <row r="406" spans="1:29" s="1" customFormat="1" ht="16.5" x14ac:dyDescent="0.35">
      <c r="A406" s="6"/>
      <c r="B406" s="6"/>
      <c r="C406" s="6"/>
      <c r="D406" s="6"/>
      <c r="E406" s="10"/>
      <c r="F406" s="6"/>
      <c r="G406" s="6"/>
      <c r="H406" s="10"/>
      <c r="I406" s="10"/>
      <c r="J406" s="6"/>
      <c r="K406" s="6"/>
      <c r="L406" s="6"/>
      <c r="M406" s="6"/>
      <c r="N406" s="6"/>
      <c r="O406" s="6"/>
      <c r="P406" s="6"/>
      <c r="Q406" s="6"/>
      <c r="R406" s="6"/>
      <c r="T406" s="6"/>
      <c r="U406" s="6"/>
      <c r="V406" s="9"/>
      <c r="W406" s="6"/>
      <c r="AC406" s="31"/>
    </row>
    <row r="407" spans="1:29" s="1" customFormat="1" ht="16.5" x14ac:dyDescent="0.35">
      <c r="A407" s="6"/>
      <c r="B407" s="6"/>
      <c r="C407" s="6"/>
      <c r="D407" s="6"/>
      <c r="E407" s="10"/>
      <c r="F407" s="6"/>
      <c r="G407" s="6"/>
      <c r="H407" s="10"/>
      <c r="I407" s="10"/>
      <c r="J407" s="6"/>
      <c r="K407" s="6"/>
      <c r="L407" s="6"/>
      <c r="M407" s="6"/>
      <c r="N407" s="6"/>
      <c r="O407" s="6"/>
      <c r="P407" s="6"/>
      <c r="Q407" s="6"/>
      <c r="R407" s="6"/>
      <c r="T407" s="6"/>
      <c r="U407" s="6"/>
      <c r="V407" s="9"/>
      <c r="W407" s="6"/>
      <c r="AC407" s="31"/>
    </row>
    <row r="408" spans="1:29" s="1" customFormat="1" ht="16.5" x14ac:dyDescent="0.35">
      <c r="A408" s="6"/>
      <c r="B408" s="6"/>
      <c r="C408" s="6"/>
      <c r="D408" s="6"/>
      <c r="E408" s="10"/>
      <c r="F408" s="6"/>
      <c r="G408" s="6"/>
      <c r="H408" s="10"/>
      <c r="I408" s="10"/>
      <c r="J408" s="6"/>
      <c r="K408" s="6"/>
      <c r="L408" s="6"/>
      <c r="M408" s="6"/>
      <c r="N408" s="6"/>
      <c r="O408" s="6"/>
      <c r="P408" s="6"/>
      <c r="Q408" s="6"/>
      <c r="R408" s="6"/>
      <c r="T408" s="6"/>
      <c r="U408" s="6"/>
      <c r="V408" s="9"/>
      <c r="W408" s="6"/>
      <c r="AC408" s="31"/>
    </row>
    <row r="409" spans="1:29" s="1" customFormat="1" ht="16.5" x14ac:dyDescent="0.35">
      <c r="A409" s="6"/>
      <c r="B409" s="6"/>
      <c r="C409" s="6"/>
      <c r="D409" s="6"/>
      <c r="E409" s="10"/>
      <c r="F409" s="6"/>
      <c r="G409" s="6"/>
      <c r="H409" s="10"/>
      <c r="I409" s="10"/>
      <c r="J409" s="6"/>
      <c r="K409" s="6"/>
      <c r="L409" s="6"/>
      <c r="M409" s="6"/>
      <c r="N409" s="6"/>
      <c r="O409" s="6"/>
      <c r="P409" s="6"/>
      <c r="Q409" s="6"/>
      <c r="R409" s="6"/>
      <c r="T409" s="6"/>
      <c r="U409" s="6"/>
      <c r="V409" s="9"/>
      <c r="W409" s="6"/>
      <c r="AC409" s="31"/>
    </row>
    <row r="410" spans="1:29" s="1" customFormat="1" ht="16.5" x14ac:dyDescent="0.35">
      <c r="A410" s="6"/>
      <c r="B410" s="6"/>
      <c r="C410" s="6"/>
      <c r="D410" s="6"/>
      <c r="E410" s="10"/>
      <c r="F410" s="6"/>
      <c r="G410" s="6"/>
      <c r="H410" s="10"/>
      <c r="I410" s="10"/>
      <c r="J410" s="6"/>
      <c r="K410" s="6"/>
      <c r="L410" s="6"/>
      <c r="M410" s="6"/>
      <c r="N410" s="6"/>
      <c r="O410" s="6"/>
      <c r="P410" s="6"/>
      <c r="Q410" s="6"/>
      <c r="R410" s="6"/>
      <c r="T410" s="6"/>
      <c r="U410" s="6"/>
      <c r="V410" s="9"/>
      <c r="W410" s="6"/>
      <c r="AC410" s="31"/>
    </row>
    <row r="411" spans="1:29" s="1" customFormat="1" ht="16.5" x14ac:dyDescent="0.35">
      <c r="A411" s="6"/>
      <c r="B411" s="6"/>
      <c r="C411" s="6"/>
      <c r="D411" s="6"/>
      <c r="E411" s="10"/>
      <c r="F411" s="6"/>
      <c r="G411" s="6"/>
      <c r="H411" s="10"/>
      <c r="I411" s="10"/>
      <c r="J411" s="6"/>
      <c r="K411" s="6"/>
      <c r="L411" s="6"/>
      <c r="M411" s="6"/>
      <c r="N411" s="6"/>
      <c r="O411" s="6"/>
      <c r="P411" s="6"/>
      <c r="Q411" s="6"/>
      <c r="R411" s="6"/>
      <c r="T411" s="6"/>
      <c r="U411" s="6"/>
      <c r="V411" s="9"/>
      <c r="W411" s="6"/>
      <c r="AC411" s="31"/>
    </row>
    <row r="412" spans="1:29" s="1" customFormat="1" ht="16.5" x14ac:dyDescent="0.35">
      <c r="A412" s="6"/>
      <c r="B412" s="6"/>
      <c r="C412" s="6"/>
      <c r="D412" s="6"/>
      <c r="E412" s="10"/>
      <c r="F412" s="6"/>
      <c r="G412" s="6"/>
      <c r="H412" s="10"/>
      <c r="I412" s="10"/>
      <c r="J412" s="6"/>
      <c r="K412" s="6"/>
      <c r="L412" s="6"/>
      <c r="M412" s="6"/>
      <c r="N412" s="6"/>
      <c r="O412" s="6"/>
      <c r="P412" s="6"/>
      <c r="Q412" s="6"/>
      <c r="R412" s="6"/>
      <c r="T412" s="6"/>
      <c r="U412" s="6"/>
      <c r="V412" s="9"/>
      <c r="W412" s="6"/>
      <c r="AC412" s="31"/>
    </row>
    <row r="413" spans="1:29" s="1" customFormat="1" ht="16.5" x14ac:dyDescent="0.35">
      <c r="A413" s="6"/>
      <c r="B413" s="6"/>
      <c r="C413" s="6"/>
      <c r="D413" s="6"/>
      <c r="E413" s="10"/>
      <c r="F413" s="6"/>
      <c r="G413" s="6"/>
      <c r="H413" s="10"/>
      <c r="I413" s="10"/>
      <c r="J413" s="6"/>
      <c r="K413" s="6"/>
      <c r="L413" s="6"/>
      <c r="M413" s="6"/>
      <c r="N413" s="6"/>
      <c r="O413" s="6"/>
      <c r="P413" s="6"/>
      <c r="Q413" s="6"/>
      <c r="R413" s="6"/>
      <c r="T413" s="6"/>
      <c r="U413" s="6"/>
      <c r="V413" s="9"/>
      <c r="W413" s="6"/>
      <c r="AC413" s="31"/>
    </row>
    <row r="414" spans="1:29" s="1" customFormat="1" ht="16.5" x14ac:dyDescent="0.35">
      <c r="A414" s="6"/>
      <c r="B414" s="6"/>
      <c r="C414" s="6"/>
      <c r="D414" s="6"/>
      <c r="E414" s="10"/>
      <c r="F414" s="6"/>
      <c r="G414" s="6"/>
      <c r="H414" s="10"/>
      <c r="I414" s="10"/>
      <c r="J414" s="6"/>
      <c r="K414" s="6"/>
      <c r="L414" s="6"/>
      <c r="M414" s="6"/>
      <c r="N414" s="6"/>
      <c r="O414" s="6"/>
      <c r="P414" s="6"/>
      <c r="Q414" s="6"/>
      <c r="R414" s="6"/>
      <c r="T414" s="6"/>
      <c r="U414" s="6"/>
      <c r="V414" s="9"/>
      <c r="W414" s="6"/>
      <c r="AC414" s="31"/>
    </row>
    <row r="415" spans="1:29" s="1" customFormat="1" ht="16.5" x14ac:dyDescent="0.35">
      <c r="A415" s="6"/>
      <c r="B415" s="6"/>
      <c r="C415" s="6"/>
      <c r="D415" s="6"/>
      <c r="E415" s="10"/>
      <c r="F415" s="6"/>
      <c r="G415" s="6"/>
      <c r="H415" s="10"/>
      <c r="I415" s="10"/>
      <c r="J415" s="6"/>
      <c r="K415" s="6"/>
      <c r="L415" s="6"/>
      <c r="M415" s="6"/>
      <c r="N415" s="6"/>
      <c r="O415" s="6"/>
      <c r="P415" s="6"/>
      <c r="Q415" s="6"/>
      <c r="R415" s="6"/>
      <c r="T415" s="6"/>
      <c r="U415" s="6"/>
      <c r="V415" s="9"/>
      <c r="W415" s="6"/>
      <c r="AC415" s="31"/>
    </row>
    <row r="416" spans="1:29" s="1" customFormat="1" ht="16.5" x14ac:dyDescent="0.35">
      <c r="A416" s="6"/>
      <c r="B416" s="6"/>
      <c r="C416" s="6"/>
      <c r="D416" s="6"/>
      <c r="E416" s="10"/>
      <c r="F416" s="6"/>
      <c r="G416" s="6"/>
      <c r="H416" s="10"/>
      <c r="I416" s="10"/>
      <c r="J416" s="6"/>
      <c r="K416" s="6"/>
      <c r="L416" s="6"/>
      <c r="M416" s="6"/>
      <c r="N416" s="6"/>
      <c r="O416" s="6"/>
      <c r="P416" s="6"/>
      <c r="Q416" s="6"/>
      <c r="R416" s="6"/>
      <c r="T416" s="6"/>
      <c r="U416" s="6"/>
      <c r="V416" s="9"/>
      <c r="W416" s="6"/>
      <c r="AC416" s="31"/>
    </row>
    <row r="417" spans="1:29" s="1" customFormat="1" ht="16.5" x14ac:dyDescent="0.35">
      <c r="A417" s="6"/>
      <c r="B417" s="6"/>
      <c r="C417" s="6"/>
      <c r="D417" s="6"/>
      <c r="E417" s="10"/>
      <c r="F417" s="6"/>
      <c r="G417" s="10"/>
      <c r="H417" s="10"/>
      <c r="I417" s="10"/>
      <c r="J417" s="6"/>
      <c r="K417" s="6"/>
      <c r="L417" s="6"/>
      <c r="M417" s="6"/>
      <c r="N417" s="6"/>
      <c r="O417" s="6"/>
      <c r="P417" s="6"/>
      <c r="Q417" s="6"/>
      <c r="R417" s="10"/>
      <c r="T417" s="6"/>
      <c r="U417" s="6"/>
      <c r="V417" s="9"/>
      <c r="W417" s="6"/>
      <c r="AC417" s="31"/>
    </row>
    <row r="418" spans="1:29" s="1" customFormat="1" ht="16.5" x14ac:dyDescent="0.35">
      <c r="A418" s="6"/>
      <c r="B418" s="29"/>
      <c r="C418" s="6"/>
      <c r="D418" s="6"/>
      <c r="E418" s="10"/>
      <c r="F418" s="6"/>
      <c r="G418" s="10"/>
      <c r="H418" s="10"/>
      <c r="I418" s="10"/>
      <c r="J418" s="6"/>
      <c r="K418" s="6"/>
      <c r="L418" s="6"/>
      <c r="M418" s="6"/>
      <c r="N418" s="6"/>
      <c r="O418" s="6"/>
      <c r="P418" s="6"/>
      <c r="Q418" s="6"/>
      <c r="R418" s="10"/>
      <c r="T418" s="6"/>
      <c r="U418" s="6"/>
      <c r="V418" s="9"/>
      <c r="W418" s="6"/>
      <c r="AC418" s="31"/>
    </row>
    <row r="419" spans="1:29" s="1" customFormat="1" ht="16.5" x14ac:dyDescent="0.35">
      <c r="A419" s="6"/>
      <c r="B419" s="29"/>
      <c r="C419" s="6"/>
      <c r="D419" s="6"/>
      <c r="E419" s="10"/>
      <c r="F419" s="6"/>
      <c r="G419" s="10"/>
      <c r="H419" s="10"/>
      <c r="I419" s="10"/>
      <c r="J419" s="6"/>
      <c r="K419" s="6"/>
      <c r="L419" s="6"/>
      <c r="M419" s="6"/>
      <c r="N419" s="6"/>
      <c r="O419" s="6"/>
      <c r="P419" s="6"/>
      <c r="Q419" s="6"/>
      <c r="R419" s="10"/>
      <c r="T419" s="6"/>
      <c r="U419" s="6"/>
      <c r="V419" s="9"/>
      <c r="W419" s="6"/>
      <c r="AC419" s="31"/>
    </row>
    <row r="420" spans="1:29" s="1" customFormat="1" ht="16.5" x14ac:dyDescent="0.35">
      <c r="A420" s="6"/>
      <c r="B420" s="29"/>
      <c r="C420" s="6"/>
      <c r="D420" s="6"/>
      <c r="E420" s="10"/>
      <c r="F420" s="6"/>
      <c r="G420" s="10"/>
      <c r="H420" s="10"/>
      <c r="I420" s="10"/>
      <c r="J420" s="6"/>
      <c r="K420" s="6"/>
      <c r="L420" s="6"/>
      <c r="M420" s="6"/>
      <c r="N420" s="6"/>
      <c r="O420" s="6"/>
      <c r="P420" s="6"/>
      <c r="Q420" s="6"/>
      <c r="R420" s="10"/>
      <c r="T420" s="6"/>
      <c r="U420" s="6"/>
      <c r="V420" s="9"/>
      <c r="W420" s="6"/>
      <c r="AC420" s="31"/>
    </row>
    <row r="421" spans="1:29" s="1" customFormat="1" ht="16.5" x14ac:dyDescent="0.35">
      <c r="A421" s="6"/>
      <c r="B421" s="29"/>
      <c r="C421" s="6"/>
      <c r="D421" s="6"/>
      <c r="E421" s="10"/>
      <c r="F421" s="6"/>
      <c r="G421" s="10"/>
      <c r="H421" s="10"/>
      <c r="I421" s="10"/>
      <c r="J421" s="6"/>
      <c r="K421" s="6"/>
      <c r="L421" s="6"/>
      <c r="M421" s="6"/>
      <c r="N421" s="6"/>
      <c r="O421" s="6"/>
      <c r="P421" s="6"/>
      <c r="Q421" s="6"/>
      <c r="R421" s="10"/>
      <c r="T421" s="6"/>
      <c r="U421" s="6"/>
      <c r="V421" s="9"/>
      <c r="W421" s="6"/>
      <c r="AC421" s="31"/>
    </row>
    <row r="422" spans="1:29" s="1" customFormat="1" ht="16.5" x14ac:dyDescent="0.35">
      <c r="A422" s="6"/>
      <c r="B422" s="29"/>
      <c r="C422" s="6"/>
      <c r="D422" s="6"/>
      <c r="E422" s="10"/>
      <c r="F422" s="6"/>
      <c r="G422" s="10"/>
      <c r="H422" s="10"/>
      <c r="I422" s="10"/>
      <c r="J422" s="6"/>
      <c r="K422" s="6"/>
      <c r="L422" s="6"/>
      <c r="M422" s="6"/>
      <c r="N422" s="6"/>
      <c r="O422" s="6"/>
      <c r="P422" s="6"/>
      <c r="Q422" s="6"/>
      <c r="R422" s="10"/>
      <c r="T422" s="6"/>
      <c r="U422" s="6"/>
      <c r="V422" s="9"/>
      <c r="W422" s="6"/>
      <c r="AC422" s="31"/>
    </row>
    <row r="423" spans="1:29" s="1" customFormat="1" ht="16.5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V423" s="9"/>
      <c r="AC423" s="31"/>
    </row>
    <row r="424" spans="1:29" s="1" customFormat="1" ht="16.5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V424" s="9"/>
      <c r="AC424" s="31"/>
    </row>
    <row r="425" spans="1:29" s="1" customFormat="1" ht="16.5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V425" s="9"/>
      <c r="AC425" s="31"/>
    </row>
    <row r="426" spans="1:29" s="1" customFormat="1" ht="16.5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V426" s="9"/>
      <c r="AC426" s="31"/>
    </row>
    <row r="427" spans="1:29" s="1" customFormat="1" ht="16.5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V427" s="9"/>
      <c r="AC427" s="31"/>
    </row>
    <row r="428" spans="1:29" s="1" customFormat="1" ht="16.5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/>
      <c r="M428" s="6"/>
      <c r="N428" s="6"/>
      <c r="O428" s="6"/>
      <c r="P428" s="6"/>
      <c r="Q428" s="6"/>
      <c r="R428" s="6"/>
      <c r="V428" s="9"/>
      <c r="AC428" s="31"/>
    </row>
    <row r="429" spans="1:29" s="1" customFormat="1" ht="16.5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/>
      <c r="M429" s="6"/>
      <c r="N429" s="6"/>
      <c r="O429" s="6"/>
      <c r="P429" s="6"/>
      <c r="Q429" s="6"/>
      <c r="R429" s="6"/>
      <c r="V429" s="9"/>
      <c r="AC429" s="31"/>
    </row>
    <row r="430" spans="1:29" s="1" customFormat="1" ht="16.5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/>
      <c r="M430" s="6"/>
      <c r="N430" s="6"/>
      <c r="O430" s="6"/>
      <c r="P430" s="6"/>
      <c r="Q430" s="6"/>
      <c r="R430" s="6"/>
      <c r="V430" s="9"/>
      <c r="AC430" s="31"/>
    </row>
    <row r="431" spans="1:29" s="1" customFormat="1" ht="16.5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/>
      <c r="M431" s="6"/>
      <c r="N431" s="6"/>
      <c r="O431" s="6"/>
      <c r="P431" s="6"/>
      <c r="Q431" s="6"/>
      <c r="R431" s="6"/>
      <c r="V431" s="9"/>
      <c r="AC431" s="31"/>
    </row>
    <row r="432" spans="1:29" s="1" customFormat="1" ht="16.5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/>
      <c r="M432" s="6"/>
      <c r="N432" s="6"/>
      <c r="O432" s="6"/>
      <c r="P432" s="6"/>
      <c r="Q432" s="6"/>
      <c r="R432" s="6"/>
      <c r="V432" s="9"/>
      <c r="AC432" s="31"/>
    </row>
    <row r="433" spans="1:29" s="1" customFormat="1" ht="16.5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/>
      <c r="M433" s="6"/>
      <c r="N433" s="6"/>
      <c r="O433" s="6"/>
      <c r="P433" s="6"/>
      <c r="Q433" s="6"/>
      <c r="R433" s="6"/>
      <c r="V433" s="9"/>
      <c r="AC433" s="31"/>
    </row>
    <row r="434" spans="1:29" s="1" customFormat="1" ht="16.5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/>
      <c r="M434" s="6"/>
      <c r="N434" s="6"/>
      <c r="O434" s="6"/>
      <c r="P434" s="6"/>
      <c r="Q434" s="6"/>
      <c r="R434" s="6"/>
      <c r="V434" s="9"/>
      <c r="AC434" s="31"/>
    </row>
    <row r="435" spans="1:29" s="1" customFormat="1" ht="16.5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/>
      <c r="M435" s="6"/>
      <c r="N435" s="6"/>
      <c r="O435" s="6"/>
      <c r="P435" s="6"/>
      <c r="Q435" s="6"/>
      <c r="R435" s="6"/>
      <c r="V435" s="9"/>
      <c r="AC435" s="31"/>
    </row>
    <row r="436" spans="1:29" s="1" customFormat="1" ht="16.5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/>
      <c r="M436" s="6"/>
      <c r="N436" s="6"/>
      <c r="O436" s="6"/>
      <c r="P436" s="6"/>
      <c r="Q436" s="6"/>
      <c r="R436" s="6"/>
      <c r="V436" s="9"/>
      <c r="AC436" s="31"/>
    </row>
    <row r="437" spans="1:29" s="1" customFormat="1" ht="16.5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/>
      <c r="M437" s="6"/>
      <c r="N437" s="6"/>
      <c r="O437" s="6"/>
      <c r="P437" s="6"/>
      <c r="Q437" s="6"/>
      <c r="R437" s="6"/>
      <c r="V437" s="9"/>
      <c r="AC437" s="31"/>
    </row>
    <row r="438" spans="1:29" s="1" customFormat="1" ht="16.5" x14ac:dyDescent="0.35">
      <c r="A438" s="6"/>
      <c r="B438" s="6"/>
      <c r="C438" s="6"/>
      <c r="D438" s="6"/>
      <c r="E438" s="10"/>
      <c r="F438" s="6"/>
      <c r="G438" s="6"/>
      <c r="H438" s="10"/>
      <c r="I438" s="10"/>
      <c r="J438" s="6"/>
      <c r="K438" s="6"/>
      <c r="L438"/>
      <c r="M438" s="6"/>
      <c r="N438" s="6"/>
      <c r="O438" s="6"/>
      <c r="P438" s="6"/>
      <c r="Q438" s="6"/>
      <c r="R438" s="6"/>
      <c r="V438" s="9"/>
      <c r="AC438" s="31"/>
    </row>
    <row r="439" spans="1:29" s="1" customFormat="1" ht="16.5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/>
      <c r="M439" s="6"/>
      <c r="N439" s="6"/>
      <c r="O439" s="6"/>
      <c r="P439" s="6"/>
      <c r="Q439" s="6"/>
      <c r="R439" s="6"/>
      <c r="V439" s="9"/>
      <c r="AC439" s="31"/>
    </row>
    <row r="440" spans="1:29" s="1" customFormat="1" ht="16.5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/>
      <c r="M440" s="6"/>
      <c r="N440" s="6"/>
      <c r="O440" s="6"/>
      <c r="P440" s="6"/>
      <c r="Q440" s="6"/>
      <c r="R440" s="6"/>
      <c r="V440" s="9"/>
      <c r="AC440" s="31"/>
    </row>
    <row r="441" spans="1:29" s="1" customFormat="1" ht="16.5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/>
      <c r="M441" s="6"/>
      <c r="N441" s="6"/>
      <c r="O441" s="6"/>
      <c r="P441" s="6"/>
      <c r="Q441" s="6"/>
      <c r="R441" s="6"/>
      <c r="V441" s="9"/>
      <c r="AC441" s="31"/>
    </row>
    <row r="442" spans="1:29" s="1" customFormat="1" ht="16.5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/>
      <c r="M442" s="6"/>
      <c r="N442" s="6"/>
      <c r="O442" s="6"/>
      <c r="P442" s="6"/>
      <c r="Q442" s="6"/>
      <c r="R442" s="6"/>
      <c r="V442" s="9"/>
      <c r="AC442" s="31"/>
    </row>
    <row r="443" spans="1:29" s="1" customFormat="1" ht="16.5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/>
      <c r="M443" s="6"/>
      <c r="N443" s="6"/>
      <c r="O443" s="6"/>
      <c r="P443" s="6"/>
      <c r="Q443" s="6"/>
      <c r="R443" s="6"/>
      <c r="V443" s="9"/>
      <c r="AC443" s="31"/>
    </row>
    <row r="444" spans="1:29" s="1" customFormat="1" ht="16.5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/>
      <c r="M444" s="6"/>
      <c r="N444" s="6"/>
      <c r="O444" s="6"/>
      <c r="P444" s="6"/>
      <c r="Q444" s="6"/>
      <c r="R444" s="6"/>
      <c r="V444" s="9"/>
      <c r="AC444" s="31"/>
    </row>
    <row r="445" spans="1:29" s="1" customFormat="1" ht="16.5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/>
      <c r="M445" s="6"/>
      <c r="N445" s="6"/>
      <c r="O445" s="6"/>
      <c r="P445" s="6"/>
      <c r="Q445" s="6"/>
      <c r="R445" s="6"/>
      <c r="V445" s="9"/>
      <c r="AC445" s="31"/>
    </row>
    <row r="446" spans="1:29" s="1" customFormat="1" ht="16.5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/>
      <c r="M446" s="6"/>
      <c r="N446" s="6"/>
      <c r="O446" s="6"/>
      <c r="P446" s="6"/>
      <c r="Q446" s="6"/>
      <c r="R446" s="6"/>
      <c r="V446" s="9"/>
      <c r="AC446" s="31"/>
    </row>
    <row r="447" spans="1:29" s="1" customFormat="1" ht="16.5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/>
      <c r="M447" s="6"/>
      <c r="N447" s="6"/>
      <c r="O447" s="6"/>
      <c r="P447" s="6"/>
      <c r="Q447" s="6"/>
      <c r="R447" s="6"/>
      <c r="V447" s="9"/>
      <c r="AC447" s="31"/>
    </row>
    <row r="448" spans="1:29" s="1" customFormat="1" ht="16.5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/>
      <c r="M448" s="6"/>
      <c r="N448" s="6"/>
      <c r="O448" s="6"/>
      <c r="P448" s="6"/>
      <c r="Q448" s="6"/>
      <c r="R448" s="6"/>
      <c r="V448" s="9"/>
      <c r="AC448" s="31"/>
    </row>
    <row r="449" spans="1:29" s="1" customFormat="1" ht="16.5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/>
      <c r="M449" s="6"/>
      <c r="N449" s="6"/>
      <c r="O449" s="6"/>
      <c r="P449" s="6"/>
      <c r="Q449" s="6"/>
      <c r="R449" s="6"/>
      <c r="V449" s="9"/>
      <c r="AC449" s="31"/>
    </row>
    <row r="450" spans="1:29" s="1" customFormat="1" ht="16.5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/>
      <c r="M450" s="6"/>
      <c r="N450" s="6"/>
      <c r="O450" s="6"/>
      <c r="P450" s="6"/>
      <c r="Q450" s="6"/>
      <c r="R450" s="6"/>
      <c r="V450" s="9"/>
      <c r="AC450" s="31"/>
    </row>
    <row r="451" spans="1:29" s="1" customFormat="1" ht="16.5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/>
      <c r="M451" s="6"/>
      <c r="N451" s="6"/>
      <c r="O451" s="6"/>
      <c r="P451" s="6"/>
      <c r="Q451" s="6"/>
      <c r="R451" s="6"/>
      <c r="V451" s="9"/>
      <c r="AC451" s="31"/>
    </row>
    <row r="452" spans="1:29" s="1" customFormat="1" ht="16.5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/>
      <c r="M452" s="6"/>
      <c r="N452" s="6"/>
      <c r="O452" s="6"/>
      <c r="P452" s="6"/>
      <c r="Q452" s="6"/>
      <c r="R452" s="6"/>
      <c r="V452" s="9"/>
      <c r="AC452" s="31"/>
    </row>
    <row r="453" spans="1:29" s="1" customFormat="1" ht="16.5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/>
      <c r="M453" s="6"/>
      <c r="N453" s="6"/>
      <c r="O453" s="6"/>
      <c r="P453" s="6"/>
      <c r="Q453" s="6"/>
      <c r="R453" s="6"/>
      <c r="V453" s="9"/>
      <c r="AC453" s="31"/>
    </row>
    <row r="454" spans="1:29" s="1" customFormat="1" ht="16.5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/>
      <c r="M454" s="6"/>
      <c r="N454" s="6"/>
      <c r="O454" s="6"/>
      <c r="P454" s="6"/>
      <c r="Q454" s="6"/>
      <c r="R454" s="6"/>
      <c r="V454" s="9"/>
      <c r="AC454" s="31"/>
    </row>
    <row r="455" spans="1:29" s="1" customFormat="1" ht="16.5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/>
      <c r="M455" s="6"/>
      <c r="N455" s="6"/>
      <c r="O455" s="6"/>
      <c r="P455" s="6"/>
      <c r="Q455" s="6"/>
      <c r="R455" s="6"/>
      <c r="V455" s="9"/>
      <c r="AC455" s="31"/>
    </row>
    <row r="456" spans="1:29" s="1" customFormat="1" ht="16.5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/>
      <c r="M456" s="6"/>
      <c r="N456" s="6"/>
      <c r="O456" s="6"/>
      <c r="P456" s="6"/>
      <c r="Q456" s="6"/>
      <c r="R456" s="6"/>
      <c r="V456" s="9"/>
      <c r="AC456" s="31"/>
    </row>
    <row r="457" spans="1:29" s="1" customFormat="1" ht="16.5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/>
      <c r="M457" s="6"/>
      <c r="N457" s="6"/>
      <c r="O457" s="6"/>
      <c r="P457" s="6"/>
      <c r="Q457" s="6"/>
      <c r="R457" s="6"/>
      <c r="V457" s="9"/>
      <c r="AC457" s="31"/>
    </row>
    <row r="458" spans="1:29" s="1" customFormat="1" ht="16.5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/>
      <c r="M458" s="6"/>
      <c r="N458" s="6"/>
      <c r="O458" s="6"/>
      <c r="P458" s="6"/>
      <c r="Q458" s="6"/>
      <c r="R458" s="6"/>
      <c r="V458" s="9"/>
      <c r="AC458" s="31"/>
    </row>
    <row r="459" spans="1:29" s="1" customFormat="1" ht="16.5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/>
      <c r="M459" s="6"/>
      <c r="N459" s="6"/>
      <c r="O459" s="6"/>
      <c r="P459" s="6"/>
      <c r="Q459" s="6"/>
      <c r="R459" s="6"/>
      <c r="V459" s="9"/>
      <c r="AC459" s="31"/>
    </row>
    <row r="460" spans="1:29" s="1" customFormat="1" ht="16.5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/>
      <c r="M460" s="6"/>
      <c r="N460" s="6"/>
      <c r="O460" s="6"/>
      <c r="P460" s="6"/>
      <c r="Q460" s="6"/>
      <c r="R460" s="6"/>
      <c r="V460" s="9"/>
      <c r="AC460" s="31"/>
    </row>
    <row r="461" spans="1:29" s="1" customFormat="1" ht="16.5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/>
      <c r="M461" s="6"/>
      <c r="N461" s="6"/>
      <c r="O461" s="6"/>
      <c r="P461" s="6"/>
      <c r="Q461" s="6"/>
      <c r="R461" s="6"/>
      <c r="V461" s="9"/>
      <c r="AC461" s="31"/>
    </row>
    <row r="462" spans="1:29" s="1" customFormat="1" ht="16.5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/>
      <c r="M462" s="6"/>
      <c r="N462" s="6"/>
      <c r="O462" s="6"/>
      <c r="P462" s="6"/>
      <c r="Q462" s="6"/>
      <c r="R462" s="6"/>
      <c r="V462" s="9"/>
      <c r="AC462" s="31"/>
    </row>
    <row r="463" spans="1:29" s="1" customFormat="1" ht="16.5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/>
      <c r="M463" s="6"/>
      <c r="N463" s="6"/>
      <c r="O463" s="6"/>
      <c r="P463" s="6"/>
      <c r="Q463" s="6"/>
      <c r="R463" s="6"/>
      <c r="V463" s="9"/>
      <c r="AC463" s="31"/>
    </row>
    <row r="464" spans="1:29" s="1" customFormat="1" ht="16.5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/>
      <c r="M464" s="6"/>
      <c r="N464" s="6"/>
      <c r="O464" s="6"/>
      <c r="P464" s="6"/>
      <c r="Q464" s="6"/>
      <c r="R464" s="6"/>
      <c r="V464" s="9"/>
      <c r="AC464" s="31"/>
    </row>
    <row r="465" spans="1:29" s="1" customFormat="1" ht="16.5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/>
      <c r="M465" s="6"/>
      <c r="N465" s="6"/>
      <c r="O465" s="6"/>
      <c r="P465" s="6"/>
      <c r="Q465" s="6"/>
      <c r="R465" s="6"/>
      <c r="V465" s="9"/>
      <c r="AC465" s="31"/>
    </row>
    <row r="466" spans="1:29" s="1" customFormat="1" ht="16.5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/>
      <c r="M466" s="6"/>
      <c r="N466" s="6"/>
      <c r="O466" s="6"/>
      <c r="P466" s="6"/>
      <c r="Q466" s="6"/>
      <c r="R466" s="6"/>
      <c r="V466" s="9"/>
      <c r="AC466" s="31"/>
    </row>
    <row r="467" spans="1:29" s="1" customFormat="1" ht="16.5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/>
      <c r="M467" s="6"/>
      <c r="N467" s="6"/>
      <c r="O467" s="6"/>
      <c r="P467" s="6"/>
      <c r="Q467" s="6"/>
      <c r="R467" s="6"/>
      <c r="V467" s="9"/>
      <c r="AC467" s="31"/>
    </row>
    <row r="468" spans="1:29" s="1" customFormat="1" ht="16.5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/>
      <c r="M468" s="6"/>
      <c r="N468" s="6"/>
      <c r="O468" s="6"/>
      <c r="P468" s="6"/>
      <c r="Q468" s="6"/>
      <c r="R468" s="6"/>
      <c r="V468" s="9"/>
      <c r="AC468" s="31"/>
    </row>
    <row r="469" spans="1:29" s="1" customFormat="1" ht="16.5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/>
      <c r="M469" s="6"/>
      <c r="N469" s="6"/>
      <c r="O469" s="6"/>
      <c r="P469" s="6"/>
      <c r="Q469" s="6"/>
      <c r="R469" s="6"/>
      <c r="V469" s="9"/>
      <c r="AC469" s="31"/>
    </row>
    <row r="470" spans="1:29" s="1" customFormat="1" ht="16.5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/>
      <c r="M470" s="6"/>
      <c r="N470" s="6"/>
      <c r="O470" s="6"/>
      <c r="P470" s="6"/>
      <c r="Q470" s="6"/>
      <c r="R470" s="6"/>
      <c r="V470" s="9"/>
      <c r="AC470" s="31"/>
    </row>
    <row r="471" spans="1:29" s="1" customFormat="1" ht="16.5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/>
      <c r="M471" s="6"/>
      <c r="N471" s="6"/>
      <c r="O471" s="6"/>
      <c r="P471" s="6"/>
      <c r="Q471" s="6"/>
      <c r="R471" s="6"/>
      <c r="V471" s="9"/>
      <c r="AC471" s="31"/>
    </row>
    <row r="472" spans="1:29" s="1" customFormat="1" ht="16.5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/>
      <c r="M472" s="6"/>
      <c r="N472" s="6"/>
      <c r="O472" s="6"/>
      <c r="P472" s="6"/>
      <c r="Q472" s="6"/>
      <c r="R472" s="6"/>
      <c r="V472" s="9"/>
      <c r="AC472" s="31"/>
    </row>
    <row r="473" spans="1:29" s="1" customFormat="1" ht="16.5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/>
      <c r="M473" s="6"/>
      <c r="N473" s="6"/>
      <c r="O473" s="6"/>
      <c r="P473" s="6"/>
      <c r="Q473" s="6"/>
      <c r="R473" s="6"/>
      <c r="V473" s="9"/>
      <c r="AC473" s="31"/>
    </row>
    <row r="474" spans="1:29" s="1" customFormat="1" ht="16.5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/>
      <c r="M474" s="6"/>
      <c r="N474" s="6"/>
      <c r="O474" s="6"/>
      <c r="P474" s="6"/>
      <c r="Q474" s="6"/>
      <c r="R474" s="6"/>
      <c r="V474" s="9"/>
      <c r="AC474" s="31"/>
    </row>
    <row r="475" spans="1:29" s="1" customFormat="1" ht="16.5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/>
      <c r="M475" s="6"/>
      <c r="N475" s="6"/>
      <c r="O475" s="6"/>
      <c r="P475" s="6"/>
      <c r="Q475" s="6"/>
      <c r="R475" s="6"/>
      <c r="V475" s="9"/>
      <c r="AC475" s="31"/>
    </row>
    <row r="476" spans="1:29" s="1" customFormat="1" ht="16.5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/>
      <c r="M476" s="6"/>
      <c r="N476" s="6"/>
      <c r="O476" s="6"/>
      <c r="P476" s="6"/>
      <c r="Q476" s="6"/>
      <c r="R476" s="6"/>
      <c r="V476" s="9"/>
      <c r="AC476" s="31"/>
    </row>
    <row r="477" spans="1:29" s="1" customFormat="1" ht="16.5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/>
      <c r="M477" s="6"/>
      <c r="N477" s="6"/>
      <c r="O477" s="6"/>
      <c r="P477" s="6"/>
      <c r="Q477" s="6"/>
      <c r="R477" s="6"/>
      <c r="V477" s="9"/>
      <c r="AC477" s="31"/>
    </row>
    <row r="478" spans="1:29" s="1" customFormat="1" ht="16.5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/>
      <c r="M478" s="6"/>
      <c r="N478" s="6"/>
      <c r="O478" s="6"/>
      <c r="P478" s="6"/>
      <c r="Q478" s="6"/>
      <c r="R478" s="6"/>
      <c r="V478" s="9"/>
      <c r="AC478" s="31"/>
    </row>
    <row r="479" spans="1:29" s="1" customFormat="1" ht="16.5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/>
      <c r="M479" s="6"/>
      <c r="N479" s="6"/>
      <c r="O479" s="6"/>
      <c r="P479" s="6"/>
      <c r="Q479" s="6"/>
      <c r="R479" s="6"/>
      <c r="V479" s="9"/>
      <c r="AC479" s="31"/>
    </row>
    <row r="480" spans="1:29" s="1" customFormat="1" ht="16.5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/>
      <c r="M480" s="6"/>
      <c r="N480" s="6"/>
      <c r="O480" s="6"/>
      <c r="P480" s="6"/>
      <c r="Q480" s="6"/>
      <c r="R480" s="6"/>
      <c r="V480" s="9"/>
      <c r="AC480" s="31"/>
    </row>
    <row r="481" spans="1:29" s="1" customFormat="1" ht="16.5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/>
      <c r="M481" s="6"/>
      <c r="N481" s="6"/>
      <c r="O481" s="6"/>
      <c r="P481" s="6"/>
      <c r="Q481" s="6"/>
      <c r="R481" s="6"/>
      <c r="V481" s="9"/>
      <c r="AC481" s="31"/>
    </row>
    <row r="482" spans="1:29" s="1" customFormat="1" ht="16.5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/>
      <c r="M482" s="6"/>
      <c r="N482" s="6"/>
      <c r="O482" s="6"/>
      <c r="P482" s="6"/>
      <c r="Q482" s="6"/>
      <c r="R482" s="6"/>
      <c r="V482" s="9"/>
      <c r="AC482" s="31"/>
    </row>
    <row r="483" spans="1:29" s="1" customFormat="1" ht="16.5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/>
      <c r="M483" s="6"/>
      <c r="N483" s="6"/>
      <c r="O483" s="6"/>
      <c r="P483" s="6"/>
      <c r="Q483" s="6"/>
      <c r="R483" s="6"/>
      <c r="V483" s="9"/>
      <c r="AC483" s="31"/>
    </row>
    <row r="484" spans="1:29" s="1" customFormat="1" ht="16.5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/>
      <c r="M484" s="6"/>
      <c r="N484" s="6"/>
      <c r="O484" s="6"/>
      <c r="P484" s="6"/>
      <c r="Q484" s="6"/>
      <c r="R484" s="6"/>
      <c r="V484" s="9"/>
      <c r="AC484" s="31"/>
    </row>
    <row r="485" spans="1:29" s="1" customFormat="1" ht="16.5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/>
      <c r="M485" s="6"/>
      <c r="N485" s="6"/>
      <c r="O485" s="6"/>
      <c r="P485" s="6"/>
      <c r="Q485" s="6"/>
      <c r="R485" s="6"/>
      <c r="V485" s="9"/>
      <c r="AC485" s="31"/>
    </row>
    <row r="486" spans="1:29" s="1" customFormat="1" ht="16.5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/>
      <c r="M486" s="6"/>
      <c r="N486" s="6"/>
      <c r="O486" s="6"/>
      <c r="P486" s="6"/>
      <c r="Q486" s="6"/>
      <c r="R486" s="6"/>
      <c r="V486" s="9"/>
      <c r="AC486" s="31"/>
    </row>
    <row r="487" spans="1:29" s="1" customFormat="1" ht="16.5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/>
      <c r="M487" s="6"/>
      <c r="N487" s="6"/>
      <c r="O487" s="6"/>
      <c r="P487" s="6"/>
      <c r="Q487" s="6"/>
      <c r="R487" s="6"/>
      <c r="V487" s="9"/>
      <c r="AC487" s="31"/>
    </row>
    <row r="488" spans="1:29" s="1" customFormat="1" ht="16.5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/>
      <c r="M488" s="6"/>
      <c r="N488" s="6"/>
      <c r="O488" s="6"/>
      <c r="P488" s="6"/>
      <c r="Q488" s="6"/>
      <c r="R488" s="6"/>
      <c r="V488" s="9"/>
      <c r="AC488" s="31"/>
    </row>
    <row r="489" spans="1:29" s="1" customFormat="1" ht="16.5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/>
      <c r="M489" s="6"/>
      <c r="N489" s="6"/>
      <c r="O489" s="6"/>
      <c r="P489" s="6"/>
      <c r="Q489" s="6"/>
      <c r="R489" s="6"/>
      <c r="V489" s="9"/>
      <c r="AC489" s="31"/>
    </row>
    <row r="490" spans="1:29" s="1" customFormat="1" ht="16.5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/>
      <c r="M490" s="6"/>
      <c r="N490" s="6"/>
      <c r="O490" s="6"/>
      <c r="P490" s="6"/>
      <c r="Q490" s="6"/>
      <c r="R490" s="6"/>
      <c r="V490" s="9"/>
      <c r="AC490" s="31"/>
    </row>
    <row r="491" spans="1:29" s="1" customFormat="1" ht="16.5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/>
      <c r="M491" s="6"/>
      <c r="N491" s="6"/>
      <c r="O491" s="6"/>
      <c r="P491" s="6"/>
      <c r="Q491" s="6"/>
      <c r="R491" s="6"/>
      <c r="V491" s="9"/>
      <c r="AC491" s="31"/>
    </row>
    <row r="492" spans="1:29" s="1" customFormat="1" ht="16.5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/>
      <c r="M492" s="6"/>
      <c r="N492" s="6"/>
      <c r="O492" s="6"/>
      <c r="P492" s="6"/>
      <c r="Q492" s="6"/>
      <c r="R492" s="6"/>
      <c r="V492" s="9"/>
      <c r="AC492" s="31"/>
    </row>
    <row r="493" spans="1:29" s="1" customFormat="1" ht="16.5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/>
      <c r="M493" s="6"/>
      <c r="N493" s="6"/>
      <c r="O493" s="6"/>
      <c r="P493" s="6"/>
      <c r="Q493" s="6"/>
      <c r="R493" s="6"/>
      <c r="V493" s="9"/>
      <c r="AC493" s="31"/>
    </row>
    <row r="494" spans="1:29" s="1" customFormat="1" ht="16.5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/>
      <c r="M494" s="6"/>
      <c r="N494" s="6"/>
      <c r="O494" s="6"/>
      <c r="P494" s="6"/>
      <c r="Q494" s="6"/>
      <c r="R494" s="6"/>
      <c r="V494" s="9"/>
      <c r="AC494" s="31"/>
    </row>
    <row r="495" spans="1:29" s="1" customFormat="1" ht="16.5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/>
      <c r="M495" s="6"/>
      <c r="N495" s="6"/>
      <c r="O495" s="6"/>
      <c r="P495" s="6"/>
      <c r="Q495" s="6"/>
      <c r="R495" s="6"/>
      <c r="V495" s="9"/>
      <c r="AC495" s="31"/>
    </row>
    <row r="496" spans="1:29" s="1" customFormat="1" ht="16.5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/>
      <c r="M496" s="6"/>
      <c r="N496" s="6"/>
      <c r="O496" s="6"/>
      <c r="P496" s="6"/>
      <c r="Q496" s="6"/>
      <c r="R496" s="6"/>
      <c r="V496" s="9"/>
      <c r="AC496" s="31"/>
    </row>
    <row r="497" spans="1:29" s="1" customFormat="1" ht="16.5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/>
      <c r="M497" s="6"/>
      <c r="N497" s="6"/>
      <c r="O497" s="6"/>
      <c r="P497" s="6"/>
      <c r="Q497" s="6"/>
      <c r="R497" s="6"/>
      <c r="V497" s="9"/>
      <c r="AC497" s="31"/>
    </row>
    <row r="498" spans="1:29" s="1" customFormat="1" ht="16.5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/>
      <c r="M498" s="6"/>
      <c r="N498" s="6"/>
      <c r="O498" s="6"/>
      <c r="P498" s="6"/>
      <c r="Q498" s="6"/>
      <c r="R498" s="6"/>
      <c r="V498" s="9"/>
      <c r="AC498" s="31"/>
    </row>
    <row r="499" spans="1:29" s="1" customFormat="1" ht="16.5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/>
      <c r="M499" s="6"/>
      <c r="N499" s="6"/>
      <c r="O499" s="6"/>
      <c r="P499" s="6"/>
      <c r="Q499" s="6"/>
      <c r="R499" s="6"/>
      <c r="V499" s="9"/>
      <c r="AC499" s="31"/>
    </row>
    <row r="500" spans="1:29" s="1" customFormat="1" ht="16.5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/>
      <c r="M500" s="6"/>
      <c r="N500" s="6"/>
      <c r="O500" s="6"/>
      <c r="P500" s="6"/>
      <c r="Q500" s="6"/>
      <c r="R500" s="6"/>
      <c r="V500" s="9"/>
      <c r="AC500" s="31"/>
    </row>
    <row r="501" spans="1:29" s="1" customFormat="1" ht="16.5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/>
      <c r="M501" s="6"/>
      <c r="N501" s="6"/>
      <c r="O501" s="6"/>
      <c r="P501" s="6"/>
      <c r="Q501" s="6"/>
      <c r="R501" s="6"/>
      <c r="V501" s="9"/>
      <c r="AC501" s="31"/>
    </row>
    <row r="502" spans="1:29" s="1" customFormat="1" ht="16.5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/>
      <c r="M502" s="6"/>
      <c r="N502" s="6"/>
      <c r="O502" s="6"/>
      <c r="P502" s="6"/>
      <c r="Q502" s="6"/>
      <c r="R502" s="6"/>
      <c r="V502" s="9"/>
      <c r="AC502" s="31"/>
    </row>
    <row r="503" spans="1:29" s="1" customFormat="1" ht="16.5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/>
      <c r="M503" s="6"/>
      <c r="N503" s="6"/>
      <c r="O503" s="6"/>
      <c r="P503" s="6"/>
      <c r="Q503" s="6"/>
      <c r="R503" s="6"/>
      <c r="V503" s="9"/>
      <c r="AC503" s="31"/>
    </row>
    <row r="504" spans="1:29" s="1" customFormat="1" ht="16.5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/>
      <c r="M504" s="6"/>
      <c r="N504" s="6"/>
      <c r="O504" s="6"/>
      <c r="P504" s="6"/>
      <c r="Q504" s="6"/>
      <c r="R504" s="6"/>
      <c r="V504" s="9"/>
      <c r="AC504" s="31"/>
    </row>
    <row r="505" spans="1:29" s="1" customFormat="1" ht="16.5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/>
      <c r="M505" s="6"/>
      <c r="N505" s="6"/>
      <c r="O505" s="6"/>
      <c r="P505" s="6"/>
      <c r="Q505" s="6"/>
      <c r="R505" s="6"/>
      <c r="V505" s="9"/>
      <c r="AC505" s="31"/>
    </row>
    <row r="506" spans="1:29" s="1" customFormat="1" ht="16.5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/>
      <c r="M506" s="6"/>
      <c r="N506" s="6"/>
      <c r="O506" s="6"/>
      <c r="P506" s="6"/>
      <c r="Q506" s="6"/>
      <c r="R506" s="6"/>
      <c r="V506" s="9"/>
      <c r="AC506" s="31"/>
    </row>
    <row r="507" spans="1:29" s="1" customFormat="1" ht="16.5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/>
      <c r="M507" s="6"/>
      <c r="N507" s="6"/>
      <c r="O507" s="6"/>
      <c r="P507" s="6"/>
      <c r="Q507" s="6"/>
      <c r="R507" s="6"/>
      <c r="V507" s="9"/>
      <c r="AC507" s="31"/>
    </row>
    <row r="508" spans="1:29" s="1" customFormat="1" ht="16.5" x14ac:dyDescent="0.35">
      <c r="A508" s="6"/>
      <c r="B508" s="6"/>
      <c r="C508" s="6"/>
      <c r="D508" s="6"/>
      <c r="E508" s="6"/>
      <c r="F508" s="6"/>
      <c r="G508" s="6"/>
      <c r="H508" s="10"/>
      <c r="I508" s="10"/>
      <c r="J508" s="6"/>
      <c r="K508" s="6"/>
      <c r="L508"/>
      <c r="M508" s="6"/>
      <c r="N508" s="6"/>
      <c r="O508" s="6"/>
      <c r="P508" s="6"/>
      <c r="Q508" s="6"/>
      <c r="R508" s="6"/>
      <c r="V508" s="9"/>
      <c r="AC508" s="31"/>
    </row>
    <row r="509" spans="1:29" s="1" customFormat="1" ht="16.5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/>
      <c r="M509" s="6"/>
      <c r="N509" s="6"/>
      <c r="O509" s="6"/>
      <c r="P509" s="6"/>
      <c r="Q509" s="6"/>
      <c r="R509" s="6"/>
      <c r="V509" s="9"/>
      <c r="AC509" s="31"/>
    </row>
    <row r="510" spans="1:29" s="1" customFormat="1" ht="16.5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/>
      <c r="M510" s="6"/>
      <c r="N510" s="6"/>
      <c r="O510" s="6"/>
      <c r="P510" s="6"/>
      <c r="Q510" s="6"/>
      <c r="R510" s="6"/>
      <c r="V510" s="9"/>
      <c r="AC510" s="31"/>
    </row>
    <row r="511" spans="1:29" s="1" customFormat="1" ht="16.5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/>
      <c r="M511" s="6"/>
      <c r="N511" s="6"/>
      <c r="O511" s="6"/>
      <c r="P511" s="6"/>
      <c r="Q511" s="6"/>
      <c r="R511" s="6"/>
      <c r="V511" s="9"/>
      <c r="AC511" s="31"/>
    </row>
    <row r="512" spans="1:29" s="1" customFormat="1" ht="16.5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/>
      <c r="M512" s="6"/>
      <c r="N512" s="6"/>
      <c r="O512" s="6"/>
      <c r="P512" s="6"/>
      <c r="Q512" s="6"/>
      <c r="R512" s="6"/>
      <c r="V512" s="9"/>
      <c r="AC512" s="31"/>
    </row>
    <row r="513" spans="1:29" s="1" customFormat="1" ht="16.5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/>
      <c r="M513" s="6"/>
      <c r="N513" s="6"/>
      <c r="O513" s="6"/>
      <c r="P513" s="6"/>
      <c r="Q513" s="6"/>
      <c r="R513" s="6"/>
      <c r="V513" s="9"/>
      <c r="AC513" s="31"/>
    </row>
    <row r="514" spans="1:29" s="1" customFormat="1" ht="16.5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/>
      <c r="M514" s="6"/>
      <c r="N514" s="6"/>
      <c r="O514" s="6"/>
      <c r="P514" s="6"/>
      <c r="Q514" s="6"/>
      <c r="R514" s="6"/>
      <c r="V514" s="9"/>
      <c r="AC514" s="31"/>
    </row>
    <row r="515" spans="1:29" s="1" customFormat="1" ht="16.5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/>
      <c r="M515" s="6"/>
      <c r="N515" s="6"/>
      <c r="O515" s="6"/>
      <c r="P515" s="6"/>
      <c r="Q515" s="6"/>
      <c r="R515" s="6"/>
      <c r="V515" s="9"/>
      <c r="AC515" s="31"/>
    </row>
    <row r="516" spans="1:29" s="1" customFormat="1" ht="16.5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/>
      <c r="M516" s="6"/>
      <c r="N516" s="6"/>
      <c r="O516" s="6"/>
      <c r="P516" s="6"/>
      <c r="Q516" s="6"/>
      <c r="R516" s="6"/>
      <c r="V516" s="9"/>
      <c r="AC516" s="31"/>
    </row>
    <row r="517" spans="1:29" s="1" customFormat="1" ht="16.5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/>
      <c r="M517" s="6"/>
      <c r="N517" s="6"/>
      <c r="O517" s="6"/>
      <c r="P517" s="6"/>
      <c r="Q517" s="6"/>
      <c r="R517" s="6"/>
      <c r="V517" s="9"/>
      <c r="AC517" s="31"/>
    </row>
    <row r="518" spans="1:29" s="1" customFormat="1" ht="16.5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/>
      <c r="M518" s="6"/>
      <c r="N518" s="6"/>
      <c r="O518" s="6"/>
      <c r="P518" s="6"/>
      <c r="Q518" s="6"/>
      <c r="R518" s="6"/>
      <c r="V518" s="9"/>
      <c r="AC518" s="31"/>
    </row>
    <row r="519" spans="1:29" s="1" customFormat="1" ht="16.5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/>
      <c r="M519" s="6"/>
      <c r="N519" s="6"/>
      <c r="O519" s="6"/>
      <c r="P519" s="6"/>
      <c r="Q519" s="6"/>
      <c r="R519" s="6"/>
      <c r="V519" s="9"/>
      <c r="AC519" s="31"/>
    </row>
    <row r="520" spans="1:29" s="1" customFormat="1" ht="16.5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/>
      <c r="M520" s="6"/>
      <c r="N520" s="6"/>
      <c r="O520" s="6"/>
      <c r="P520" s="6"/>
      <c r="Q520" s="6"/>
      <c r="R520" s="6"/>
      <c r="V520" s="9"/>
      <c r="AC520" s="31"/>
    </row>
    <row r="521" spans="1:29" s="1" customFormat="1" ht="16.5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/>
      <c r="M521" s="6"/>
      <c r="N521" s="6"/>
      <c r="O521" s="6"/>
      <c r="P521" s="6"/>
      <c r="Q521" s="6"/>
      <c r="R521" s="6"/>
      <c r="V521" s="9"/>
      <c r="AC521" s="31"/>
    </row>
    <row r="522" spans="1:29" s="1" customFormat="1" ht="16.5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/>
      <c r="M522" s="6"/>
      <c r="N522" s="6"/>
      <c r="O522" s="6"/>
      <c r="P522" s="6"/>
      <c r="Q522" s="6"/>
      <c r="R522" s="6"/>
      <c r="V522" s="9"/>
      <c r="AC522" s="31"/>
    </row>
    <row r="523" spans="1:29" s="1" customFormat="1" ht="16.5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/>
      <c r="M523" s="6"/>
      <c r="N523" s="6"/>
      <c r="O523" s="6"/>
      <c r="P523" s="6"/>
      <c r="Q523" s="6"/>
      <c r="R523" s="6"/>
      <c r="V523" s="9"/>
      <c r="AC523" s="31"/>
    </row>
    <row r="524" spans="1:29" s="1" customFormat="1" ht="16.5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/>
      <c r="M524" s="6"/>
      <c r="N524" s="6"/>
      <c r="O524" s="6"/>
      <c r="P524" s="6"/>
      <c r="Q524" s="6"/>
      <c r="R524" s="6"/>
      <c r="V524" s="9"/>
      <c r="AC524" s="31"/>
    </row>
    <row r="525" spans="1:29" s="1" customFormat="1" ht="16.5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/>
      <c r="M525" s="6"/>
      <c r="N525" s="6"/>
      <c r="O525" s="6"/>
      <c r="P525" s="6"/>
      <c r="Q525" s="6"/>
      <c r="R525" s="6"/>
      <c r="V525" s="9"/>
      <c r="AC525" s="31"/>
    </row>
    <row r="526" spans="1:29" s="1" customFormat="1" ht="16.5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/>
      <c r="M526" s="6"/>
      <c r="N526" s="6"/>
      <c r="O526" s="6"/>
      <c r="P526" s="6"/>
      <c r="Q526" s="6"/>
      <c r="R526" s="6"/>
      <c r="V526" s="9"/>
      <c r="AC526" s="31"/>
    </row>
    <row r="527" spans="1:29" s="1" customFormat="1" ht="16.5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/>
      <c r="M527" s="6"/>
      <c r="N527" s="6"/>
      <c r="O527" s="6"/>
      <c r="P527" s="6"/>
      <c r="Q527" s="6"/>
      <c r="R527" s="6"/>
      <c r="V527" s="9"/>
      <c r="AC527" s="31"/>
    </row>
    <row r="528" spans="1:29" s="1" customFormat="1" ht="16.5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/>
      <c r="M528" s="6"/>
      <c r="N528" s="6"/>
      <c r="O528" s="6"/>
      <c r="P528" s="6"/>
      <c r="Q528" s="6"/>
      <c r="R528" s="6"/>
      <c r="V528" s="9"/>
      <c r="AC528" s="31"/>
    </row>
    <row r="529" spans="1:29" s="1" customFormat="1" ht="16.5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/>
      <c r="M529" s="6"/>
      <c r="N529" s="6"/>
      <c r="O529" s="6"/>
      <c r="P529" s="6"/>
      <c r="Q529" s="6"/>
      <c r="R529" s="6"/>
      <c r="V529" s="9"/>
      <c r="AC529" s="31"/>
    </row>
    <row r="530" spans="1:29" s="1" customFormat="1" ht="16.5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/>
      <c r="M530" s="6"/>
      <c r="N530" s="6"/>
      <c r="O530" s="6"/>
      <c r="P530" s="6"/>
      <c r="Q530" s="6"/>
      <c r="R530" s="6"/>
      <c r="V530" s="9"/>
      <c r="AC530" s="31"/>
    </row>
    <row r="531" spans="1:29" s="1" customFormat="1" ht="16.5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/>
      <c r="M531" s="6"/>
      <c r="N531" s="6"/>
      <c r="O531" s="6"/>
      <c r="P531" s="6"/>
      <c r="Q531" s="6"/>
      <c r="R531" s="6"/>
      <c r="V531" s="9"/>
      <c r="AC531" s="31"/>
    </row>
    <row r="532" spans="1:29" s="1" customFormat="1" ht="16.5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/>
      <c r="M532" s="6"/>
      <c r="N532" s="6"/>
      <c r="O532" s="6"/>
      <c r="P532" s="6"/>
      <c r="Q532" s="6"/>
      <c r="R532" s="6"/>
      <c r="V532" s="9"/>
      <c r="AC532" s="31"/>
    </row>
    <row r="533" spans="1:29" s="1" customFormat="1" ht="16.5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/>
      <c r="M533" s="6"/>
      <c r="N533" s="6"/>
      <c r="O533" s="6"/>
      <c r="P533" s="6"/>
      <c r="Q533" s="6"/>
      <c r="R533" s="6"/>
      <c r="V533" s="9"/>
      <c r="AC533" s="31"/>
    </row>
    <row r="534" spans="1:29" s="1" customFormat="1" ht="16.5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/>
      <c r="M534" s="6"/>
      <c r="N534" s="6"/>
      <c r="O534" s="6"/>
      <c r="P534" s="6"/>
      <c r="Q534" s="6"/>
      <c r="R534" s="6"/>
      <c r="V534" s="9"/>
      <c r="AC534" s="31"/>
    </row>
    <row r="535" spans="1:29" s="1" customFormat="1" ht="16.5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/>
      <c r="M535" s="6"/>
      <c r="N535" s="6"/>
      <c r="O535" s="6"/>
      <c r="P535" s="6"/>
      <c r="Q535" s="6"/>
      <c r="R535" s="6"/>
      <c r="V535" s="9"/>
      <c r="AC535" s="31"/>
    </row>
    <row r="536" spans="1:29" s="1" customFormat="1" ht="16.5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V536" s="9"/>
      <c r="AC536" s="31"/>
    </row>
    <row r="537" spans="1:29" s="1" customFormat="1" ht="16.5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V537" s="9"/>
      <c r="AC537" s="31"/>
    </row>
    <row r="538" spans="1:29" s="1" customFormat="1" ht="16.5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V538" s="9"/>
      <c r="AC538" s="31"/>
    </row>
    <row r="539" spans="1:29" s="1" customFormat="1" ht="16.5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V539" s="9"/>
      <c r="AC539" s="31"/>
    </row>
    <row r="540" spans="1:29" s="1" customFormat="1" ht="16.5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V540" s="9"/>
      <c r="AC540" s="31"/>
    </row>
    <row r="541" spans="1:29" s="1" customFormat="1" ht="16.5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V541" s="9"/>
      <c r="AC541" s="31"/>
    </row>
    <row r="542" spans="1:29" s="1" customFormat="1" ht="16.5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V542" s="9"/>
      <c r="AC542" s="31"/>
    </row>
    <row r="543" spans="1:29" s="1" customFormat="1" ht="16.5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V543" s="9"/>
      <c r="AC543" s="31"/>
    </row>
    <row r="544" spans="1:29" s="1" customFormat="1" ht="16.5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V544" s="9"/>
      <c r="AC544" s="31"/>
    </row>
    <row r="545" spans="1:29" s="1" customFormat="1" ht="16.5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V545" s="9"/>
      <c r="AC545" s="31"/>
    </row>
    <row r="546" spans="1:29" s="1" customFormat="1" ht="16.5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V546" s="9"/>
      <c r="AC546" s="31"/>
    </row>
    <row r="547" spans="1:29" s="1" customFormat="1" ht="16.5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V547" s="9"/>
      <c r="AC547" s="31"/>
    </row>
    <row r="548" spans="1:29" s="1" customFormat="1" ht="16.5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V548" s="9"/>
      <c r="AC548" s="31"/>
    </row>
    <row r="549" spans="1:29" s="1" customFormat="1" ht="16.5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V549" s="9"/>
      <c r="AC549" s="31"/>
    </row>
    <row r="550" spans="1:29" s="1" customFormat="1" ht="16.5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V550" s="9"/>
      <c r="AC550" s="31"/>
    </row>
    <row r="551" spans="1:29" s="1" customFormat="1" ht="16.5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V551" s="9"/>
      <c r="AC551" s="31"/>
    </row>
    <row r="552" spans="1:29" s="1" customFormat="1" ht="16.5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V552" s="9"/>
      <c r="AC552" s="31"/>
    </row>
    <row r="553" spans="1:29" s="1" customFormat="1" ht="16.5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V553" s="9"/>
      <c r="AC553" s="31"/>
    </row>
    <row r="554" spans="1:29" s="1" customFormat="1" ht="16.5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V554" s="9"/>
      <c r="AC554" s="31"/>
    </row>
    <row r="555" spans="1:29" s="1" customFormat="1" ht="16.5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V555" s="9"/>
      <c r="AC555" s="31"/>
    </row>
    <row r="556" spans="1:29" s="1" customFormat="1" ht="16.5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V556" s="9"/>
      <c r="AC556" s="31"/>
    </row>
    <row r="557" spans="1:29" s="1" customFormat="1" ht="16.5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V557" s="9"/>
      <c r="AC557" s="31"/>
    </row>
    <row r="558" spans="1:29" s="1" customFormat="1" ht="16.5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V558" s="9"/>
      <c r="AC558" s="31"/>
    </row>
    <row r="559" spans="1:29" s="1" customFormat="1" ht="16.5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V559" s="9"/>
      <c r="AC559" s="31"/>
    </row>
    <row r="560" spans="1:29" s="1" customFormat="1" ht="16.5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V560" s="9"/>
      <c r="AC560" s="31"/>
    </row>
    <row r="561" spans="1:29" s="1" customFormat="1" ht="16.5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V561" s="9"/>
      <c r="AC561" s="31"/>
    </row>
    <row r="562" spans="1:29" s="1" customFormat="1" ht="16.5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V562" s="9"/>
      <c r="AC562" s="31"/>
    </row>
    <row r="563" spans="1:29" s="1" customFormat="1" ht="16.5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V563" s="9"/>
      <c r="AC563" s="31"/>
    </row>
    <row r="564" spans="1:29" s="1" customFormat="1" ht="16.5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V564" s="9"/>
      <c r="AC564" s="31"/>
    </row>
    <row r="565" spans="1:29" s="1" customFormat="1" ht="16.5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V565" s="9"/>
      <c r="AC565" s="31"/>
    </row>
    <row r="566" spans="1:29" s="1" customFormat="1" ht="16.5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V566" s="9"/>
      <c r="AC566" s="31"/>
    </row>
    <row r="567" spans="1:29" s="1" customFormat="1" ht="16.5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V567" s="9"/>
      <c r="AC567" s="31"/>
    </row>
    <row r="568" spans="1:29" s="1" customFormat="1" ht="16.5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V568" s="9"/>
      <c r="AC568" s="31"/>
    </row>
    <row r="569" spans="1:29" s="1" customFormat="1" ht="16.5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V569" s="9"/>
      <c r="AC569" s="31"/>
    </row>
    <row r="570" spans="1:29" s="1" customFormat="1" ht="16.5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V570" s="9"/>
      <c r="AC570" s="31"/>
    </row>
    <row r="571" spans="1:29" s="1" customFormat="1" ht="16.5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V571" s="9"/>
      <c r="AC571" s="31"/>
    </row>
    <row r="572" spans="1:29" s="1" customFormat="1" ht="16.5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V572" s="9"/>
      <c r="AC572" s="31"/>
    </row>
    <row r="573" spans="1:29" s="1" customFormat="1" ht="16.5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V573" s="9"/>
      <c r="AC573" s="31"/>
    </row>
    <row r="574" spans="1:29" s="1" customFormat="1" ht="16.5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V574" s="9"/>
      <c r="AC574" s="31"/>
    </row>
    <row r="575" spans="1:29" s="1" customFormat="1" ht="16.5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V575" s="9"/>
      <c r="AC575" s="31"/>
    </row>
    <row r="576" spans="1:29" s="1" customFormat="1" ht="16.5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V576" s="9"/>
      <c r="AC576" s="31"/>
    </row>
    <row r="577" spans="1:29" s="1" customFormat="1" ht="16.5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V577" s="9"/>
      <c r="AC577" s="31"/>
    </row>
    <row r="578" spans="1:29" s="1" customFormat="1" ht="16.5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V578" s="9"/>
      <c r="AC578" s="31"/>
    </row>
    <row r="579" spans="1:29" s="1" customFormat="1" ht="16.5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V579" s="9"/>
      <c r="AC579" s="31"/>
    </row>
    <row r="580" spans="1:29" s="1" customFormat="1" ht="16.5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V580" s="9"/>
      <c r="AC580" s="31"/>
    </row>
    <row r="581" spans="1:29" s="1" customFormat="1" ht="16.5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V581" s="9"/>
      <c r="AC581" s="31"/>
    </row>
    <row r="582" spans="1:29" s="1" customFormat="1" ht="16.5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V582" s="9"/>
      <c r="AC582" s="31"/>
    </row>
    <row r="583" spans="1:29" s="1" customFormat="1" ht="16.5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V583" s="9"/>
      <c r="AC583" s="31"/>
    </row>
    <row r="584" spans="1:29" s="1" customFormat="1" ht="16.5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V584" s="9"/>
      <c r="AC584" s="31"/>
    </row>
    <row r="585" spans="1:29" s="1" customFormat="1" ht="16.5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V585" s="9"/>
      <c r="AC585" s="31"/>
    </row>
    <row r="586" spans="1:29" s="1" customFormat="1" ht="16.5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V586" s="9"/>
      <c r="AC586" s="31"/>
    </row>
    <row r="587" spans="1:29" s="1" customFormat="1" ht="16.5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V587" s="9"/>
      <c r="AC587" s="31"/>
    </row>
    <row r="588" spans="1:29" s="1" customFormat="1" ht="16.5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V588" s="9"/>
      <c r="AC588" s="31"/>
    </row>
    <row r="589" spans="1:29" s="1" customFormat="1" ht="16.5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V589" s="9"/>
      <c r="AC589" s="31"/>
    </row>
    <row r="590" spans="1:29" s="1" customFormat="1" ht="16.5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V590" s="9"/>
      <c r="AC590" s="31"/>
    </row>
    <row r="591" spans="1:29" s="1" customFormat="1" ht="16.5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V591" s="9"/>
      <c r="AC591" s="31"/>
    </row>
    <row r="592" spans="1:29" s="1" customFormat="1" ht="16.5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V592" s="9"/>
      <c r="AC592" s="31"/>
    </row>
    <row r="593" spans="1:29" s="1" customFormat="1" ht="16.5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V593" s="9"/>
      <c r="AC593" s="31"/>
    </row>
    <row r="594" spans="1:29" s="1" customFormat="1" ht="16.5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V594" s="9"/>
      <c r="AC594" s="31"/>
    </row>
    <row r="595" spans="1:29" s="1" customFormat="1" ht="16.5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V595" s="9"/>
      <c r="AC595" s="31"/>
    </row>
    <row r="596" spans="1:29" s="1" customFormat="1" ht="16.5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V596" s="9"/>
      <c r="AC596" s="31"/>
    </row>
    <row r="597" spans="1:29" s="1" customFormat="1" ht="16.5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V597" s="9"/>
      <c r="AC597" s="31"/>
    </row>
    <row r="598" spans="1:29" s="1" customFormat="1" ht="16.5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V598" s="9"/>
      <c r="AC598" s="31"/>
    </row>
    <row r="599" spans="1:29" s="1" customFormat="1" ht="16.5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V599" s="9"/>
      <c r="AC599" s="31"/>
    </row>
    <row r="600" spans="1:29" s="1" customFormat="1" ht="16.5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V600" s="9"/>
      <c r="AC600" s="31"/>
    </row>
    <row r="601" spans="1:29" s="1" customFormat="1" ht="16.5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V601" s="9"/>
      <c r="AC601" s="31"/>
    </row>
    <row r="602" spans="1:29" s="1" customFormat="1" ht="16.5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V602" s="9"/>
      <c r="AC602" s="31"/>
    </row>
    <row r="603" spans="1:29" s="1" customFormat="1" ht="16.5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V603" s="9"/>
      <c r="AC603" s="31"/>
    </row>
    <row r="604" spans="1:29" s="1" customFormat="1" ht="16.5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V604" s="9"/>
      <c r="AC604" s="31"/>
    </row>
    <row r="605" spans="1:29" s="1" customFormat="1" ht="16.5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V605" s="9"/>
      <c r="AC605" s="31"/>
    </row>
    <row r="606" spans="1:29" s="1" customFormat="1" ht="16.5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V606" s="9"/>
      <c r="AC606" s="31"/>
    </row>
    <row r="607" spans="1:29" s="1" customFormat="1" ht="16.5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V607" s="9"/>
      <c r="AC607" s="31"/>
    </row>
    <row r="608" spans="1:29" s="1" customFormat="1" ht="16.5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V608" s="9"/>
      <c r="AC608" s="31"/>
    </row>
    <row r="609" spans="1:29" s="1" customFormat="1" ht="16.5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V609" s="9"/>
      <c r="AC609" s="31"/>
    </row>
    <row r="610" spans="1:29" s="1" customFormat="1" ht="16.5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V610" s="9"/>
      <c r="AC610" s="31"/>
    </row>
    <row r="611" spans="1:29" s="1" customFormat="1" ht="16.5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V611" s="9"/>
      <c r="AC611" s="31"/>
    </row>
    <row r="612" spans="1:29" s="1" customFormat="1" ht="16.5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V612" s="9"/>
      <c r="AC612" s="31"/>
    </row>
    <row r="613" spans="1:29" s="1" customFormat="1" ht="16.5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V613" s="9"/>
      <c r="AC613" s="31"/>
    </row>
    <row r="614" spans="1:29" s="1" customFormat="1" ht="16.5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V614" s="9"/>
      <c r="AC614" s="31"/>
    </row>
    <row r="615" spans="1:29" s="1" customFormat="1" ht="16.5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V615" s="9"/>
      <c r="AC615" s="31"/>
    </row>
    <row r="616" spans="1:29" s="1" customFormat="1" ht="16.5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V616" s="9"/>
      <c r="AC616" s="31"/>
    </row>
    <row r="617" spans="1:29" s="1" customFormat="1" ht="16.5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V617" s="9"/>
      <c r="AC617" s="31"/>
    </row>
    <row r="618" spans="1:29" s="1" customFormat="1" ht="16.5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V618" s="9"/>
      <c r="AC618" s="31"/>
    </row>
    <row r="619" spans="1:29" s="1" customFormat="1" ht="16.5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V619" s="9"/>
      <c r="AC619" s="31"/>
    </row>
    <row r="620" spans="1:29" s="1" customFormat="1" ht="16.5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V620" s="9"/>
      <c r="AC620" s="31"/>
    </row>
    <row r="621" spans="1:29" s="1" customFormat="1" ht="16.5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V621" s="9"/>
      <c r="AC621" s="31"/>
    </row>
    <row r="622" spans="1:29" s="1" customFormat="1" ht="16.5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V622" s="9"/>
      <c r="AC622" s="31"/>
    </row>
    <row r="623" spans="1:29" s="1" customFormat="1" ht="16.5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V623" s="9"/>
      <c r="AC623" s="31"/>
    </row>
    <row r="624" spans="1:29" s="1" customFormat="1" ht="16.5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V624" s="9"/>
      <c r="AC624" s="31"/>
    </row>
    <row r="625" spans="1:29" s="1" customFormat="1" ht="16.5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V625" s="9"/>
      <c r="AC625" s="31"/>
    </row>
    <row r="626" spans="1:29" s="1" customFormat="1" ht="16.5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V626" s="9"/>
      <c r="AC626" s="31"/>
    </row>
    <row r="627" spans="1:29" s="1" customFormat="1" ht="16.5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V627" s="9"/>
      <c r="AC627" s="31"/>
    </row>
    <row r="628" spans="1:29" s="1" customFormat="1" ht="16.5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V628" s="9"/>
      <c r="AC628" s="31"/>
    </row>
    <row r="629" spans="1:29" s="1" customFormat="1" ht="16.5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V629" s="9"/>
      <c r="AC629" s="31"/>
    </row>
    <row r="630" spans="1:29" s="1" customFormat="1" ht="16.5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V630" s="9"/>
      <c r="AC630" s="31"/>
    </row>
    <row r="631" spans="1:29" s="1" customFormat="1" ht="16.5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V631" s="9"/>
      <c r="AC631" s="31"/>
    </row>
    <row r="632" spans="1:29" s="1" customFormat="1" ht="16.5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V632" s="9"/>
      <c r="AC632" s="31"/>
    </row>
    <row r="633" spans="1:29" s="1" customFormat="1" ht="16.5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V633" s="9"/>
      <c r="AC633" s="31"/>
    </row>
    <row r="634" spans="1:29" s="1" customFormat="1" ht="16.5" x14ac:dyDescent="0.35">
      <c r="A634" s="6"/>
      <c r="B634" s="6"/>
      <c r="C634" s="6"/>
      <c r="D634" s="6"/>
      <c r="E634" s="6"/>
      <c r="F634" s="6"/>
      <c r="G634" s="6"/>
      <c r="H634" s="10"/>
      <c r="I634" s="10"/>
      <c r="J634" s="6"/>
      <c r="K634" s="6"/>
      <c r="L634" s="6"/>
      <c r="M634" s="6"/>
      <c r="N634" s="6"/>
      <c r="O634" s="6"/>
      <c r="P634" s="6"/>
      <c r="Q634" s="6"/>
      <c r="R634" s="6"/>
      <c r="V634" s="9"/>
      <c r="AC634" s="31"/>
    </row>
    <row r="635" spans="1:29" s="1" customFormat="1" ht="16.5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V635" s="9"/>
      <c r="AC635" s="31"/>
    </row>
    <row r="636" spans="1:29" s="1" customFormat="1" ht="16.5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V636" s="9"/>
      <c r="AC636" s="31"/>
    </row>
    <row r="637" spans="1:29" s="1" customFormat="1" ht="16.5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V637" s="9"/>
      <c r="AC637" s="31"/>
    </row>
    <row r="638" spans="1:29" s="1" customFormat="1" ht="16.5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V638" s="9"/>
      <c r="AC638" s="31"/>
    </row>
    <row r="639" spans="1:29" s="1" customFormat="1" ht="16.5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V639" s="9"/>
      <c r="AC639" s="31"/>
    </row>
    <row r="640" spans="1:29" s="1" customFormat="1" ht="16.5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V640" s="9"/>
      <c r="AC640" s="31"/>
    </row>
    <row r="641" spans="1:29" s="8" customFormat="1" ht="16.5" x14ac:dyDescent="0.35">
      <c r="A641" s="34"/>
      <c r="B641" s="34"/>
      <c r="C641" s="34"/>
      <c r="D641" s="34"/>
      <c r="E641" s="35"/>
      <c r="F641" s="34"/>
      <c r="G641" s="35"/>
      <c r="H641" s="35"/>
      <c r="I641" s="35"/>
      <c r="J641" s="34"/>
      <c r="K641" s="34"/>
      <c r="L641" s="34"/>
      <c r="M641" s="34"/>
      <c r="N641" s="34"/>
      <c r="O641" s="34"/>
      <c r="P641" s="34"/>
      <c r="Q641" s="34"/>
      <c r="R641" s="35"/>
      <c r="V641" s="9"/>
      <c r="AC641" s="36"/>
    </row>
    <row r="642" spans="1:29" s="1" customFormat="1" ht="16.5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V642" s="9"/>
      <c r="AC642" s="31"/>
    </row>
    <row r="643" spans="1:29" s="1" customFormat="1" ht="16.5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V643" s="9"/>
      <c r="AC643" s="31"/>
    </row>
    <row r="644" spans="1:29" s="1" customFormat="1" ht="16.5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V644" s="9"/>
      <c r="AC644" s="31"/>
    </row>
    <row r="645" spans="1:29" s="1" customFormat="1" ht="16.5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V645" s="9"/>
      <c r="AC645" s="31"/>
    </row>
    <row r="646" spans="1:29" s="1" customFormat="1" ht="16.5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V646" s="9"/>
      <c r="AC646" s="31"/>
    </row>
    <row r="647" spans="1:29" s="1" customFormat="1" ht="16.5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V647" s="9"/>
      <c r="AC647" s="31"/>
    </row>
    <row r="648" spans="1:29" s="8" customFormat="1" ht="16.5" x14ac:dyDescent="0.35">
      <c r="A648" s="34"/>
      <c r="B648" s="34"/>
      <c r="C648" s="34"/>
      <c r="D648" s="34"/>
      <c r="E648" s="35"/>
      <c r="F648" s="34"/>
      <c r="G648" s="35"/>
      <c r="H648" s="35"/>
      <c r="I648" s="35"/>
      <c r="J648" s="34"/>
      <c r="K648" s="34"/>
      <c r="L648" s="34"/>
      <c r="M648" s="34"/>
      <c r="N648" s="34"/>
      <c r="O648" s="34"/>
      <c r="P648" s="34"/>
      <c r="Q648" s="34"/>
      <c r="R648" s="35"/>
      <c r="V648" s="9"/>
      <c r="AC648" s="36"/>
    </row>
    <row r="649" spans="1:29" s="1" customFormat="1" ht="16.5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V649" s="9"/>
      <c r="AC649" s="31"/>
    </row>
    <row r="650" spans="1:29" s="1" customFormat="1" ht="16.5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V650" s="9"/>
      <c r="AC650" s="31"/>
    </row>
    <row r="651" spans="1:29" s="1" customFormat="1" ht="16.5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V651" s="9"/>
      <c r="AC651" s="31"/>
    </row>
    <row r="652" spans="1:29" s="1" customFormat="1" ht="16.5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V652" s="9"/>
      <c r="AC652" s="31"/>
    </row>
    <row r="653" spans="1:29" s="1" customFormat="1" ht="16.5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V653" s="9"/>
      <c r="AC653" s="31"/>
    </row>
    <row r="654" spans="1:29" s="1" customFormat="1" ht="16.5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V654" s="9"/>
      <c r="AC654" s="31"/>
    </row>
    <row r="655" spans="1:29" s="8" customFormat="1" ht="16.5" x14ac:dyDescent="0.35">
      <c r="A655" s="34"/>
      <c r="B655" s="34"/>
      <c r="C655" s="34"/>
      <c r="D655" s="34"/>
      <c r="E655" s="35"/>
      <c r="F655" s="34"/>
      <c r="G655" s="35"/>
      <c r="H655" s="35"/>
      <c r="I655" s="35"/>
      <c r="J655" s="34"/>
      <c r="K655" s="34"/>
      <c r="L655" s="34"/>
      <c r="M655" s="34"/>
      <c r="N655" s="34"/>
      <c r="O655" s="34"/>
      <c r="P655" s="34"/>
      <c r="Q655" s="34"/>
      <c r="R655" s="35"/>
      <c r="V655" s="9"/>
      <c r="AC655" s="36"/>
    </row>
    <row r="656" spans="1:29" s="1" customFormat="1" ht="16.5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V656" s="9"/>
      <c r="AC656" s="31"/>
    </row>
    <row r="657" spans="1:29" s="1" customFormat="1" ht="16.5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V657" s="9"/>
      <c r="AC657" s="31"/>
    </row>
    <row r="658" spans="1:29" s="1" customFormat="1" ht="16.5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V658" s="9"/>
      <c r="AC658" s="31"/>
    </row>
    <row r="659" spans="1:29" s="1" customFormat="1" ht="16.5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V659" s="9"/>
      <c r="AC659" s="31"/>
    </row>
    <row r="660" spans="1:29" s="1" customFormat="1" ht="16.5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V660" s="9"/>
      <c r="AC660" s="31"/>
    </row>
    <row r="661" spans="1:29" s="1" customFormat="1" ht="16.5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V661" s="9"/>
      <c r="AC661" s="31"/>
    </row>
    <row r="662" spans="1:29" s="1" customFormat="1" ht="16.5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V662" s="9"/>
      <c r="AC662" s="31"/>
    </row>
    <row r="663" spans="1:29" s="1" customFormat="1" ht="16.5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V663" s="9"/>
      <c r="AC663" s="31"/>
    </row>
    <row r="664" spans="1:29" s="1" customFormat="1" ht="16.5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V664" s="9"/>
      <c r="AC664" s="31"/>
    </row>
    <row r="665" spans="1:29" s="1" customFormat="1" ht="16.5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V665" s="9"/>
      <c r="AC665" s="31"/>
    </row>
    <row r="666" spans="1:29" s="1" customFormat="1" ht="16.5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V666" s="9"/>
      <c r="AC666" s="31"/>
    </row>
    <row r="667" spans="1:29" s="1" customFormat="1" ht="16.5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V667" s="9"/>
      <c r="AC667" s="31"/>
    </row>
    <row r="668" spans="1:29" s="1" customFormat="1" ht="16.5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V668" s="9"/>
      <c r="AC668" s="31"/>
    </row>
    <row r="669" spans="1:29" s="1" customFormat="1" ht="16.5" x14ac:dyDescent="0.35">
      <c r="A669" s="6"/>
      <c r="B669" s="6"/>
      <c r="C669" s="6"/>
      <c r="D669" s="6"/>
      <c r="E669" s="6"/>
      <c r="F669" s="6"/>
      <c r="G669" s="6"/>
      <c r="H669" s="10"/>
      <c r="I669" s="10"/>
      <c r="J669" s="6"/>
      <c r="K669" s="6"/>
      <c r="L669" s="6"/>
      <c r="M669" s="6"/>
      <c r="N669" s="6"/>
      <c r="O669" s="6"/>
      <c r="P669" s="6"/>
      <c r="Q669" s="6"/>
      <c r="R669" s="6"/>
      <c r="V669" s="9"/>
      <c r="AC669" s="31"/>
    </row>
    <row r="670" spans="1:29" s="1" customFormat="1" ht="16.5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V670" s="9"/>
      <c r="AC670" s="31"/>
    </row>
    <row r="671" spans="1:29" s="1" customFormat="1" ht="16.5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V671" s="9"/>
      <c r="AC671" s="31"/>
    </row>
    <row r="672" spans="1:29" s="1" customFormat="1" ht="16.5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V672" s="9"/>
      <c r="AC672" s="31"/>
    </row>
    <row r="673" spans="1:29" s="1" customFormat="1" ht="16.5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V673" s="9"/>
      <c r="AC673" s="31"/>
    </row>
    <row r="674" spans="1:29" s="1" customFormat="1" ht="16.5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V674" s="9"/>
      <c r="AC674" s="31"/>
    </row>
    <row r="675" spans="1:29" s="1" customFormat="1" ht="16.5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V675" s="9"/>
      <c r="AC675" s="31"/>
    </row>
    <row r="676" spans="1:29" s="1" customFormat="1" ht="16.5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V676" s="9"/>
      <c r="AC676" s="31"/>
    </row>
    <row r="677" spans="1:29" s="1" customFormat="1" ht="16.5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V677" s="9"/>
      <c r="AC677" s="31"/>
    </row>
    <row r="678" spans="1:29" s="1" customFormat="1" ht="16.5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V678" s="9"/>
      <c r="AC678" s="31"/>
    </row>
    <row r="679" spans="1:29" s="1" customFormat="1" ht="16.5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V679" s="9"/>
      <c r="AC679" s="31"/>
    </row>
    <row r="680" spans="1:29" s="1" customFormat="1" ht="16.5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V680" s="9"/>
      <c r="AC680" s="31"/>
    </row>
    <row r="681" spans="1:29" s="1" customFormat="1" ht="16.5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V681" s="9"/>
      <c r="AC681" s="31"/>
    </row>
    <row r="682" spans="1:29" s="1" customFormat="1" ht="16.5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V682" s="9"/>
      <c r="AC682" s="31"/>
    </row>
    <row r="683" spans="1:29" s="1" customFormat="1" ht="16.5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V683" s="9"/>
      <c r="AC683" s="31"/>
    </row>
    <row r="684" spans="1:29" s="1" customFormat="1" ht="16.5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V684" s="9"/>
      <c r="AC684" s="31"/>
    </row>
    <row r="685" spans="1:29" s="1" customFormat="1" ht="16.5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V685" s="9"/>
      <c r="AC685" s="31"/>
    </row>
    <row r="686" spans="1:29" s="1" customFormat="1" ht="16.5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V686" s="9"/>
      <c r="AC686" s="31"/>
    </row>
    <row r="687" spans="1:29" s="1" customFormat="1" ht="16.5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V687" s="9"/>
      <c r="AC687" s="31"/>
    </row>
    <row r="688" spans="1:29" s="1" customFormat="1" ht="16.5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V688" s="9"/>
      <c r="AC688" s="31"/>
    </row>
    <row r="689" spans="1:29" s="1" customFormat="1" ht="16.5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V689" s="9"/>
      <c r="AC689" s="31"/>
    </row>
    <row r="690" spans="1:29" s="1" customFormat="1" ht="16.5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V690" s="9"/>
      <c r="AC690" s="31"/>
    </row>
    <row r="691" spans="1:29" s="1" customFormat="1" ht="16.5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V691" s="9"/>
      <c r="AC691" s="31"/>
    </row>
    <row r="692" spans="1:29" s="1" customFormat="1" ht="16.5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V692" s="9"/>
      <c r="AC692" s="31"/>
    </row>
    <row r="693" spans="1:29" s="1" customFormat="1" ht="16.5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V693" s="9"/>
      <c r="AC693" s="31"/>
    </row>
    <row r="694" spans="1:29" s="1" customFormat="1" ht="16.5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V694" s="9"/>
      <c r="AC694" s="31"/>
    </row>
    <row r="695" spans="1:29" s="1" customFormat="1" ht="16.5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V695" s="9"/>
      <c r="AC695" s="31"/>
    </row>
    <row r="696" spans="1:29" s="1" customFormat="1" ht="16.5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V696" s="9"/>
      <c r="AC696" s="31"/>
    </row>
    <row r="697" spans="1:29" s="1" customFormat="1" ht="16.5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V697" s="9"/>
      <c r="AC697" s="31"/>
    </row>
    <row r="698" spans="1:29" s="1" customFormat="1" ht="16.5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V698" s="9"/>
      <c r="AC698" s="31"/>
    </row>
    <row r="699" spans="1:29" s="1" customFormat="1" ht="16.5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V699" s="9"/>
      <c r="AC699" s="31"/>
    </row>
    <row r="700" spans="1:29" s="1" customFormat="1" ht="16.5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V700" s="9"/>
      <c r="AC700" s="31"/>
    </row>
    <row r="701" spans="1:29" s="1" customFormat="1" ht="16.5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V701" s="9"/>
      <c r="AC701" s="31"/>
    </row>
    <row r="702" spans="1:29" s="1" customFormat="1" ht="16.5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V702" s="9"/>
      <c r="AC702" s="31"/>
    </row>
    <row r="703" spans="1:29" s="1" customFormat="1" ht="16.5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V703" s="9"/>
      <c r="AC703" s="31"/>
    </row>
    <row r="704" spans="1:29" s="1" customFormat="1" ht="16.5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V704" s="9"/>
      <c r="AC704" s="31"/>
    </row>
    <row r="705" spans="1:29" s="1" customFormat="1" ht="16.5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V705" s="9"/>
      <c r="AC705" s="31"/>
    </row>
    <row r="706" spans="1:29" s="1" customFormat="1" ht="16.5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V706" s="9"/>
      <c r="AC706" s="31"/>
    </row>
    <row r="707" spans="1:29" s="1" customFormat="1" ht="16.5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V707" s="9"/>
      <c r="AC707" s="31"/>
    </row>
    <row r="708" spans="1:29" s="1" customFormat="1" ht="16.5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V708" s="9"/>
      <c r="AC708" s="31"/>
    </row>
    <row r="709" spans="1:29" s="1" customFormat="1" ht="16.5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V709" s="9"/>
      <c r="AC709" s="31"/>
    </row>
    <row r="710" spans="1:29" s="1" customFormat="1" ht="16.5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V710" s="9"/>
      <c r="AC710" s="31"/>
    </row>
    <row r="711" spans="1:29" s="1" customFormat="1" ht="16.5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V711" s="9"/>
      <c r="AC711" s="31"/>
    </row>
    <row r="712" spans="1:29" s="1" customFormat="1" ht="16.5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V712" s="9"/>
      <c r="AC712" s="31"/>
    </row>
    <row r="713" spans="1:29" s="1" customFormat="1" ht="16.5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V713" s="9"/>
      <c r="AC713" s="31"/>
    </row>
    <row r="714" spans="1:29" s="1" customFormat="1" ht="16.5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V714" s="9"/>
      <c r="AC714" s="31"/>
    </row>
    <row r="715" spans="1:29" s="1" customFormat="1" ht="16.5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V715" s="9"/>
      <c r="AC715" s="31"/>
    </row>
    <row r="716" spans="1:29" s="1" customFormat="1" ht="16.5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V716" s="9"/>
      <c r="AC716" s="31"/>
    </row>
    <row r="717" spans="1:29" s="1" customFormat="1" ht="16.5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V717" s="9"/>
      <c r="AC717" s="31"/>
    </row>
    <row r="718" spans="1:29" s="1" customFormat="1" ht="16.5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V718" s="9"/>
      <c r="AC718" s="31"/>
    </row>
    <row r="719" spans="1:29" s="1" customFormat="1" ht="16.5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V719" s="9"/>
      <c r="AC719" s="31"/>
    </row>
    <row r="720" spans="1:29" s="1" customFormat="1" ht="16.5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V720" s="9"/>
      <c r="AC720" s="31"/>
    </row>
    <row r="721" spans="1:29" s="1" customFormat="1" ht="16.5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V721" s="9"/>
      <c r="AC721" s="31"/>
    </row>
    <row r="722" spans="1:29" s="1" customFormat="1" ht="16.5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V722" s="9"/>
      <c r="AC722" s="31"/>
    </row>
    <row r="723" spans="1:29" s="1" customFormat="1" ht="16.5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V723" s="9"/>
      <c r="AC723" s="31"/>
    </row>
    <row r="724" spans="1:29" s="1" customFormat="1" ht="16.5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V724" s="9"/>
      <c r="AC724" s="31"/>
    </row>
    <row r="725" spans="1:29" s="1" customFormat="1" ht="16.5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V725" s="9"/>
      <c r="AC725" s="31"/>
    </row>
    <row r="726" spans="1:29" s="1" customFormat="1" ht="16.5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V726" s="9"/>
      <c r="AC726" s="31"/>
    </row>
    <row r="727" spans="1:29" s="1" customFormat="1" ht="16.5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V727" s="9"/>
      <c r="AC727" s="31"/>
    </row>
    <row r="728" spans="1:29" s="1" customFormat="1" ht="16.5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V728" s="9"/>
      <c r="AC728" s="31"/>
    </row>
    <row r="729" spans="1:29" s="1" customFormat="1" ht="16.5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V729" s="9"/>
      <c r="AC729" s="31"/>
    </row>
    <row r="730" spans="1:29" s="1" customFormat="1" ht="16.5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V730" s="9"/>
      <c r="AC730" s="31"/>
    </row>
    <row r="731" spans="1:29" s="1" customFormat="1" ht="16.5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V731" s="9"/>
      <c r="AC731" s="31"/>
    </row>
    <row r="732" spans="1:29" s="1" customFormat="1" ht="16.5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V732" s="9"/>
      <c r="AC732" s="31"/>
    </row>
    <row r="733" spans="1:29" s="1" customFormat="1" ht="16.5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V733" s="9"/>
      <c r="AC733" s="31"/>
    </row>
    <row r="734" spans="1:29" s="1" customFormat="1" ht="16.5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V734" s="9"/>
      <c r="AC734" s="31"/>
    </row>
    <row r="735" spans="1:29" s="1" customFormat="1" ht="16.5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V735" s="9"/>
      <c r="AC735" s="31"/>
    </row>
    <row r="736" spans="1:29" s="1" customFormat="1" ht="16.5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V736" s="9"/>
      <c r="AC736" s="31"/>
    </row>
    <row r="737" spans="1:29" s="1" customFormat="1" ht="16.5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V737" s="9"/>
      <c r="AC737" s="31"/>
    </row>
    <row r="738" spans="1:29" s="1" customFormat="1" ht="16.5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V738" s="9"/>
      <c r="AC738" s="31"/>
    </row>
    <row r="739" spans="1:29" s="1" customFormat="1" ht="16.5" x14ac:dyDescent="0.35">
      <c r="A739" s="6"/>
      <c r="B739" s="6"/>
      <c r="C739" s="6"/>
      <c r="D739" s="6"/>
      <c r="E739" s="6"/>
      <c r="F739" s="6"/>
      <c r="G739" s="6"/>
      <c r="H739" s="10"/>
      <c r="I739" s="10"/>
      <c r="J739" s="6"/>
      <c r="K739" s="6"/>
      <c r="L739" s="6"/>
      <c r="M739" s="6"/>
      <c r="N739" s="6"/>
      <c r="O739" s="6"/>
      <c r="P739" s="6"/>
      <c r="Q739" s="6"/>
      <c r="R739" s="6"/>
      <c r="V739" s="9"/>
      <c r="AC739" s="31"/>
    </row>
    <row r="740" spans="1:29" s="1" customFormat="1" ht="16.5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V740" s="9"/>
      <c r="AC740" s="31"/>
    </row>
    <row r="741" spans="1:29" s="1" customFormat="1" ht="16.5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V741" s="9"/>
      <c r="AC741" s="31"/>
    </row>
    <row r="742" spans="1:29" s="1" customFormat="1" ht="16.5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V742" s="9"/>
      <c r="AC742" s="31"/>
    </row>
    <row r="743" spans="1:29" s="1" customFormat="1" ht="16.5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V743" s="9"/>
      <c r="AC743" s="31"/>
    </row>
    <row r="744" spans="1:29" s="1" customFormat="1" ht="16.5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V744" s="9"/>
      <c r="AC744" s="31"/>
    </row>
    <row r="745" spans="1:29" s="1" customFormat="1" ht="16.5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V745" s="9"/>
      <c r="AC745" s="31"/>
    </row>
    <row r="746" spans="1:29" s="1" customFormat="1" ht="16.5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V746" s="9"/>
      <c r="AC746" s="31"/>
    </row>
    <row r="747" spans="1:29" s="1" customFormat="1" ht="16.5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V747" s="9"/>
      <c r="AC747" s="31"/>
    </row>
    <row r="748" spans="1:29" s="1" customFormat="1" ht="16.5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V748" s="9"/>
      <c r="AC748" s="31"/>
    </row>
    <row r="749" spans="1:29" s="1" customFormat="1" ht="16.5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V749" s="9"/>
      <c r="AC749" s="31"/>
    </row>
    <row r="750" spans="1:29" s="1" customFormat="1" ht="16.5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V750" s="9"/>
      <c r="AC750" s="31"/>
    </row>
    <row r="751" spans="1:29" s="1" customFormat="1" ht="16.5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V751" s="9"/>
      <c r="AC751" s="31"/>
    </row>
    <row r="752" spans="1:29" s="1" customFormat="1" ht="16.5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V752" s="9"/>
      <c r="AC752" s="31"/>
    </row>
    <row r="753" spans="1:29" s="1" customFormat="1" ht="16.5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V753" s="9"/>
      <c r="AC753" s="31"/>
    </row>
    <row r="754" spans="1:29" s="1" customFormat="1" ht="16.5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V754" s="9"/>
      <c r="AC754" s="31"/>
    </row>
    <row r="755" spans="1:29" s="1" customFormat="1" ht="16.5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V755" s="9"/>
      <c r="AC755" s="31"/>
    </row>
    <row r="756" spans="1:29" s="1" customFormat="1" ht="16.5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V756" s="9"/>
      <c r="AC756" s="31"/>
    </row>
    <row r="757" spans="1:29" s="1" customFormat="1" ht="16.5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V757" s="9"/>
      <c r="AC757" s="31"/>
    </row>
    <row r="758" spans="1:29" s="1" customFormat="1" ht="16.5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V758" s="9"/>
      <c r="AC758" s="31"/>
    </row>
    <row r="759" spans="1:29" s="1" customFormat="1" ht="16.5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V759" s="9"/>
      <c r="AC759" s="31"/>
    </row>
    <row r="760" spans="1:29" s="1" customFormat="1" ht="16.5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V760" s="9"/>
      <c r="AC760" s="31"/>
    </row>
    <row r="761" spans="1:29" s="1" customFormat="1" ht="16.5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V761" s="9"/>
      <c r="AC761" s="31"/>
    </row>
    <row r="762" spans="1:29" s="1" customFormat="1" ht="16.5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V762" s="9"/>
      <c r="AC762" s="31"/>
    </row>
    <row r="763" spans="1:29" s="1" customFormat="1" ht="16.5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V763" s="9"/>
      <c r="AC763" s="31"/>
    </row>
    <row r="764" spans="1:29" s="1" customFormat="1" ht="16.5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V764" s="9"/>
      <c r="AC764" s="31"/>
    </row>
    <row r="765" spans="1:29" s="1" customFormat="1" ht="16.5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V765" s="9"/>
      <c r="AC765" s="31"/>
    </row>
    <row r="766" spans="1:29" s="1" customFormat="1" ht="16.5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V766" s="9"/>
      <c r="AC766" s="31"/>
    </row>
    <row r="767" spans="1:29" s="1" customFormat="1" ht="16.5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V767" s="9"/>
      <c r="AC767" s="31"/>
    </row>
    <row r="768" spans="1:29" s="1" customFormat="1" ht="16.5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V768" s="9"/>
      <c r="AC768" s="31"/>
    </row>
    <row r="769" spans="1:29" s="1" customFormat="1" ht="16.5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V769" s="9"/>
      <c r="AC769" s="31"/>
    </row>
    <row r="770" spans="1:29" s="1" customFormat="1" ht="16.5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V770" s="9"/>
      <c r="AC770" s="31"/>
    </row>
    <row r="771" spans="1:29" s="1" customFormat="1" ht="16.5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V771" s="9"/>
      <c r="AC771" s="31"/>
    </row>
    <row r="772" spans="1:29" s="1" customFormat="1" ht="16.5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V772" s="9"/>
      <c r="AC772" s="31"/>
    </row>
    <row r="773" spans="1:29" s="1" customFormat="1" ht="16.5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V773" s="9"/>
      <c r="AC773" s="31"/>
    </row>
    <row r="774" spans="1:29" s="1" customFormat="1" ht="16.5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V774" s="9"/>
      <c r="AC774" s="31"/>
    </row>
    <row r="775" spans="1:29" s="1" customFormat="1" ht="16.5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V775" s="9"/>
      <c r="AC775" s="31"/>
    </row>
    <row r="776" spans="1:29" s="1" customFormat="1" ht="16.5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V776" s="9"/>
      <c r="AC776" s="31"/>
    </row>
    <row r="777" spans="1:29" s="1" customFormat="1" ht="16.5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V777" s="9"/>
      <c r="AC777" s="31"/>
    </row>
    <row r="778" spans="1:29" s="1" customFormat="1" ht="16.5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V778" s="9"/>
      <c r="AC778" s="31"/>
    </row>
    <row r="779" spans="1:29" s="1" customFormat="1" ht="16.5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V779" s="9"/>
      <c r="AC779" s="31"/>
    </row>
    <row r="780" spans="1:29" s="1" customFormat="1" ht="16.5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V780" s="9"/>
      <c r="AC780" s="31"/>
    </row>
    <row r="781" spans="1:29" s="1" customFormat="1" ht="16.5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V781" s="9"/>
      <c r="AC781" s="31"/>
    </row>
    <row r="782" spans="1:29" s="1" customFormat="1" ht="16.5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V782" s="9"/>
      <c r="AC782" s="31"/>
    </row>
    <row r="783" spans="1:29" s="1" customFormat="1" ht="16.5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V783" s="9"/>
      <c r="AC783" s="31"/>
    </row>
    <row r="784" spans="1:29" s="1" customFormat="1" ht="16.5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V784" s="9"/>
      <c r="AC784" s="31"/>
    </row>
    <row r="785" spans="1:29" s="1" customFormat="1" ht="16.5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V785" s="9"/>
      <c r="AC785" s="31"/>
    </row>
    <row r="786" spans="1:29" s="1" customFormat="1" ht="16.5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V786" s="9"/>
      <c r="AC786" s="31"/>
    </row>
    <row r="787" spans="1:29" s="1" customFormat="1" ht="16.5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V787" s="9"/>
      <c r="AC787" s="31"/>
    </row>
    <row r="788" spans="1:29" s="8" customFormat="1" ht="16.5" x14ac:dyDescent="0.35">
      <c r="A788" s="34"/>
      <c r="B788" s="34"/>
      <c r="C788" s="34"/>
      <c r="D788" s="34"/>
      <c r="E788" s="35"/>
      <c r="F788" s="34"/>
      <c r="G788" s="35"/>
      <c r="H788" s="35"/>
      <c r="I788" s="35"/>
      <c r="J788" s="34"/>
      <c r="K788" s="34"/>
      <c r="L788" s="34"/>
      <c r="M788" s="34"/>
      <c r="N788" s="34"/>
      <c r="O788" s="34"/>
      <c r="P788" s="34"/>
      <c r="Q788" s="34"/>
      <c r="R788" s="35"/>
      <c r="V788" s="9"/>
      <c r="AC788" s="36"/>
    </row>
    <row r="789" spans="1:29" s="1" customFormat="1" ht="16.5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V789" s="9"/>
      <c r="AC789" s="31"/>
    </row>
    <row r="790" spans="1:29" s="1" customFormat="1" ht="16.5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V790" s="9"/>
      <c r="AC790" s="31"/>
    </row>
    <row r="791" spans="1:29" s="1" customFormat="1" ht="16.5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V791" s="9"/>
      <c r="AC791" s="31"/>
    </row>
    <row r="792" spans="1:29" s="1" customFormat="1" ht="16.5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V792" s="9"/>
      <c r="AC792" s="31"/>
    </row>
    <row r="793" spans="1:29" s="1" customFormat="1" ht="16.5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V793" s="9"/>
      <c r="AC793" s="31"/>
    </row>
    <row r="794" spans="1:29" s="1" customFormat="1" ht="16.5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V794" s="9"/>
      <c r="AC794" s="31"/>
    </row>
    <row r="795" spans="1:29" s="8" customFormat="1" ht="16.5" x14ac:dyDescent="0.35">
      <c r="A795" s="34"/>
      <c r="B795" s="34"/>
      <c r="C795" s="34"/>
      <c r="D795" s="34"/>
      <c r="E795" s="35"/>
      <c r="F795" s="34"/>
      <c r="G795" s="35"/>
      <c r="H795" s="35"/>
      <c r="I795" s="35"/>
      <c r="J795" s="34"/>
      <c r="K795" s="34"/>
      <c r="L795" s="34"/>
      <c r="M795" s="34"/>
      <c r="N795" s="34"/>
      <c r="O795" s="34"/>
      <c r="P795" s="34"/>
      <c r="Q795" s="34"/>
      <c r="R795" s="35"/>
      <c r="V795" s="9"/>
      <c r="AC795" s="36"/>
    </row>
    <row r="796" spans="1:29" s="1" customFormat="1" ht="16.5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V796" s="9"/>
      <c r="AC796" s="31"/>
    </row>
    <row r="797" spans="1:29" s="1" customFormat="1" ht="16.5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V797" s="9"/>
      <c r="AC797" s="31"/>
    </row>
    <row r="798" spans="1:29" s="1" customFormat="1" ht="16.5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V798" s="9"/>
      <c r="AC798" s="31"/>
    </row>
    <row r="799" spans="1:29" s="1" customFormat="1" ht="16.5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V799" s="9"/>
      <c r="AC799" s="31"/>
    </row>
    <row r="800" spans="1:29" s="1" customFormat="1" ht="16.5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V800" s="9"/>
      <c r="AC800" s="31"/>
    </row>
    <row r="801" spans="1:29" s="1" customFormat="1" ht="16.5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V801" s="9"/>
      <c r="AC801" s="31"/>
    </row>
    <row r="802" spans="1:29" s="8" customFormat="1" ht="16.5" x14ac:dyDescent="0.35">
      <c r="A802" s="34"/>
      <c r="B802" s="34"/>
      <c r="C802" s="34"/>
      <c r="D802" s="34"/>
      <c r="E802" s="35"/>
      <c r="F802" s="34"/>
      <c r="G802" s="35"/>
      <c r="H802" s="35"/>
      <c r="I802" s="35"/>
      <c r="J802" s="34"/>
      <c r="K802" s="34"/>
      <c r="L802" s="34"/>
      <c r="M802" s="34"/>
      <c r="N802" s="34"/>
      <c r="O802" s="34"/>
      <c r="P802" s="34"/>
      <c r="Q802" s="34"/>
      <c r="R802" s="35"/>
      <c r="V802" s="9"/>
      <c r="AC802" s="36"/>
    </row>
    <row r="803" spans="1:29" s="1" customFormat="1" ht="16.5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V803" s="9"/>
      <c r="AC803" s="31"/>
    </row>
    <row r="804" spans="1:29" s="1" customFormat="1" ht="16.5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V804" s="9"/>
      <c r="AC804" s="31"/>
    </row>
    <row r="805" spans="1:29" s="1" customFormat="1" ht="16.5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V805" s="9"/>
      <c r="AC805" s="31"/>
    </row>
    <row r="806" spans="1:29" s="1" customFormat="1" ht="16.5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V806" s="9"/>
      <c r="AC806" s="31"/>
    </row>
    <row r="807" spans="1:29" s="1" customFormat="1" ht="16.5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V807" s="9"/>
      <c r="AC807" s="31"/>
    </row>
    <row r="808" spans="1:29" s="1" customFormat="1" ht="16.5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V808" s="9"/>
      <c r="AC808" s="31"/>
    </row>
    <row r="809" spans="1:29" s="1" customFormat="1" ht="16.5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V809" s="9"/>
      <c r="AC809" s="31"/>
    </row>
    <row r="810" spans="1:29" s="1" customFormat="1" ht="16.5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V810" s="9"/>
      <c r="AC810" s="31"/>
    </row>
    <row r="811" spans="1:29" s="1" customFormat="1" ht="16.5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V811" s="9"/>
      <c r="AC811" s="31"/>
    </row>
    <row r="812" spans="1:29" s="1" customFormat="1" ht="16.5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V812" s="9"/>
      <c r="AC812" s="31"/>
    </row>
    <row r="813" spans="1:29" s="1" customFormat="1" ht="16.5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V813" s="9"/>
      <c r="AC813" s="31"/>
    </row>
    <row r="814" spans="1:29" s="1" customFormat="1" ht="16.5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V814" s="9"/>
      <c r="AC814" s="31"/>
    </row>
    <row r="815" spans="1:29" s="1" customFormat="1" ht="16.5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V815" s="9"/>
      <c r="AC815" s="31"/>
    </row>
    <row r="816" spans="1:29" s="1" customFormat="1" ht="16.5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V816" s="9"/>
      <c r="AC816" s="31"/>
    </row>
    <row r="817" spans="1:29" s="1" customFormat="1" ht="16.5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V817" s="9"/>
      <c r="AC817" s="31"/>
    </row>
    <row r="818" spans="1:29" s="1" customFormat="1" ht="16.5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V818" s="9"/>
      <c r="AC818" s="31"/>
    </row>
    <row r="819" spans="1:29" s="1" customFormat="1" ht="16.5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V819" s="9"/>
      <c r="AC819" s="31"/>
    </row>
    <row r="820" spans="1:29" s="1" customFormat="1" ht="16.5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V820" s="9"/>
      <c r="AC820" s="31"/>
    </row>
    <row r="821" spans="1:29" s="1" customFormat="1" ht="16.5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V821" s="9"/>
      <c r="AC821" s="31"/>
    </row>
    <row r="822" spans="1:29" s="1" customFormat="1" ht="16.5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V822" s="9"/>
      <c r="AC822" s="31"/>
    </row>
    <row r="823" spans="1:29" s="1" customFormat="1" ht="16.5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V823" s="9"/>
      <c r="AC823" s="31"/>
    </row>
    <row r="824" spans="1:29" s="1" customFormat="1" ht="16.5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V824" s="9"/>
      <c r="AC824" s="31"/>
    </row>
    <row r="825" spans="1:29" s="1" customFormat="1" ht="16.5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V825" s="9"/>
      <c r="AC825" s="31"/>
    </row>
    <row r="826" spans="1:29" s="1" customFormat="1" ht="16.5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V826" s="9"/>
      <c r="AC826" s="31"/>
    </row>
    <row r="827" spans="1:29" s="1" customFormat="1" ht="16.5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V827" s="9"/>
      <c r="AC827" s="31"/>
    </row>
    <row r="828" spans="1:29" s="1" customFormat="1" ht="16.5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V828" s="9"/>
      <c r="AC828" s="31"/>
    </row>
    <row r="829" spans="1:29" s="1" customFormat="1" ht="16.5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V829" s="9"/>
      <c r="AC829" s="31"/>
    </row>
    <row r="830" spans="1:29" s="1" customFormat="1" ht="16.5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V830" s="9"/>
      <c r="AC830" s="31"/>
    </row>
    <row r="831" spans="1:29" s="1" customFormat="1" ht="16.5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V831" s="9"/>
      <c r="AC831" s="31"/>
    </row>
    <row r="832" spans="1:29" s="1" customFormat="1" ht="16.5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V832" s="9"/>
      <c r="AC832" s="31"/>
    </row>
    <row r="833" spans="1:29" s="1" customFormat="1" ht="16.5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V833" s="9"/>
      <c r="AC833" s="31"/>
    </row>
    <row r="834" spans="1:29" s="1" customFormat="1" ht="16.5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V834" s="9"/>
      <c r="AC834" s="31"/>
    </row>
    <row r="835" spans="1:29" s="1" customFormat="1" ht="16.5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V835" s="9"/>
      <c r="AC835" s="31"/>
    </row>
    <row r="836" spans="1:29" s="1" customFormat="1" ht="16.5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V836" s="9"/>
      <c r="AC836" s="31"/>
    </row>
    <row r="837" spans="1:29" s="1" customFormat="1" ht="16.5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V837" s="9"/>
      <c r="AC837" s="31"/>
    </row>
    <row r="838" spans="1:29" s="1" customFormat="1" ht="16.5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V838" s="9"/>
      <c r="AC838" s="31"/>
    </row>
    <row r="839" spans="1:29" s="1" customFormat="1" ht="16.5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V839" s="9"/>
      <c r="AC839" s="31"/>
    </row>
    <row r="840" spans="1:29" s="1" customFormat="1" ht="16.5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V840" s="9"/>
      <c r="AC840" s="31"/>
    </row>
    <row r="841" spans="1:29" s="1" customFormat="1" ht="16.5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V841" s="9"/>
      <c r="AC841" s="31"/>
    </row>
    <row r="842" spans="1:29" s="1" customFormat="1" ht="16.5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V842" s="9"/>
      <c r="AC842" s="31"/>
    </row>
    <row r="843" spans="1:29" s="1" customFormat="1" ht="16.5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V843" s="9"/>
      <c r="AC843" s="31"/>
    </row>
    <row r="844" spans="1:29" s="1" customFormat="1" ht="16.5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V844" s="9"/>
      <c r="AC844" s="31"/>
    </row>
    <row r="845" spans="1:29" s="1" customFormat="1" ht="16.5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V845" s="9"/>
      <c r="AC845" s="31"/>
    </row>
    <row r="846" spans="1:29" s="1" customFormat="1" ht="16.5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V846" s="9"/>
      <c r="AC846" s="31"/>
    </row>
    <row r="847" spans="1:29" s="1" customFormat="1" ht="16.5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V847" s="9"/>
      <c r="AC847" s="31"/>
    </row>
    <row r="848" spans="1:29" s="1" customFormat="1" ht="16.5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V848" s="9"/>
      <c r="AC848" s="31"/>
    </row>
    <row r="849" spans="1:29" s="1" customFormat="1" ht="16.5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V849" s="9"/>
      <c r="AC849" s="31"/>
    </row>
    <row r="850" spans="1:29" s="1" customFormat="1" ht="16.5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V850" s="9"/>
      <c r="AC850" s="31"/>
    </row>
    <row r="851" spans="1:29" s="1" customFormat="1" ht="16.5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V851" s="9"/>
      <c r="AC851" s="31"/>
    </row>
    <row r="852" spans="1:29" s="1" customFormat="1" ht="16.5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V852" s="9"/>
      <c r="AC852" s="31"/>
    </row>
    <row r="853" spans="1:29" s="1" customFormat="1" ht="16.5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V853" s="9"/>
      <c r="AC853" s="31"/>
    </row>
    <row r="854" spans="1:29" s="1" customFormat="1" ht="16.5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V854" s="9"/>
      <c r="AC854" s="31"/>
    </row>
    <row r="855" spans="1:29" s="1" customFormat="1" ht="16.5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V855" s="9"/>
      <c r="AC855" s="31"/>
    </row>
    <row r="856" spans="1:29" s="1" customFormat="1" ht="16.5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V856" s="9"/>
      <c r="AC856" s="31"/>
    </row>
    <row r="857" spans="1:29" s="1" customFormat="1" ht="16.5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V857" s="9"/>
      <c r="AC857" s="31"/>
    </row>
    <row r="858" spans="1:29" s="1" customFormat="1" ht="16.5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V858" s="9"/>
      <c r="AC858" s="31"/>
    </row>
    <row r="859" spans="1:29" s="1" customFormat="1" ht="16.5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V859" s="9"/>
      <c r="AC859" s="31"/>
    </row>
    <row r="860" spans="1:29" s="1" customFormat="1" ht="16.5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V860" s="9"/>
      <c r="AC860" s="31"/>
    </row>
    <row r="861" spans="1:29" s="1" customFormat="1" ht="16.5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V861" s="9"/>
      <c r="AC861" s="31"/>
    </row>
    <row r="862" spans="1:29" s="1" customFormat="1" ht="16.5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V862" s="9"/>
      <c r="AC862" s="31"/>
    </row>
    <row r="863" spans="1:29" s="1" customFormat="1" ht="16.5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V863" s="9"/>
      <c r="AC863" s="31"/>
    </row>
    <row r="864" spans="1:29" s="1" customFormat="1" ht="16.5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V864" s="9"/>
      <c r="AC864" s="31"/>
    </row>
    <row r="865" spans="1:29" s="1" customFormat="1" ht="16.5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V865" s="9"/>
      <c r="AC865" s="31"/>
    </row>
    <row r="866" spans="1:29" s="1" customFormat="1" ht="16.5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V866" s="9"/>
      <c r="AC866" s="31"/>
    </row>
    <row r="867" spans="1:29" s="1" customFormat="1" ht="16.5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V867" s="9"/>
      <c r="AC867" s="31"/>
    </row>
    <row r="868" spans="1:29" s="1" customFormat="1" ht="16.5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V868" s="9"/>
      <c r="AC868" s="31"/>
    </row>
    <row r="869" spans="1:29" s="1" customFormat="1" ht="16.5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V869" s="9"/>
      <c r="AC869" s="31"/>
    </row>
    <row r="870" spans="1:29" s="1" customFormat="1" ht="16.5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V870" s="9"/>
      <c r="AC870" s="31"/>
    </row>
    <row r="871" spans="1:29" s="1" customFormat="1" ht="16.5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V871" s="9"/>
      <c r="AC871" s="31"/>
    </row>
    <row r="872" spans="1:29" s="1" customFormat="1" ht="16.5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V872" s="9"/>
      <c r="AC872" s="31"/>
    </row>
    <row r="873" spans="1:29" s="1" customFormat="1" ht="16.5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V873" s="9"/>
      <c r="AC873" s="31"/>
    </row>
    <row r="874" spans="1:29" s="1" customFormat="1" ht="16.5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V874" s="9"/>
      <c r="AC874" s="31"/>
    </row>
    <row r="875" spans="1:29" s="1" customFormat="1" ht="16.5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V875" s="9"/>
      <c r="AC875" s="31"/>
    </row>
    <row r="876" spans="1:29" s="1" customFormat="1" ht="16.5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V876" s="9"/>
      <c r="AC876" s="31"/>
    </row>
    <row r="877" spans="1:29" s="1" customFormat="1" ht="16.5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V877" s="9"/>
      <c r="AC877" s="31"/>
    </row>
    <row r="878" spans="1:29" s="1" customFormat="1" ht="16.5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V878" s="9"/>
      <c r="AC878" s="31"/>
    </row>
    <row r="879" spans="1:29" s="1" customFormat="1" ht="16.5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V879" s="9"/>
      <c r="AC879" s="31"/>
    </row>
    <row r="880" spans="1:29" s="1" customFormat="1" ht="16.5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V880" s="9"/>
      <c r="AC880" s="31"/>
    </row>
    <row r="881" spans="1:29" s="1" customFormat="1" ht="16.5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V881" s="9"/>
      <c r="AC881" s="31"/>
    </row>
    <row r="882" spans="1:29" s="1" customFormat="1" ht="16.5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V882" s="9"/>
      <c r="AC882" s="31"/>
    </row>
    <row r="883" spans="1:29" s="1" customFormat="1" ht="16.5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V883" s="9"/>
      <c r="AC883" s="31"/>
    </row>
    <row r="884" spans="1:29" s="1" customFormat="1" ht="16.5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V884" s="9"/>
      <c r="AC884" s="31"/>
    </row>
    <row r="885" spans="1:29" s="1" customFormat="1" ht="16.5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V885" s="9"/>
      <c r="AC885" s="31"/>
    </row>
    <row r="886" spans="1:29" s="1" customFormat="1" ht="16.5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V886" s="9"/>
      <c r="AC886" s="31"/>
    </row>
    <row r="887" spans="1:29" s="1" customFormat="1" ht="16.5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V887" s="9"/>
      <c r="AC887" s="31"/>
    </row>
    <row r="888" spans="1:29" s="1" customFormat="1" ht="16.5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V888" s="9"/>
      <c r="AC888" s="31"/>
    </row>
    <row r="889" spans="1:29" s="1" customFormat="1" ht="16.5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V889" s="9"/>
      <c r="AC889" s="31"/>
    </row>
    <row r="890" spans="1:29" s="1" customFormat="1" ht="16.5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V890" s="9"/>
      <c r="AC890" s="31"/>
    </row>
    <row r="891" spans="1:29" s="1" customFormat="1" ht="16.5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V891" s="9"/>
      <c r="AC891" s="31"/>
    </row>
    <row r="892" spans="1:29" s="1" customFormat="1" ht="16.5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V892" s="9"/>
      <c r="AC892" s="31"/>
    </row>
    <row r="893" spans="1:29" s="1" customFormat="1" ht="16.5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V893" s="9"/>
      <c r="AC893" s="31"/>
    </row>
    <row r="894" spans="1:29" s="1" customFormat="1" ht="16.5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V894" s="9"/>
      <c r="AC894" s="31"/>
    </row>
    <row r="895" spans="1:29" s="1" customFormat="1" ht="16.5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V895" s="9"/>
      <c r="AC895" s="31"/>
    </row>
    <row r="896" spans="1:29" s="1" customFormat="1" ht="16.5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V896" s="9"/>
      <c r="AC896" s="31"/>
    </row>
    <row r="897" spans="1:29" s="1" customFormat="1" ht="16.5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V897" s="9"/>
      <c r="AC897" s="31"/>
    </row>
    <row r="898" spans="1:29" s="1" customFormat="1" ht="16.5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V898" s="9"/>
      <c r="AC898" s="31"/>
    </row>
    <row r="899" spans="1:29" s="1" customFormat="1" ht="16.5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V899" s="9"/>
      <c r="AC899" s="31"/>
    </row>
    <row r="900" spans="1:29" s="1" customFormat="1" ht="16.5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V900" s="9"/>
      <c r="AC900" s="31"/>
    </row>
    <row r="901" spans="1:29" s="1" customFormat="1" ht="16.5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V901" s="9"/>
      <c r="AC901" s="31"/>
    </row>
    <row r="902" spans="1:29" s="1" customFormat="1" ht="16.5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V902" s="9"/>
      <c r="AC902" s="31"/>
    </row>
    <row r="903" spans="1:29" s="1" customFormat="1" ht="16.5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V903" s="9"/>
      <c r="AC903" s="31"/>
    </row>
    <row r="904" spans="1:29" s="1" customFormat="1" ht="16.5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V904" s="9"/>
      <c r="AC904" s="31"/>
    </row>
    <row r="905" spans="1:29" s="1" customFormat="1" ht="16.5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V905" s="9"/>
      <c r="AC905" s="31"/>
    </row>
    <row r="906" spans="1:29" s="1" customFormat="1" ht="16.5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V906" s="9"/>
      <c r="AC906" s="31"/>
    </row>
    <row r="907" spans="1:29" s="1" customFormat="1" ht="16.5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V907" s="9"/>
      <c r="AC907" s="31"/>
    </row>
    <row r="908" spans="1:29" s="1" customFormat="1" ht="16.5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V908" s="9"/>
      <c r="AC908" s="31"/>
    </row>
    <row r="909" spans="1:29" s="1" customFormat="1" ht="16.5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V909" s="9"/>
      <c r="AC909" s="31"/>
    </row>
    <row r="910" spans="1:29" s="1" customFormat="1" ht="16.5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V910" s="9"/>
      <c r="AC910" s="31"/>
    </row>
    <row r="911" spans="1:29" s="1" customFormat="1" ht="16.5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V911" s="9"/>
      <c r="AC911" s="31"/>
    </row>
    <row r="912" spans="1:29" s="1" customFormat="1" ht="16.5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V912" s="9"/>
      <c r="AC912" s="31"/>
    </row>
    <row r="913" spans="1:29" s="1" customFormat="1" ht="16.5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V913" s="9"/>
      <c r="AC913" s="31"/>
    </row>
    <row r="914" spans="1:29" s="1" customFormat="1" ht="16.5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V914" s="9"/>
      <c r="AC914" s="31"/>
    </row>
    <row r="915" spans="1:29" s="1" customFormat="1" ht="16.5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V915" s="9"/>
      <c r="AC915" s="31"/>
    </row>
    <row r="916" spans="1:29" s="1" customFormat="1" ht="16.5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V916" s="9"/>
      <c r="AC916" s="31"/>
    </row>
    <row r="917" spans="1:29" s="1" customFormat="1" ht="16.5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V917" s="9"/>
      <c r="AC917" s="31"/>
    </row>
    <row r="918" spans="1:29" s="1" customFormat="1" ht="16.5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V918" s="9"/>
      <c r="AC918" s="31"/>
    </row>
    <row r="919" spans="1:29" s="1" customFormat="1" ht="16.5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V919" s="9"/>
      <c r="AC919" s="31"/>
    </row>
    <row r="920" spans="1:29" s="1" customFormat="1" ht="16.5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V920" s="9"/>
      <c r="AC920" s="31"/>
    </row>
    <row r="921" spans="1:29" s="1" customFormat="1" ht="16.5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V921" s="9"/>
      <c r="AC921" s="31"/>
    </row>
    <row r="922" spans="1:29" s="1" customFormat="1" ht="16.5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V922" s="9"/>
      <c r="AC922" s="31"/>
    </row>
    <row r="923" spans="1:29" s="1" customFormat="1" ht="16.5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V923" s="9"/>
      <c r="AC923" s="31"/>
    </row>
    <row r="924" spans="1:29" s="1" customFormat="1" ht="16.5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V924" s="9"/>
      <c r="AC924" s="31"/>
    </row>
    <row r="925" spans="1:29" s="1" customFormat="1" ht="16.5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V925" s="9"/>
      <c r="AC925" s="31"/>
    </row>
    <row r="926" spans="1:29" s="1" customFormat="1" ht="16.5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V926" s="9"/>
      <c r="AC926" s="31"/>
    </row>
    <row r="927" spans="1:29" s="1" customFormat="1" ht="16.5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V927" s="9"/>
      <c r="AC927" s="31"/>
    </row>
    <row r="928" spans="1:29" s="1" customFormat="1" ht="16.5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V928" s="9"/>
      <c r="AC928" s="31"/>
    </row>
    <row r="929" spans="1:29" s="1" customFormat="1" ht="16.5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V929" s="9"/>
      <c r="AC929" s="31"/>
    </row>
    <row r="930" spans="1:29" s="1" customFormat="1" ht="16.5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V930" s="9"/>
      <c r="AC930" s="31"/>
    </row>
    <row r="931" spans="1:29" s="1" customFormat="1" ht="16.5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V931" s="9"/>
      <c r="AC931" s="31"/>
    </row>
    <row r="932" spans="1:29" s="1" customFormat="1" ht="16.5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V932" s="9"/>
      <c r="AC932" s="31"/>
    </row>
    <row r="933" spans="1:29" s="1" customFormat="1" ht="16.5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V933" s="9"/>
      <c r="AC933" s="31"/>
    </row>
    <row r="934" spans="1:29" s="1" customFormat="1" ht="16.5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V934" s="9"/>
      <c r="AC934" s="31"/>
    </row>
    <row r="935" spans="1:29" s="8" customFormat="1" ht="16.5" x14ac:dyDescent="0.35">
      <c r="A935" s="34"/>
      <c r="B935" s="34"/>
      <c r="C935" s="34"/>
      <c r="D935" s="34"/>
      <c r="E935" s="35"/>
      <c r="F935" s="34"/>
      <c r="G935" s="35"/>
      <c r="H935" s="35"/>
      <c r="I935" s="35"/>
      <c r="J935" s="34"/>
      <c r="K935" s="34"/>
      <c r="L935" s="34"/>
      <c r="M935" s="34"/>
      <c r="N935" s="34"/>
      <c r="O935" s="34"/>
      <c r="P935" s="34"/>
      <c r="Q935" s="34"/>
      <c r="R935" s="35"/>
      <c r="V935" s="9"/>
      <c r="AC935" s="36"/>
    </row>
    <row r="936" spans="1:29" s="1" customFormat="1" ht="16.5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V936" s="9"/>
      <c r="AC936" s="31"/>
    </row>
    <row r="937" spans="1:29" s="1" customFormat="1" ht="16.5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V937" s="9"/>
      <c r="AC937" s="31"/>
    </row>
    <row r="938" spans="1:29" s="1" customFormat="1" ht="16.5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V938" s="9"/>
      <c r="AC938" s="31"/>
    </row>
    <row r="939" spans="1:29" s="1" customFormat="1" ht="16.5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V939" s="9"/>
      <c r="AC939" s="31"/>
    </row>
    <row r="940" spans="1:29" s="1" customFormat="1" ht="16.5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V940" s="9"/>
      <c r="AC940" s="31"/>
    </row>
    <row r="941" spans="1:29" s="1" customFormat="1" ht="16.5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V941" s="9"/>
      <c r="AC941" s="31"/>
    </row>
    <row r="942" spans="1:29" s="8" customFormat="1" ht="16.5" x14ac:dyDescent="0.35">
      <c r="A942" s="34"/>
      <c r="B942" s="34"/>
      <c r="C942" s="34"/>
      <c r="D942" s="34"/>
      <c r="E942" s="35"/>
      <c r="F942" s="34"/>
      <c r="G942" s="35"/>
      <c r="H942" s="35"/>
      <c r="I942" s="35"/>
      <c r="J942" s="34"/>
      <c r="K942" s="34"/>
      <c r="L942" s="34"/>
      <c r="M942" s="34"/>
      <c r="N942" s="34"/>
      <c r="O942" s="34"/>
      <c r="P942" s="34"/>
      <c r="Q942" s="34"/>
      <c r="R942" s="35"/>
      <c r="V942" s="9"/>
      <c r="AC942" s="36"/>
    </row>
    <row r="943" spans="1:29" s="1" customFormat="1" ht="16.5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V943" s="9"/>
      <c r="AC943" s="31"/>
    </row>
    <row r="944" spans="1:29" s="1" customFormat="1" ht="16.5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V944" s="9"/>
      <c r="AC944" s="31"/>
    </row>
    <row r="945" spans="1:29" s="1" customFormat="1" ht="16.5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V945" s="9"/>
      <c r="AC945" s="31"/>
    </row>
    <row r="946" spans="1:29" s="1" customFormat="1" ht="16.5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V946" s="9"/>
      <c r="AC946" s="31"/>
    </row>
    <row r="947" spans="1:29" s="1" customFormat="1" ht="16.5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V947" s="9"/>
      <c r="AC947" s="31"/>
    </row>
    <row r="948" spans="1:29" s="1" customFormat="1" ht="16.5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V948" s="9"/>
      <c r="AC948" s="31"/>
    </row>
    <row r="949" spans="1:29" s="8" customFormat="1" ht="16.5" x14ac:dyDescent="0.35">
      <c r="A949" s="34"/>
      <c r="B949" s="34"/>
      <c r="C949" s="34"/>
      <c r="D949" s="34"/>
      <c r="E949" s="35"/>
      <c r="F949" s="34"/>
      <c r="G949" s="35"/>
      <c r="H949" s="35"/>
      <c r="I949" s="35"/>
      <c r="J949" s="34"/>
      <c r="K949" s="34"/>
      <c r="L949" s="34"/>
      <c r="M949" s="34"/>
      <c r="N949" s="34"/>
      <c r="O949" s="34"/>
      <c r="P949" s="34"/>
      <c r="Q949" s="34"/>
      <c r="R949" s="35"/>
      <c r="V949" s="9"/>
      <c r="AC949" s="36"/>
    </row>
    <row r="950" spans="1:29" s="1" customFormat="1" ht="16.5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V950" s="9"/>
      <c r="AC950" s="31"/>
    </row>
    <row r="951" spans="1:29" s="1" customFormat="1" ht="16.5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V951" s="9"/>
      <c r="AC951" s="31"/>
    </row>
    <row r="952" spans="1:29" s="1" customFormat="1" ht="16.5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V952" s="9"/>
      <c r="AC952" s="31"/>
    </row>
    <row r="953" spans="1:29" s="1" customFormat="1" ht="16.5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V953" s="9"/>
      <c r="AC953" s="31"/>
    </row>
    <row r="954" spans="1:29" s="1" customFormat="1" ht="16.5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V954" s="9"/>
      <c r="AC954" s="31"/>
    </row>
    <row r="955" spans="1:29" s="1" customFormat="1" ht="16.5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V955" s="9"/>
      <c r="AC955" s="31"/>
    </row>
    <row r="956" spans="1:29" s="1" customFormat="1" ht="16.5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V956" s="9"/>
      <c r="AC956" s="31"/>
    </row>
    <row r="957" spans="1:29" s="1" customFormat="1" ht="16.5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V957" s="9"/>
      <c r="AC957" s="31"/>
    </row>
    <row r="958" spans="1:29" s="1" customFormat="1" ht="16.5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V958" s="9"/>
      <c r="AC958" s="31"/>
    </row>
    <row r="959" spans="1:29" s="1" customFormat="1" ht="16.5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V959" s="9"/>
      <c r="AC959" s="31"/>
    </row>
    <row r="960" spans="1:29" s="1" customFormat="1" ht="16.5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V960" s="9"/>
      <c r="AC960" s="31"/>
    </row>
    <row r="961" spans="1:29" s="1" customFormat="1" ht="16.5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V961" s="9"/>
      <c r="AC961" s="31"/>
    </row>
    <row r="962" spans="1:29" s="1" customFormat="1" ht="16.5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V962" s="9"/>
      <c r="AC962" s="31"/>
    </row>
    <row r="963" spans="1:29" s="1" customFormat="1" ht="16.5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V963" s="9"/>
      <c r="AC963" s="31"/>
    </row>
    <row r="964" spans="1:29" s="1" customFormat="1" ht="16.5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V964" s="9"/>
      <c r="AC964" s="31"/>
    </row>
    <row r="965" spans="1:29" s="1" customFormat="1" ht="16.5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V965" s="9"/>
      <c r="AC965" s="31"/>
    </row>
    <row r="966" spans="1:29" s="1" customFormat="1" ht="16.5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V966" s="9"/>
      <c r="AC966" s="31"/>
    </row>
    <row r="967" spans="1:29" s="1" customFormat="1" ht="16.5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V967" s="9"/>
      <c r="AC967" s="31"/>
    </row>
    <row r="968" spans="1:29" s="1" customFormat="1" ht="16.5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V968" s="9"/>
      <c r="AC968" s="31"/>
    </row>
    <row r="969" spans="1:29" s="1" customFormat="1" ht="16.5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V969" s="9"/>
      <c r="AC969" s="31"/>
    </row>
    <row r="970" spans="1:29" s="1" customFormat="1" ht="16.5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V970" s="9"/>
      <c r="AC970" s="31"/>
    </row>
    <row r="971" spans="1:29" s="1" customFormat="1" ht="16.5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V971" s="9"/>
      <c r="AC971" s="31"/>
    </row>
    <row r="972" spans="1:29" s="1" customFormat="1" ht="16.5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V972" s="9"/>
      <c r="AC972" s="31"/>
    </row>
    <row r="973" spans="1:29" s="1" customFormat="1" ht="16.5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V973" s="9"/>
      <c r="AC973" s="31"/>
    </row>
    <row r="974" spans="1:29" s="1" customFormat="1" ht="16.5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V974" s="9"/>
      <c r="AC974" s="31"/>
    </row>
    <row r="975" spans="1:29" s="1" customFormat="1" ht="16.5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V975" s="9"/>
      <c r="AC975" s="31"/>
    </row>
    <row r="976" spans="1:29" s="1" customFormat="1" ht="16.5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V976" s="9"/>
      <c r="AC976" s="31"/>
    </row>
    <row r="977" spans="1:29" s="1" customFormat="1" ht="16.5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V977" s="9"/>
      <c r="AC977" s="31"/>
    </row>
    <row r="978" spans="1:29" s="1" customFormat="1" ht="16.5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V978" s="9"/>
      <c r="AC978" s="31"/>
    </row>
    <row r="979" spans="1:29" s="1" customFormat="1" ht="16.5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V979" s="9"/>
      <c r="AC979" s="31"/>
    </row>
    <row r="980" spans="1:29" s="1" customFormat="1" ht="16.5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V980" s="9"/>
      <c r="AC980" s="31"/>
    </row>
    <row r="981" spans="1:29" s="1" customFormat="1" ht="16.5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V981" s="9"/>
      <c r="AC981" s="31"/>
    </row>
    <row r="982" spans="1:29" s="1" customFormat="1" ht="16.5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V982" s="9"/>
      <c r="AC982" s="31"/>
    </row>
    <row r="983" spans="1:29" s="1" customFormat="1" ht="16.5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V983" s="9"/>
      <c r="AC983" s="31"/>
    </row>
    <row r="984" spans="1:29" s="1" customFormat="1" ht="16.5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V984" s="9"/>
      <c r="AC984" s="31"/>
    </row>
    <row r="985" spans="1:29" s="1" customFormat="1" ht="16.5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V985" s="9"/>
      <c r="AC985" s="31"/>
    </row>
    <row r="986" spans="1:29" s="1" customFormat="1" ht="16.5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V986" s="9"/>
      <c r="AC986" s="31"/>
    </row>
    <row r="987" spans="1:29" s="1" customFormat="1" ht="16.5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V987" s="9"/>
      <c r="AC987" s="31"/>
    </row>
    <row r="988" spans="1:29" s="1" customFormat="1" ht="16.5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V988" s="9"/>
      <c r="AC988" s="31"/>
    </row>
    <row r="989" spans="1:29" s="1" customFormat="1" ht="16.5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V989" s="9"/>
      <c r="AC989" s="31"/>
    </row>
    <row r="990" spans="1:29" s="1" customFormat="1" ht="16.5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V990" s="9"/>
      <c r="AC990" s="31"/>
    </row>
    <row r="991" spans="1:29" s="1" customFormat="1" ht="16.5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V991" s="9"/>
      <c r="AC991" s="31"/>
    </row>
    <row r="992" spans="1:29" s="1" customFormat="1" ht="16.5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V992" s="9"/>
      <c r="AC992" s="31"/>
    </row>
    <row r="993" spans="1:29" s="1" customFormat="1" ht="16.5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V993" s="9"/>
      <c r="AC993" s="31"/>
    </row>
    <row r="994" spans="1:29" s="1" customFormat="1" ht="16.5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V994" s="9"/>
      <c r="AC994" s="31"/>
    </row>
    <row r="995" spans="1:29" s="1" customFormat="1" ht="16.5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V995" s="9"/>
      <c r="AC995" s="31"/>
    </row>
    <row r="996" spans="1:29" s="1" customFormat="1" ht="16.5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V996" s="9"/>
      <c r="AC996" s="31"/>
    </row>
    <row r="997" spans="1:29" s="1" customFormat="1" ht="16.5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V997" s="9"/>
      <c r="AC997" s="31"/>
    </row>
    <row r="998" spans="1:29" s="1" customFormat="1" ht="16.5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V998" s="9"/>
      <c r="AC998" s="31"/>
    </row>
    <row r="999" spans="1:29" s="1" customFormat="1" ht="16.5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V999" s="9"/>
      <c r="AC999" s="31"/>
    </row>
    <row r="1000" spans="1:29" s="1" customFormat="1" ht="16.5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V1000" s="9"/>
      <c r="AC1000" s="31"/>
    </row>
    <row r="1001" spans="1:29" s="1" customFormat="1" ht="16.5" x14ac:dyDescent="0.3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V1001" s="9"/>
      <c r="AC1001" s="31"/>
    </row>
    <row r="1002" spans="1:29" s="1" customFormat="1" ht="16.5" x14ac:dyDescent="0.3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V1002" s="9"/>
      <c r="AC1002" s="31"/>
    </row>
    <row r="1003" spans="1:29" s="1" customFormat="1" ht="16.5" x14ac:dyDescent="0.3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V1003" s="9"/>
      <c r="AC1003" s="31"/>
    </row>
    <row r="1004" spans="1:29" s="1" customFormat="1" ht="16.5" x14ac:dyDescent="0.3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V1004" s="9"/>
      <c r="AC1004" s="31"/>
    </row>
    <row r="1005" spans="1:29" s="1" customFormat="1" ht="16.5" x14ac:dyDescent="0.3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V1005" s="9"/>
      <c r="AC1005" s="31"/>
    </row>
    <row r="1006" spans="1:29" s="1" customFormat="1" ht="16.5" x14ac:dyDescent="0.3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V1006" s="9"/>
      <c r="AC1006" s="31"/>
    </row>
    <row r="1007" spans="1:29" s="1" customFormat="1" ht="16.5" x14ac:dyDescent="0.3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V1007" s="9"/>
      <c r="AC1007" s="31"/>
    </row>
    <row r="1008" spans="1:29" s="1" customFormat="1" ht="16.5" x14ac:dyDescent="0.3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V1008" s="9"/>
      <c r="AC1008" s="31"/>
    </row>
    <row r="1009" spans="1:29" s="1" customFormat="1" ht="16.5" x14ac:dyDescent="0.3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V1009" s="9"/>
      <c r="AC1009" s="31"/>
    </row>
    <row r="1010" spans="1:29" s="1" customFormat="1" ht="16.5" x14ac:dyDescent="0.3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V1010" s="9"/>
      <c r="AC1010" s="31"/>
    </row>
    <row r="1011" spans="1:29" s="1" customFormat="1" ht="16.5" x14ac:dyDescent="0.3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V1011" s="9"/>
      <c r="AC1011" s="31"/>
    </row>
    <row r="1012" spans="1:29" s="1" customFormat="1" ht="16.5" x14ac:dyDescent="0.3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V1012" s="9"/>
      <c r="AC1012" s="31"/>
    </row>
    <row r="1013" spans="1:29" s="1" customFormat="1" ht="16.5" x14ac:dyDescent="0.3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V1013" s="9"/>
      <c r="AC1013" s="31"/>
    </row>
    <row r="1014" spans="1:29" s="1" customFormat="1" ht="16.5" x14ac:dyDescent="0.3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V1014" s="9"/>
      <c r="AC1014" s="31"/>
    </row>
    <row r="1015" spans="1:29" s="1" customFormat="1" ht="16.5" x14ac:dyDescent="0.3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V1015" s="9"/>
      <c r="AC1015" s="31"/>
    </row>
    <row r="1016" spans="1:29" s="1" customFormat="1" ht="16.5" x14ac:dyDescent="0.3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V1016" s="9"/>
      <c r="AC1016" s="31"/>
    </row>
    <row r="1017" spans="1:29" s="1" customFormat="1" ht="16.5" x14ac:dyDescent="0.3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V1017" s="9"/>
      <c r="AC1017" s="31"/>
    </row>
    <row r="1018" spans="1:29" s="1" customFormat="1" ht="16.5" x14ac:dyDescent="0.3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V1018" s="9"/>
      <c r="AC1018" s="31"/>
    </row>
    <row r="1019" spans="1:29" s="1" customFormat="1" ht="16.5" x14ac:dyDescent="0.3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V1019" s="9"/>
      <c r="AC1019" s="31"/>
    </row>
    <row r="1020" spans="1:29" s="1" customFormat="1" ht="16.5" x14ac:dyDescent="0.3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V1020" s="9"/>
      <c r="AC1020" s="31"/>
    </row>
    <row r="1021" spans="1:29" s="1" customFormat="1" ht="16.5" x14ac:dyDescent="0.3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V1021" s="9"/>
      <c r="AC1021" s="31"/>
    </row>
    <row r="1022" spans="1:29" s="1" customFormat="1" ht="16.5" x14ac:dyDescent="0.3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V1022" s="9"/>
      <c r="AC1022" s="31"/>
    </row>
    <row r="1023" spans="1:29" s="1" customFormat="1" ht="16.5" x14ac:dyDescent="0.3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V1023" s="9"/>
      <c r="AC1023" s="31"/>
    </row>
    <row r="1024" spans="1:29" s="1" customFormat="1" ht="16.5" x14ac:dyDescent="0.3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V1024" s="9"/>
      <c r="AC1024" s="31"/>
    </row>
    <row r="1025" spans="1:29" s="1" customFormat="1" ht="16.5" x14ac:dyDescent="0.3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V1025" s="9"/>
      <c r="AC1025" s="31"/>
    </row>
    <row r="1026" spans="1:29" s="1" customFormat="1" ht="16.5" x14ac:dyDescent="0.3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V1026" s="9"/>
      <c r="AC1026" s="31"/>
    </row>
    <row r="1027" spans="1:29" s="1" customFormat="1" ht="16.5" x14ac:dyDescent="0.3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V1027" s="9"/>
      <c r="AC1027" s="31"/>
    </row>
    <row r="1028" spans="1:29" s="1" customFormat="1" ht="16.5" x14ac:dyDescent="0.3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V1028" s="9"/>
      <c r="AC1028" s="31"/>
    </row>
    <row r="1029" spans="1:29" s="1" customFormat="1" ht="16.5" x14ac:dyDescent="0.3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V1029" s="9"/>
      <c r="AC1029" s="31"/>
    </row>
    <row r="1030" spans="1:29" s="1" customFormat="1" ht="16.5" x14ac:dyDescent="0.3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V1030" s="9"/>
      <c r="AC1030" s="31"/>
    </row>
    <row r="1031" spans="1:29" s="1" customFormat="1" ht="16.5" x14ac:dyDescent="0.3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V1031" s="9"/>
      <c r="AC1031" s="31"/>
    </row>
    <row r="1032" spans="1:29" s="1" customFormat="1" ht="16.5" x14ac:dyDescent="0.3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V1032" s="9"/>
      <c r="AC1032" s="31"/>
    </row>
    <row r="1033" spans="1:29" s="1" customFormat="1" ht="16.5" x14ac:dyDescent="0.3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V1033" s="9"/>
      <c r="AC1033" s="31"/>
    </row>
    <row r="1034" spans="1:29" s="1" customFormat="1" ht="16.5" x14ac:dyDescent="0.3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V1034" s="9"/>
      <c r="AC1034" s="31"/>
    </row>
    <row r="1035" spans="1:29" s="1" customFormat="1" ht="16.5" x14ac:dyDescent="0.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V1035" s="9"/>
      <c r="AC1035" s="31"/>
    </row>
    <row r="1036" spans="1:29" s="1" customFormat="1" ht="16.5" x14ac:dyDescent="0.3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V1036" s="9"/>
      <c r="AC1036" s="31"/>
    </row>
    <row r="1037" spans="1:29" s="1" customFormat="1" ht="16.5" x14ac:dyDescent="0.3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V1037" s="9"/>
      <c r="AC1037" s="31"/>
    </row>
    <row r="1038" spans="1:29" s="1" customFormat="1" ht="16.5" x14ac:dyDescent="0.3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V1038" s="9"/>
      <c r="AC1038" s="31"/>
    </row>
    <row r="1039" spans="1:29" s="1" customFormat="1" ht="16.5" x14ac:dyDescent="0.3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V1039" s="9"/>
      <c r="AC1039" s="31"/>
    </row>
    <row r="1040" spans="1:29" s="1" customFormat="1" ht="16.5" x14ac:dyDescent="0.3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V1040" s="9"/>
      <c r="AC1040" s="31"/>
    </row>
    <row r="1041" spans="1:29" s="1" customFormat="1" ht="16.5" x14ac:dyDescent="0.3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V1041" s="9"/>
      <c r="AC1041" s="31"/>
    </row>
    <row r="1042" spans="1:29" s="1" customFormat="1" ht="16.5" x14ac:dyDescent="0.3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V1042" s="9"/>
      <c r="AC1042" s="31"/>
    </row>
    <row r="1043" spans="1:29" s="1" customFormat="1" ht="16.5" x14ac:dyDescent="0.3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V1043" s="9"/>
      <c r="AC1043" s="31"/>
    </row>
    <row r="1044" spans="1:29" s="1" customFormat="1" ht="16.5" x14ac:dyDescent="0.3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V1044" s="9"/>
      <c r="AC1044" s="31"/>
    </row>
    <row r="1045" spans="1:29" s="1" customFormat="1" ht="16.5" x14ac:dyDescent="0.3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V1045" s="9"/>
      <c r="AC1045" s="31"/>
    </row>
    <row r="1046" spans="1:29" s="1" customFormat="1" ht="16.5" x14ac:dyDescent="0.3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V1046" s="9"/>
      <c r="AC1046" s="31"/>
    </row>
    <row r="1047" spans="1:29" s="1" customFormat="1" ht="16.5" x14ac:dyDescent="0.3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V1047" s="9"/>
      <c r="AC1047" s="31"/>
    </row>
    <row r="1048" spans="1:29" s="1" customFormat="1" ht="16.5" x14ac:dyDescent="0.3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V1048" s="9"/>
      <c r="AC1048" s="31"/>
    </row>
    <row r="1049" spans="1:29" s="1" customFormat="1" ht="16.5" x14ac:dyDescent="0.3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V1049" s="9"/>
      <c r="AC1049" s="31"/>
    </row>
    <row r="1050" spans="1:29" s="1" customFormat="1" ht="16.5" x14ac:dyDescent="0.3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V1050" s="9"/>
      <c r="AC1050" s="31"/>
    </row>
    <row r="1051" spans="1:29" s="1" customFormat="1" ht="16.5" x14ac:dyDescent="0.3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V1051" s="9"/>
      <c r="AC1051" s="31"/>
    </row>
    <row r="1052" spans="1:29" s="1" customFormat="1" ht="16.5" x14ac:dyDescent="0.3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V1052" s="9"/>
      <c r="AC1052" s="31"/>
    </row>
    <row r="1053" spans="1:29" s="1" customFormat="1" ht="16.5" x14ac:dyDescent="0.3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V1053" s="9"/>
      <c r="AC1053" s="31"/>
    </row>
    <row r="1054" spans="1:29" s="1" customFormat="1" ht="16.5" x14ac:dyDescent="0.3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V1054" s="9"/>
      <c r="AC1054" s="31"/>
    </row>
    <row r="1055" spans="1:29" s="1" customFormat="1" ht="16.5" x14ac:dyDescent="0.3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V1055" s="9"/>
      <c r="AC1055" s="31"/>
    </row>
    <row r="1056" spans="1:29" s="1" customFormat="1" ht="16.5" x14ac:dyDescent="0.3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V1056" s="9"/>
      <c r="AC1056" s="31"/>
    </row>
    <row r="1057" spans="1:29" s="1" customFormat="1" ht="16.5" x14ac:dyDescent="0.3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V1057" s="9"/>
      <c r="AC1057" s="31"/>
    </row>
    <row r="1058" spans="1:29" s="1" customFormat="1" ht="16.5" x14ac:dyDescent="0.3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V1058" s="9"/>
      <c r="AC1058" s="31"/>
    </row>
    <row r="1059" spans="1:29" s="1" customFormat="1" ht="16.5" x14ac:dyDescent="0.3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V1059" s="9"/>
      <c r="AC1059" s="31"/>
    </row>
    <row r="1060" spans="1:29" s="1" customFormat="1" ht="16.5" x14ac:dyDescent="0.35">
      <c r="A1060" s="6"/>
      <c r="B1060" s="6"/>
      <c r="C1060" s="6"/>
      <c r="D1060" s="6"/>
      <c r="E1060" s="6"/>
      <c r="F1060" s="6"/>
      <c r="G1060" s="6"/>
      <c r="H1060" s="10"/>
      <c r="I1060" s="10"/>
      <c r="J1060" s="6"/>
      <c r="K1060" s="6"/>
      <c r="L1060" s="6"/>
      <c r="M1060" s="6"/>
      <c r="N1060" s="6"/>
      <c r="O1060" s="6"/>
      <c r="P1060" s="6"/>
      <c r="Q1060" s="6"/>
      <c r="R1060" s="6"/>
      <c r="V1060" s="9"/>
      <c r="AC1060" s="31"/>
    </row>
    <row r="1061" spans="1:29" s="1" customFormat="1" ht="16.5" x14ac:dyDescent="0.3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V1061" s="9"/>
      <c r="AC1061" s="31"/>
    </row>
    <row r="1062" spans="1:29" s="1" customFormat="1" ht="16.5" x14ac:dyDescent="0.3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V1062" s="9"/>
      <c r="AC1062" s="31"/>
    </row>
    <row r="1063" spans="1:29" s="1" customFormat="1" ht="16.5" x14ac:dyDescent="0.3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V1063" s="9"/>
      <c r="AC1063" s="31"/>
    </row>
    <row r="1064" spans="1:29" s="1" customFormat="1" ht="16.5" x14ac:dyDescent="0.3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V1064" s="9"/>
      <c r="AC1064" s="31"/>
    </row>
    <row r="1065" spans="1:29" s="1" customFormat="1" ht="16.5" x14ac:dyDescent="0.3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V1065" s="9"/>
      <c r="AC1065" s="31"/>
    </row>
    <row r="1066" spans="1:29" s="1" customFormat="1" ht="16.5" x14ac:dyDescent="0.3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V1066" s="9"/>
      <c r="AC1066" s="31"/>
    </row>
    <row r="1067" spans="1:29" s="1" customFormat="1" ht="16.5" x14ac:dyDescent="0.3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V1067" s="9"/>
      <c r="AC1067" s="31"/>
    </row>
    <row r="1068" spans="1:29" s="8" customFormat="1" ht="16.5" x14ac:dyDescent="0.35">
      <c r="A1068" s="34"/>
      <c r="B1068" s="34"/>
      <c r="C1068" s="34"/>
      <c r="D1068" s="34"/>
      <c r="E1068" s="35"/>
      <c r="F1068" s="34"/>
      <c r="G1068" s="35"/>
      <c r="H1068" s="35"/>
      <c r="I1068" s="35"/>
      <c r="J1068" s="34"/>
      <c r="K1068" s="34"/>
      <c r="L1068" s="34"/>
      <c r="M1068" s="34"/>
      <c r="N1068" s="34"/>
      <c r="O1068" s="34"/>
      <c r="P1068" s="34"/>
      <c r="Q1068" s="34"/>
      <c r="R1068" s="35"/>
      <c r="V1068" s="9"/>
      <c r="AC1068" s="36"/>
    </row>
    <row r="1069" spans="1:29" s="8" customFormat="1" ht="16.5" x14ac:dyDescent="0.35">
      <c r="A1069" s="34"/>
      <c r="B1069" s="34"/>
      <c r="C1069" s="34"/>
      <c r="D1069" s="34"/>
      <c r="E1069" s="35"/>
      <c r="F1069" s="34"/>
      <c r="G1069" s="35"/>
      <c r="H1069" s="35"/>
      <c r="I1069" s="35"/>
      <c r="J1069" s="34"/>
      <c r="K1069" s="34"/>
      <c r="L1069" s="34"/>
      <c r="M1069" s="34"/>
      <c r="N1069" s="34"/>
      <c r="O1069" s="34"/>
      <c r="P1069" s="34"/>
      <c r="Q1069" s="34"/>
      <c r="R1069" s="35"/>
      <c r="V1069" s="9"/>
      <c r="AC1069" s="36"/>
    </row>
    <row r="1070" spans="1:29" s="8" customFormat="1" ht="16.5" x14ac:dyDescent="0.35">
      <c r="A1070" s="34"/>
      <c r="B1070" s="34"/>
      <c r="C1070" s="34"/>
      <c r="D1070" s="34"/>
      <c r="E1070" s="35"/>
      <c r="F1070" s="34"/>
      <c r="G1070" s="35"/>
      <c r="H1070" s="35"/>
      <c r="I1070" s="35"/>
      <c r="J1070" s="34"/>
      <c r="K1070" s="34"/>
      <c r="L1070" s="34"/>
      <c r="M1070" s="34"/>
      <c r="N1070" s="34"/>
      <c r="O1070" s="34"/>
      <c r="P1070" s="34"/>
      <c r="Q1070" s="34"/>
      <c r="R1070" s="35"/>
      <c r="V1070" s="9"/>
      <c r="AC1070" s="36"/>
    </row>
    <row r="1071" spans="1:29" s="8" customFormat="1" ht="16.5" x14ac:dyDescent="0.35">
      <c r="A1071" s="34"/>
      <c r="B1071" s="34"/>
      <c r="C1071" s="34"/>
      <c r="D1071" s="34"/>
      <c r="E1071" s="35"/>
      <c r="F1071" s="34"/>
      <c r="G1071" s="35"/>
      <c r="H1071" s="35"/>
      <c r="I1071" s="35"/>
      <c r="J1071" s="34"/>
      <c r="K1071" s="34"/>
      <c r="L1071" s="34"/>
      <c r="M1071" s="34"/>
      <c r="N1071" s="34"/>
      <c r="O1071" s="34"/>
      <c r="P1071" s="34"/>
      <c r="Q1071" s="34"/>
      <c r="R1071" s="35"/>
      <c r="V1071" s="9"/>
      <c r="AC1071" s="36"/>
    </row>
    <row r="1072" spans="1:29" s="8" customFormat="1" ht="16.5" x14ac:dyDescent="0.35">
      <c r="A1072" s="34"/>
      <c r="B1072" s="34"/>
      <c r="C1072" s="34"/>
      <c r="D1072" s="34"/>
      <c r="E1072" s="35"/>
      <c r="F1072" s="34"/>
      <c r="G1072" s="35"/>
      <c r="H1072" s="35"/>
      <c r="I1072" s="35"/>
      <c r="J1072" s="34"/>
      <c r="K1072" s="34"/>
      <c r="L1072" s="34"/>
      <c r="M1072" s="34"/>
      <c r="N1072" s="34"/>
      <c r="O1072" s="34"/>
      <c r="P1072" s="34"/>
      <c r="Q1072" s="34"/>
      <c r="R1072" s="35"/>
      <c r="V1072" s="9"/>
      <c r="AC1072" s="36"/>
    </row>
    <row r="1073" spans="1:29" s="8" customFormat="1" ht="16.5" x14ac:dyDescent="0.35">
      <c r="A1073" s="34"/>
      <c r="B1073" s="34"/>
      <c r="C1073" s="34"/>
      <c r="D1073" s="34"/>
      <c r="E1073" s="35"/>
      <c r="F1073" s="34"/>
      <c r="G1073" s="35"/>
      <c r="H1073" s="35"/>
      <c r="I1073" s="35"/>
      <c r="J1073" s="34"/>
      <c r="K1073" s="34"/>
      <c r="L1073" s="34"/>
      <c r="M1073" s="34"/>
      <c r="N1073" s="34"/>
      <c r="O1073" s="34"/>
      <c r="P1073" s="34"/>
      <c r="Q1073" s="34"/>
      <c r="R1073" s="35"/>
      <c r="V1073" s="9"/>
      <c r="AC1073" s="36"/>
    </row>
    <row r="1074" spans="1:29" s="8" customFormat="1" ht="16.5" x14ac:dyDescent="0.35">
      <c r="A1074" s="34"/>
      <c r="B1074" s="34"/>
      <c r="C1074" s="34"/>
      <c r="D1074" s="34"/>
      <c r="E1074" s="35"/>
      <c r="F1074" s="34"/>
      <c r="G1074" s="35"/>
      <c r="H1074" s="35"/>
      <c r="I1074" s="35"/>
      <c r="J1074" s="34"/>
      <c r="K1074" s="34"/>
      <c r="L1074" s="34"/>
      <c r="M1074" s="34"/>
      <c r="N1074" s="34"/>
      <c r="O1074" s="34"/>
      <c r="P1074" s="34"/>
      <c r="Q1074" s="34"/>
      <c r="R1074" s="35"/>
      <c r="V1074" s="9"/>
      <c r="AC1074" s="36"/>
    </row>
    <row r="1075" spans="1:29" s="8" customFormat="1" ht="16.5" x14ac:dyDescent="0.35">
      <c r="A1075" s="34"/>
      <c r="B1075" s="34"/>
      <c r="C1075" s="34"/>
      <c r="D1075" s="34"/>
      <c r="E1075" s="35"/>
      <c r="F1075" s="34"/>
      <c r="G1075" s="35"/>
      <c r="H1075" s="35"/>
      <c r="I1075" s="35"/>
      <c r="J1075" s="34"/>
      <c r="K1075" s="34"/>
      <c r="L1075" s="34"/>
      <c r="M1075" s="34"/>
      <c r="N1075" s="34"/>
      <c r="O1075" s="34"/>
      <c r="P1075" s="34"/>
      <c r="Q1075" s="34"/>
      <c r="R1075" s="35"/>
      <c r="V1075" s="9"/>
      <c r="AC1075" s="36"/>
    </row>
    <row r="1076" spans="1:29" s="1" customFormat="1" ht="16.5" x14ac:dyDescent="0.35">
      <c r="A1076" s="6"/>
      <c r="B1076" s="6"/>
      <c r="C1076" s="6"/>
      <c r="D1076" s="6"/>
      <c r="E1076" s="10"/>
      <c r="F1076" s="6"/>
      <c r="G1076" s="10"/>
      <c r="H1076" s="10"/>
      <c r="I1076" s="10"/>
      <c r="J1076" s="6"/>
      <c r="K1076" s="6"/>
      <c r="L1076" s="6"/>
      <c r="M1076" s="6"/>
      <c r="N1076" s="6"/>
      <c r="O1076" s="6"/>
      <c r="P1076" s="6"/>
      <c r="Q1076" s="6"/>
      <c r="R1076" s="10"/>
      <c r="V1076" s="9"/>
      <c r="AC1076" s="31"/>
    </row>
    <row r="1077" spans="1:29" s="1" customFormat="1" ht="16.5" x14ac:dyDescent="0.35">
      <c r="A1077" s="6"/>
      <c r="B1077" s="6"/>
      <c r="C1077" s="6"/>
      <c r="D1077" s="6"/>
      <c r="E1077" s="6"/>
      <c r="F1077" s="6"/>
      <c r="G1077" s="10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10"/>
      <c r="V1077" s="9"/>
      <c r="AC1077" s="31"/>
    </row>
    <row r="1078" spans="1:29" s="1" customFormat="1" ht="16.5" x14ac:dyDescent="0.35">
      <c r="A1078" s="6"/>
      <c r="B1078" s="6"/>
      <c r="C1078" s="6"/>
      <c r="D1078" s="6"/>
      <c r="E1078" s="6"/>
      <c r="F1078" s="6"/>
      <c r="G1078" s="10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10"/>
      <c r="V1078" s="9"/>
      <c r="AC1078" s="31"/>
    </row>
    <row r="1079" spans="1:29" s="1" customFormat="1" ht="16.5" x14ac:dyDescent="0.35">
      <c r="A1079" s="6"/>
      <c r="B1079" s="6"/>
      <c r="C1079" s="6"/>
      <c r="D1079" s="6"/>
      <c r="E1079" s="6"/>
      <c r="F1079" s="6"/>
      <c r="G1079" s="10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10"/>
      <c r="V1079" s="9"/>
      <c r="AC1079" s="31"/>
    </row>
    <row r="1080" spans="1:29" s="1" customFormat="1" ht="16.5" x14ac:dyDescent="0.35">
      <c r="A1080" s="6"/>
      <c r="B1080" s="6"/>
      <c r="C1080" s="6"/>
      <c r="D1080" s="6"/>
      <c r="E1080" s="6"/>
      <c r="F1080" s="6"/>
      <c r="G1080" s="10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10"/>
      <c r="V1080" s="9"/>
      <c r="AC1080" s="31"/>
    </row>
    <row r="1081" spans="1:29" s="1" customFormat="1" ht="16.5" x14ac:dyDescent="0.35">
      <c r="A1081" s="6"/>
      <c r="B1081" s="6"/>
      <c r="C1081" s="6"/>
      <c r="D1081" s="6"/>
      <c r="E1081" s="6"/>
      <c r="F1081" s="6"/>
      <c r="G1081" s="10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10"/>
      <c r="V1081" s="9"/>
      <c r="AC1081" s="31"/>
    </row>
    <row r="1082" spans="1:29" s="1" customFormat="1" ht="16.5" x14ac:dyDescent="0.35">
      <c r="A1082" s="6"/>
      <c r="B1082" s="6"/>
      <c r="C1082" s="6"/>
      <c r="D1082" s="6"/>
      <c r="E1082" s="6"/>
      <c r="F1082" s="6"/>
      <c r="G1082" s="10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10"/>
      <c r="V1082" s="9"/>
      <c r="AC1082" s="31"/>
    </row>
    <row r="1083" spans="1:29" s="1" customFormat="1" ht="16.5" x14ac:dyDescent="0.35">
      <c r="A1083" s="6"/>
      <c r="B1083" s="6"/>
      <c r="C1083" s="6"/>
      <c r="D1083" s="6"/>
      <c r="E1083" s="6"/>
      <c r="F1083" s="6"/>
      <c r="G1083" s="10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10"/>
      <c r="V1083" s="9"/>
      <c r="AC1083" s="31"/>
    </row>
    <row r="1084" spans="1:29" s="1" customFormat="1" ht="16.5" x14ac:dyDescent="0.35">
      <c r="A1084" s="6"/>
      <c r="B1084" s="6"/>
      <c r="C1084" s="6"/>
      <c r="D1084" s="6"/>
      <c r="E1084" s="6"/>
      <c r="F1084" s="6"/>
      <c r="G1084" s="10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10"/>
      <c r="V1084" s="9"/>
      <c r="AC1084" s="31"/>
    </row>
    <row r="1085" spans="1:29" s="1" customFormat="1" ht="16.5" x14ac:dyDescent="0.35">
      <c r="A1085" s="6"/>
      <c r="B1085" s="6"/>
      <c r="C1085" s="6"/>
      <c r="D1085" s="6"/>
      <c r="E1085" s="6"/>
      <c r="F1085" s="6"/>
      <c r="G1085" s="10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10"/>
      <c r="V1085" s="9"/>
      <c r="AC1085" s="31"/>
    </row>
    <row r="1086" spans="1:29" s="1" customFormat="1" ht="16.5" x14ac:dyDescent="0.35">
      <c r="A1086" s="6"/>
      <c r="B1086" s="6"/>
      <c r="C1086" s="6"/>
      <c r="D1086" s="6"/>
      <c r="E1086" s="6"/>
      <c r="F1086" s="6"/>
      <c r="G1086" s="10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10"/>
      <c r="V1086" s="9"/>
      <c r="AC1086" s="31"/>
    </row>
    <row r="1087" spans="1:29" s="1" customFormat="1" ht="16.5" x14ac:dyDescent="0.35">
      <c r="A1087" s="6"/>
      <c r="B1087" s="6"/>
      <c r="C1087" s="6"/>
      <c r="D1087" s="6"/>
      <c r="E1087" s="6"/>
      <c r="F1087" s="6"/>
      <c r="G1087" s="10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10"/>
      <c r="V1087" s="9"/>
      <c r="AC1087" s="31"/>
    </row>
    <row r="1088" spans="1:29" s="1" customFormat="1" ht="16.5" x14ac:dyDescent="0.35">
      <c r="A1088" s="6"/>
      <c r="B1088" s="6"/>
      <c r="C1088" s="6"/>
      <c r="D1088" s="6"/>
      <c r="E1088" s="6"/>
      <c r="F1088" s="6"/>
      <c r="G1088" s="10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10"/>
      <c r="V1088" s="9"/>
      <c r="AC1088" s="31"/>
    </row>
    <row r="1089" spans="1:29" s="1" customFormat="1" ht="16.5" x14ac:dyDescent="0.35">
      <c r="A1089" s="6"/>
      <c r="B1089" s="6"/>
      <c r="C1089" s="6"/>
      <c r="D1089" s="6"/>
      <c r="E1089" s="6"/>
      <c r="F1089" s="6"/>
      <c r="G1089" s="10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10"/>
      <c r="V1089" s="9"/>
      <c r="AC1089" s="31"/>
    </row>
    <row r="1090" spans="1:29" s="1" customFormat="1" ht="16.5" x14ac:dyDescent="0.35">
      <c r="A1090" s="6"/>
      <c r="B1090" s="6"/>
      <c r="C1090" s="6"/>
      <c r="D1090" s="6"/>
      <c r="E1090" s="6"/>
      <c r="F1090" s="6"/>
      <c r="G1090" s="10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10"/>
      <c r="V1090" s="9"/>
      <c r="AC1090" s="31"/>
    </row>
    <row r="1091" spans="1:29" s="1" customFormat="1" ht="16.5" x14ac:dyDescent="0.35">
      <c r="A1091" s="6"/>
      <c r="B1091" s="6"/>
      <c r="C1091" s="6"/>
      <c r="D1091" s="6"/>
      <c r="E1091" s="6"/>
      <c r="F1091" s="6"/>
      <c r="G1091" s="10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10"/>
      <c r="V1091" s="9"/>
      <c r="AC1091" s="31"/>
    </row>
    <row r="1092" spans="1:29" s="1" customFormat="1" ht="16.5" x14ac:dyDescent="0.35">
      <c r="A1092" s="6"/>
      <c r="B1092" s="6"/>
      <c r="C1092" s="6"/>
      <c r="D1092" s="6"/>
      <c r="E1092" s="6"/>
      <c r="F1092" s="6"/>
      <c r="G1092" s="10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10"/>
      <c r="V1092" s="9"/>
      <c r="AC1092" s="31"/>
    </row>
    <row r="1093" spans="1:29" s="1" customFormat="1" ht="16.5" x14ac:dyDescent="0.35">
      <c r="A1093" s="6"/>
      <c r="B1093" s="6"/>
      <c r="C1093" s="6"/>
      <c r="D1093" s="6"/>
      <c r="E1093" s="6"/>
      <c r="F1093" s="6"/>
      <c r="G1093" s="10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10"/>
      <c r="V1093" s="9"/>
      <c r="AC1093" s="31"/>
    </row>
    <row r="1094" spans="1:29" s="1" customFormat="1" ht="16.5" x14ac:dyDescent="0.35">
      <c r="A1094" s="6"/>
      <c r="B1094" s="6"/>
      <c r="C1094" s="6"/>
      <c r="D1094" s="6"/>
      <c r="E1094" s="6"/>
      <c r="F1094" s="6"/>
      <c r="G1094" s="10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10"/>
      <c r="V1094" s="9"/>
      <c r="AC1094" s="31"/>
    </row>
    <row r="1095" spans="1:29" s="1" customFormat="1" ht="16.5" x14ac:dyDescent="0.35">
      <c r="A1095" s="6"/>
      <c r="B1095" s="6"/>
      <c r="C1095" s="6"/>
      <c r="D1095" s="6"/>
      <c r="E1095" s="6"/>
      <c r="F1095" s="6"/>
      <c r="G1095" s="10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10"/>
      <c r="V1095" s="9"/>
      <c r="AC1095" s="31"/>
    </row>
    <row r="1096" spans="1:29" s="1" customFormat="1" ht="16.5" x14ac:dyDescent="0.35">
      <c r="A1096" s="6"/>
      <c r="B1096" s="6"/>
      <c r="C1096" s="6"/>
      <c r="D1096" s="6"/>
      <c r="E1096" s="6"/>
      <c r="F1096" s="6"/>
      <c r="G1096" s="10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10"/>
      <c r="V1096" s="9"/>
      <c r="AC1096" s="31"/>
    </row>
    <row r="1097" spans="1:29" s="1" customFormat="1" ht="16.5" x14ac:dyDescent="0.35">
      <c r="A1097" s="6"/>
      <c r="B1097" s="6"/>
      <c r="C1097" s="6"/>
      <c r="D1097" s="6"/>
      <c r="E1097" s="6"/>
      <c r="F1097" s="6"/>
      <c r="G1097" s="10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10"/>
      <c r="V1097" s="9"/>
      <c r="AC1097" s="31"/>
    </row>
    <row r="1098" spans="1:29" s="1" customFormat="1" ht="16.5" x14ac:dyDescent="0.35">
      <c r="A1098" s="6"/>
      <c r="B1098" s="6"/>
      <c r="C1098" s="6"/>
      <c r="D1098" s="6"/>
      <c r="E1098" s="6"/>
      <c r="F1098" s="6"/>
      <c r="G1098" s="10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10"/>
      <c r="V1098" s="9"/>
      <c r="AC1098" s="31"/>
    </row>
    <row r="1099" spans="1:29" s="1" customFormat="1" ht="16.5" x14ac:dyDescent="0.35">
      <c r="A1099" s="6"/>
      <c r="B1099" s="6"/>
      <c r="C1099" s="6"/>
      <c r="D1099" s="6"/>
      <c r="E1099" s="6"/>
      <c r="F1099" s="6"/>
      <c r="G1099" s="10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10"/>
      <c r="V1099" s="9"/>
      <c r="AC1099" s="31"/>
    </row>
    <row r="1100" spans="1:29" s="1" customFormat="1" ht="16.5" x14ac:dyDescent="0.35">
      <c r="A1100" s="6"/>
      <c r="B1100" s="6"/>
      <c r="C1100" s="6"/>
      <c r="D1100" s="6"/>
      <c r="E1100" s="6"/>
      <c r="F1100" s="6"/>
      <c r="G1100" s="10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10"/>
      <c r="V1100" s="9"/>
      <c r="AC1100" s="31"/>
    </row>
    <row r="1101" spans="1:29" s="1" customFormat="1" ht="16.5" x14ac:dyDescent="0.35">
      <c r="A1101" s="6"/>
      <c r="B1101" s="6"/>
      <c r="C1101" s="6"/>
      <c r="D1101" s="6"/>
      <c r="E1101" s="6"/>
      <c r="F1101" s="6"/>
      <c r="G1101" s="10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10"/>
      <c r="V1101" s="9"/>
      <c r="AC1101" s="31"/>
    </row>
    <row r="1102" spans="1:29" s="1" customFormat="1" ht="16.5" x14ac:dyDescent="0.35">
      <c r="A1102" s="6"/>
      <c r="B1102" s="6"/>
      <c r="C1102" s="6"/>
      <c r="D1102" s="6"/>
      <c r="E1102" s="6"/>
      <c r="F1102" s="6"/>
      <c r="G1102" s="10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10"/>
      <c r="V1102" s="9"/>
      <c r="AC1102" s="31"/>
    </row>
    <row r="1103" spans="1:29" s="1" customFormat="1" ht="16.5" x14ac:dyDescent="0.35">
      <c r="A1103" s="6"/>
      <c r="B1103" s="6"/>
      <c r="C1103" s="6"/>
      <c r="D1103" s="6"/>
      <c r="E1103" s="6"/>
      <c r="F1103" s="6"/>
      <c r="G1103" s="10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10"/>
      <c r="V1103" s="9"/>
      <c r="AC1103" s="31"/>
    </row>
    <row r="1104" spans="1:29" s="1" customFormat="1" ht="16.5" x14ac:dyDescent="0.35">
      <c r="A1104" s="6"/>
      <c r="B1104" s="6"/>
      <c r="C1104" s="6"/>
      <c r="D1104" s="6"/>
      <c r="E1104" s="6"/>
      <c r="F1104" s="6"/>
      <c r="G1104" s="10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10"/>
      <c r="V1104" s="9"/>
      <c r="AC1104" s="31"/>
    </row>
    <row r="1105" spans="1:29" s="1" customFormat="1" ht="16.5" x14ac:dyDescent="0.35">
      <c r="A1105" s="6"/>
      <c r="B1105" s="6"/>
      <c r="C1105" s="6"/>
      <c r="D1105" s="6"/>
      <c r="E1105" s="6"/>
      <c r="F1105" s="6"/>
      <c r="G1105" s="10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10"/>
      <c r="V1105" s="9"/>
      <c r="AC1105" s="31"/>
    </row>
    <row r="1106" spans="1:29" s="1" customFormat="1" ht="16.5" x14ac:dyDescent="0.35">
      <c r="A1106" s="6"/>
      <c r="B1106" s="6"/>
      <c r="C1106" s="6"/>
      <c r="D1106" s="6"/>
      <c r="E1106" s="6"/>
      <c r="F1106" s="6"/>
      <c r="G1106" s="10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10"/>
      <c r="V1106" s="9"/>
      <c r="AC1106" s="31"/>
    </row>
    <row r="1107" spans="1:29" s="1" customFormat="1" ht="16.5" x14ac:dyDescent="0.35">
      <c r="A1107" s="6"/>
      <c r="B1107" s="6"/>
      <c r="C1107" s="6"/>
      <c r="D1107" s="6"/>
      <c r="E1107" s="6"/>
      <c r="F1107" s="6"/>
      <c r="G1107" s="10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10"/>
      <c r="V1107" s="9"/>
      <c r="AC1107" s="31"/>
    </row>
    <row r="1108" spans="1:29" s="1" customFormat="1" ht="16.5" x14ac:dyDescent="0.35">
      <c r="A1108" s="6"/>
      <c r="B1108" s="6"/>
      <c r="C1108" s="6"/>
      <c r="D1108" s="6"/>
      <c r="E1108" s="6"/>
      <c r="F1108" s="6"/>
      <c r="G1108" s="10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10"/>
      <c r="V1108" s="9"/>
      <c r="AC1108" s="31"/>
    </row>
    <row r="1109" spans="1:29" s="1" customFormat="1" ht="16.5" x14ac:dyDescent="0.35">
      <c r="A1109" s="6"/>
      <c r="B1109" s="6"/>
      <c r="C1109" s="6"/>
      <c r="D1109" s="6"/>
      <c r="E1109" s="6"/>
      <c r="F1109" s="6"/>
      <c r="G1109" s="10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10"/>
      <c r="V1109" s="9"/>
      <c r="AC1109" s="31"/>
    </row>
    <row r="1110" spans="1:29" s="1" customFormat="1" ht="16.5" x14ac:dyDescent="0.35">
      <c r="A1110" s="6"/>
      <c r="B1110" s="6"/>
      <c r="C1110" s="6"/>
      <c r="D1110" s="6"/>
      <c r="E1110" s="6"/>
      <c r="F1110" s="6"/>
      <c r="G1110" s="10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10"/>
      <c r="V1110" s="9"/>
      <c r="AC1110" s="31"/>
    </row>
    <row r="1111" spans="1:29" s="1" customFormat="1" ht="16.5" x14ac:dyDescent="0.35">
      <c r="A1111" s="6"/>
      <c r="B1111" s="6"/>
      <c r="C1111" s="6"/>
      <c r="D1111" s="6"/>
      <c r="E1111" s="6"/>
      <c r="F1111" s="6"/>
      <c r="G1111" s="10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10"/>
      <c r="V1111" s="9"/>
      <c r="AC1111" s="31"/>
    </row>
    <row r="1112" spans="1:29" s="1" customFormat="1" ht="16.5" x14ac:dyDescent="0.35">
      <c r="A1112" s="6"/>
      <c r="B1112" s="6"/>
      <c r="C1112" s="6"/>
      <c r="D1112" s="6"/>
      <c r="E1112" s="6"/>
      <c r="F1112" s="6"/>
      <c r="G1112" s="10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10"/>
      <c r="V1112" s="9"/>
      <c r="AC1112" s="31"/>
    </row>
    <row r="1113" spans="1:29" s="1" customFormat="1" ht="16.5" x14ac:dyDescent="0.35">
      <c r="A1113" s="6"/>
      <c r="B1113" s="6"/>
      <c r="C1113" s="6"/>
      <c r="D1113" s="6"/>
      <c r="E1113" s="6"/>
      <c r="F1113" s="6"/>
      <c r="G1113" s="10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10"/>
      <c r="V1113" s="9"/>
      <c r="AC1113" s="31"/>
    </row>
    <row r="1114" spans="1:29" s="1" customFormat="1" ht="16.5" x14ac:dyDescent="0.35">
      <c r="A1114" s="6"/>
      <c r="B1114" s="6"/>
      <c r="C1114" s="6"/>
      <c r="D1114" s="6"/>
      <c r="E1114" s="6"/>
      <c r="F1114" s="6"/>
      <c r="G1114" s="10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10"/>
      <c r="V1114" s="9"/>
      <c r="AC1114" s="31"/>
    </row>
    <row r="1115" spans="1:29" s="1" customFormat="1" ht="16.5" x14ac:dyDescent="0.35">
      <c r="A1115" s="6"/>
      <c r="B1115" s="6"/>
      <c r="C1115" s="6"/>
      <c r="D1115" s="6"/>
      <c r="E1115" s="6"/>
      <c r="F1115" s="6"/>
      <c r="G1115" s="10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10"/>
      <c r="V1115" s="9"/>
      <c r="AC1115" s="31"/>
    </row>
    <row r="1116" spans="1:29" s="1" customFormat="1" ht="16.5" x14ac:dyDescent="0.35">
      <c r="A1116" s="6"/>
      <c r="B1116" s="6"/>
      <c r="C1116" s="6"/>
      <c r="D1116" s="6"/>
      <c r="E1116" s="6"/>
      <c r="F1116" s="6"/>
      <c r="G1116" s="10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10"/>
      <c r="V1116" s="9"/>
      <c r="AC1116" s="31"/>
    </row>
    <row r="1117" spans="1:29" s="1" customFormat="1" ht="16.5" x14ac:dyDescent="0.35">
      <c r="A1117" s="6"/>
      <c r="B1117" s="6"/>
      <c r="C1117" s="6"/>
      <c r="D1117" s="6"/>
      <c r="E1117" s="6"/>
      <c r="F1117" s="6"/>
      <c r="G1117" s="10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10"/>
      <c r="V1117" s="9"/>
      <c r="AC1117" s="31"/>
    </row>
    <row r="1118" spans="1:29" s="1" customFormat="1" ht="16.5" x14ac:dyDescent="0.35">
      <c r="A1118" s="6"/>
      <c r="B1118" s="6"/>
      <c r="C1118" s="6"/>
      <c r="D1118" s="6"/>
      <c r="E1118" s="6"/>
      <c r="F1118" s="6"/>
      <c r="G1118" s="10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10"/>
      <c r="V1118" s="9"/>
      <c r="AC1118" s="31"/>
    </row>
    <row r="1119" spans="1:29" s="1" customFormat="1" ht="16.5" x14ac:dyDescent="0.35">
      <c r="A1119" s="6"/>
      <c r="B1119" s="6"/>
      <c r="C1119" s="6"/>
      <c r="D1119" s="6"/>
      <c r="E1119" s="6"/>
      <c r="F1119" s="6"/>
      <c r="G1119" s="10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10"/>
      <c r="V1119" s="9"/>
      <c r="AC1119" s="31"/>
    </row>
    <row r="1120" spans="1:29" s="1" customFormat="1" ht="16.5" x14ac:dyDescent="0.35">
      <c r="A1120" s="6"/>
      <c r="B1120" s="6"/>
      <c r="C1120" s="6"/>
      <c r="D1120" s="6"/>
      <c r="E1120" s="6"/>
      <c r="F1120" s="6"/>
      <c r="G1120" s="10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10"/>
      <c r="V1120" s="9"/>
      <c r="AC1120" s="31"/>
    </row>
    <row r="1121" spans="1:29" s="1" customFormat="1" ht="16.5" x14ac:dyDescent="0.35">
      <c r="A1121" s="6"/>
      <c r="B1121" s="6"/>
      <c r="C1121" s="6"/>
      <c r="D1121" s="6"/>
      <c r="E1121" s="6"/>
      <c r="F1121" s="6"/>
      <c r="G1121" s="10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10"/>
      <c r="V1121" s="9"/>
      <c r="AC1121" s="31"/>
    </row>
    <row r="1122" spans="1:29" s="1" customFormat="1" ht="16.5" x14ac:dyDescent="0.35">
      <c r="A1122" s="6"/>
      <c r="B1122" s="6"/>
      <c r="C1122" s="6"/>
      <c r="D1122" s="6"/>
      <c r="E1122" s="6"/>
      <c r="F1122" s="6"/>
      <c r="G1122" s="10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10"/>
      <c r="V1122" s="9"/>
      <c r="AC1122" s="31"/>
    </row>
    <row r="1123" spans="1:29" s="1" customFormat="1" ht="16.5" x14ac:dyDescent="0.35">
      <c r="A1123" s="6"/>
      <c r="B1123" s="6"/>
      <c r="C1123" s="6"/>
      <c r="D1123" s="6"/>
      <c r="E1123" s="6"/>
      <c r="F1123" s="6"/>
      <c r="G1123" s="10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10"/>
      <c r="V1123" s="9"/>
      <c r="AC1123" s="31"/>
    </row>
    <row r="1124" spans="1:29" s="1" customFormat="1" ht="16.5" x14ac:dyDescent="0.35">
      <c r="A1124" s="6"/>
      <c r="B1124" s="6"/>
      <c r="C1124" s="6"/>
      <c r="D1124" s="6"/>
      <c r="E1124" s="6"/>
      <c r="F1124" s="6"/>
      <c r="G1124" s="10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10"/>
      <c r="V1124" s="9"/>
      <c r="AC1124" s="31"/>
    </row>
    <row r="1125" spans="1:29" s="1" customFormat="1" ht="16.5" x14ac:dyDescent="0.35">
      <c r="A1125" s="6"/>
      <c r="B1125" s="6"/>
      <c r="C1125" s="6"/>
      <c r="D1125" s="6"/>
      <c r="E1125" s="6"/>
      <c r="F1125" s="6"/>
      <c r="G1125" s="10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10"/>
      <c r="V1125" s="9"/>
      <c r="AC1125" s="31"/>
    </row>
    <row r="1126" spans="1:29" s="1" customFormat="1" ht="16.5" x14ac:dyDescent="0.35">
      <c r="A1126" s="6"/>
      <c r="B1126" s="6"/>
      <c r="C1126" s="6"/>
      <c r="D1126" s="6"/>
      <c r="E1126" s="6"/>
      <c r="F1126" s="6"/>
      <c r="G1126" s="10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10"/>
      <c r="V1126" s="9"/>
      <c r="AC1126" s="31"/>
    </row>
    <row r="1127" spans="1:29" s="1" customFormat="1" ht="16.5" x14ac:dyDescent="0.35">
      <c r="A1127" s="6"/>
      <c r="B1127" s="6"/>
      <c r="C1127" s="6"/>
      <c r="D1127" s="6"/>
      <c r="E1127" s="6"/>
      <c r="F1127" s="6"/>
      <c r="G1127" s="10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10"/>
      <c r="V1127" s="9"/>
      <c r="AC1127" s="31"/>
    </row>
    <row r="1128" spans="1:29" s="1" customFormat="1" ht="16.5" x14ac:dyDescent="0.35">
      <c r="A1128" s="6"/>
      <c r="B1128" s="6"/>
      <c r="C1128" s="6"/>
      <c r="D1128" s="6"/>
      <c r="E1128" s="6"/>
      <c r="F1128" s="6"/>
      <c r="G1128" s="10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10"/>
      <c r="V1128" s="9"/>
      <c r="AC1128" s="31"/>
    </row>
    <row r="1129" spans="1:29" s="1" customFormat="1" ht="16.5" x14ac:dyDescent="0.35">
      <c r="A1129" s="6"/>
      <c r="B1129" s="6"/>
      <c r="C1129" s="6"/>
      <c r="D1129" s="6"/>
      <c r="E1129" s="6"/>
      <c r="F1129" s="6"/>
      <c r="G1129" s="10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10"/>
      <c r="V1129" s="9"/>
      <c r="AC1129" s="31"/>
    </row>
    <row r="1130" spans="1:29" s="1" customFormat="1" ht="16.5" x14ac:dyDescent="0.35">
      <c r="A1130" s="6"/>
      <c r="B1130" s="6"/>
      <c r="C1130" s="6"/>
      <c r="D1130" s="6"/>
      <c r="E1130" s="6"/>
      <c r="F1130" s="6"/>
      <c r="G1130" s="10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10"/>
      <c r="V1130" s="9"/>
      <c r="AC1130" s="31"/>
    </row>
    <row r="1131" spans="1:29" s="1" customFormat="1" ht="16.5" x14ac:dyDescent="0.35">
      <c r="A1131" s="6"/>
      <c r="B1131" s="6"/>
      <c r="C1131" s="6"/>
      <c r="D1131" s="6"/>
      <c r="E1131" s="6"/>
      <c r="F1131" s="6"/>
      <c r="G1131" s="10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10"/>
      <c r="V1131" s="9"/>
      <c r="AC1131" s="31"/>
    </row>
    <row r="1132" spans="1:29" s="1" customFormat="1" ht="16.5" x14ac:dyDescent="0.35">
      <c r="A1132" s="6"/>
      <c r="B1132" s="6"/>
      <c r="C1132" s="6"/>
      <c r="D1132" s="6"/>
      <c r="E1132" s="6"/>
      <c r="F1132" s="6"/>
      <c r="G1132" s="10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10"/>
      <c r="V1132" s="9"/>
      <c r="AC1132" s="31"/>
    </row>
    <row r="1133" spans="1:29" s="1" customFormat="1" ht="16.5" x14ac:dyDescent="0.35">
      <c r="A1133" s="6"/>
      <c r="B1133" s="6"/>
      <c r="C1133" s="6"/>
      <c r="D1133" s="6"/>
      <c r="E1133" s="6"/>
      <c r="F1133" s="6"/>
      <c r="G1133" s="10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10"/>
      <c r="V1133" s="9"/>
      <c r="AC1133" s="31"/>
    </row>
    <row r="1134" spans="1:29" s="1" customFormat="1" ht="16.5" x14ac:dyDescent="0.35">
      <c r="A1134" s="6"/>
      <c r="B1134" s="6"/>
      <c r="C1134" s="6"/>
      <c r="D1134" s="6"/>
      <c r="E1134" s="6"/>
      <c r="F1134" s="6"/>
      <c r="G1134" s="10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10"/>
      <c r="V1134" s="9"/>
      <c r="AC1134" s="31"/>
    </row>
    <row r="1135" spans="1:29" s="1" customFormat="1" ht="16.5" x14ac:dyDescent="0.35">
      <c r="A1135" s="6"/>
      <c r="B1135" s="6"/>
      <c r="C1135" s="6"/>
      <c r="D1135" s="6"/>
      <c r="E1135" s="6"/>
      <c r="F1135" s="6"/>
      <c r="G1135" s="10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10"/>
      <c r="V1135" s="9"/>
      <c r="AC1135" s="31"/>
    </row>
    <row r="1136" spans="1:29" s="1" customFormat="1" ht="16.5" x14ac:dyDescent="0.35">
      <c r="A1136" s="6"/>
      <c r="B1136" s="6"/>
      <c r="C1136" s="6"/>
      <c r="D1136" s="6"/>
      <c r="E1136" s="6"/>
      <c r="F1136" s="6"/>
      <c r="G1136" s="10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10"/>
      <c r="V1136" s="9"/>
      <c r="AC1136" s="31"/>
    </row>
    <row r="1137" spans="1:29" s="1" customFormat="1" ht="16.5" x14ac:dyDescent="0.35">
      <c r="A1137" s="6"/>
      <c r="B1137" s="6"/>
      <c r="C1137" s="6"/>
      <c r="D1137" s="6"/>
      <c r="E1137" s="6"/>
      <c r="F1137" s="6"/>
      <c r="G1137" s="10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10"/>
      <c r="V1137" s="9"/>
      <c r="AC1137" s="31"/>
    </row>
    <row r="1138" spans="1:29" s="1" customFormat="1" ht="16.5" x14ac:dyDescent="0.35">
      <c r="A1138" s="6"/>
      <c r="B1138" s="6"/>
      <c r="C1138" s="6"/>
      <c r="D1138" s="6"/>
      <c r="E1138" s="6"/>
      <c r="F1138" s="6"/>
      <c r="G1138" s="10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10"/>
      <c r="V1138" s="9"/>
      <c r="AC1138" s="31"/>
    </row>
    <row r="1139" spans="1:29" s="1" customFormat="1" ht="16.5" x14ac:dyDescent="0.35">
      <c r="A1139" s="6"/>
      <c r="B1139" s="6"/>
      <c r="C1139" s="6"/>
      <c r="D1139" s="6"/>
      <c r="E1139" s="6"/>
      <c r="F1139" s="6"/>
      <c r="G1139" s="10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10"/>
      <c r="V1139" s="9"/>
      <c r="AC1139" s="31"/>
    </row>
    <row r="1140" spans="1:29" s="1" customFormat="1" ht="16.5" x14ac:dyDescent="0.35">
      <c r="A1140" s="6"/>
      <c r="B1140" s="6"/>
      <c r="C1140" s="6"/>
      <c r="D1140" s="6"/>
      <c r="E1140" s="6"/>
      <c r="F1140" s="6"/>
      <c r="G1140" s="10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10"/>
      <c r="V1140" s="9"/>
      <c r="AC1140" s="31"/>
    </row>
    <row r="1141" spans="1:29" s="1" customFormat="1" ht="16.5" x14ac:dyDescent="0.35">
      <c r="A1141" s="6"/>
      <c r="B1141" s="6"/>
      <c r="C1141" s="6"/>
      <c r="D1141" s="6"/>
      <c r="E1141" s="6"/>
      <c r="F1141" s="6"/>
      <c r="G1141" s="10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10"/>
      <c r="V1141" s="9"/>
      <c r="AC1141" s="31"/>
    </row>
    <row r="1142" spans="1:29" s="1" customFormat="1" ht="16.5" x14ac:dyDescent="0.35">
      <c r="A1142" s="6"/>
      <c r="B1142" s="6"/>
      <c r="C1142" s="6"/>
      <c r="D1142" s="6"/>
      <c r="E1142" s="6"/>
      <c r="F1142" s="6"/>
      <c r="G1142" s="10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10"/>
      <c r="V1142" s="9"/>
      <c r="AC1142" s="31"/>
    </row>
    <row r="1143" spans="1:29" s="1" customFormat="1" ht="16.5" x14ac:dyDescent="0.35">
      <c r="A1143" s="6"/>
      <c r="B1143" s="6"/>
      <c r="C1143" s="6"/>
      <c r="D1143" s="6"/>
      <c r="E1143" s="6"/>
      <c r="F1143" s="6"/>
      <c r="G1143" s="10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10"/>
      <c r="V1143" s="9"/>
      <c r="AC1143" s="31"/>
    </row>
    <row r="1144" spans="1:29" s="1" customFormat="1" ht="16.5" x14ac:dyDescent="0.35">
      <c r="A1144" s="6"/>
      <c r="B1144" s="6"/>
      <c r="C1144" s="6"/>
      <c r="D1144" s="6"/>
      <c r="E1144" s="6"/>
      <c r="F1144" s="6"/>
      <c r="G1144" s="10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10"/>
      <c r="V1144" s="9"/>
      <c r="AC1144" s="31"/>
    </row>
    <row r="1145" spans="1:29" s="1" customFormat="1" ht="16.5" x14ac:dyDescent="0.35">
      <c r="A1145" s="6"/>
      <c r="B1145" s="6"/>
      <c r="C1145" s="6"/>
      <c r="D1145" s="6"/>
      <c r="E1145" s="6"/>
      <c r="F1145" s="6"/>
      <c r="G1145" s="10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10"/>
      <c r="V1145" s="9"/>
      <c r="AC1145" s="31"/>
    </row>
    <row r="1146" spans="1:29" s="1" customFormat="1" ht="16.5" x14ac:dyDescent="0.35">
      <c r="A1146" s="6"/>
      <c r="B1146" s="6"/>
      <c r="C1146" s="6"/>
      <c r="D1146" s="6"/>
      <c r="E1146" s="6"/>
      <c r="F1146" s="6"/>
      <c r="G1146" s="10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10"/>
      <c r="V1146" s="9"/>
      <c r="AC1146" s="31"/>
    </row>
    <row r="1147" spans="1:29" s="1" customFormat="1" ht="16.5" x14ac:dyDescent="0.35">
      <c r="A1147" s="6"/>
      <c r="B1147" s="6"/>
      <c r="C1147" s="6"/>
      <c r="D1147" s="6"/>
      <c r="E1147" s="6"/>
      <c r="F1147" s="6"/>
      <c r="G1147" s="10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10"/>
      <c r="V1147" s="9"/>
      <c r="AC1147" s="31"/>
    </row>
    <row r="1148" spans="1:29" ht="16.5" x14ac:dyDescent="0.35">
      <c r="B1148" s="29"/>
      <c r="E1148" s="10"/>
      <c r="G1148" s="10"/>
      <c r="H1148" s="10"/>
      <c r="I1148" s="10"/>
      <c r="R1148" s="10"/>
      <c r="T1148" s="6"/>
      <c r="U1148" s="6"/>
      <c r="W1148" s="6"/>
      <c r="AC1148" s="31"/>
    </row>
    <row r="1149" spans="1:29" ht="16.5" x14ac:dyDescent="0.35">
      <c r="B1149" s="29"/>
      <c r="E1149" s="10"/>
      <c r="G1149" s="10"/>
      <c r="H1149" s="10"/>
      <c r="I1149" s="10"/>
      <c r="R1149" s="10"/>
      <c r="T1149" s="6"/>
      <c r="U1149" s="6"/>
      <c r="W1149" s="6"/>
      <c r="AC1149" s="31"/>
    </row>
    <row r="1150" spans="1:29" ht="16.5" x14ac:dyDescent="0.35">
      <c r="B1150" s="29"/>
      <c r="E1150" s="10"/>
      <c r="G1150" s="10"/>
      <c r="H1150" s="10"/>
      <c r="I1150" s="10"/>
      <c r="R1150" s="10"/>
      <c r="T1150" s="6"/>
      <c r="U1150" s="6"/>
      <c r="W1150" s="6"/>
      <c r="AC1150" s="31"/>
    </row>
    <row r="1151" spans="1:29" ht="16.5" x14ac:dyDescent="0.35">
      <c r="B1151" s="29"/>
      <c r="E1151" s="10"/>
      <c r="G1151" s="10"/>
      <c r="H1151" s="10"/>
      <c r="I1151" s="10"/>
      <c r="R1151" s="10"/>
      <c r="T1151" s="6"/>
      <c r="U1151" s="6"/>
      <c r="W1151" s="6"/>
      <c r="AC1151" s="31"/>
    </row>
    <row r="1152" spans="1:29" ht="16.5" x14ac:dyDescent="0.35">
      <c r="B1152" s="29"/>
      <c r="E1152" s="10"/>
      <c r="G1152" s="10"/>
      <c r="H1152" s="10"/>
      <c r="I1152" s="10"/>
      <c r="R1152" s="10"/>
      <c r="T1152" s="6"/>
      <c r="U1152" s="6"/>
      <c r="W1152" s="6"/>
      <c r="AC1152" s="31"/>
    </row>
    <row r="1153" spans="1:29" ht="16.5" x14ac:dyDescent="0.35">
      <c r="B1153" s="29"/>
      <c r="E1153" s="10"/>
      <c r="G1153" s="10"/>
      <c r="H1153" s="10"/>
      <c r="I1153" s="10"/>
      <c r="R1153" s="10"/>
      <c r="T1153" s="6"/>
      <c r="U1153" s="6"/>
      <c r="W1153" s="6"/>
      <c r="AC1153" s="31"/>
    </row>
    <row r="1154" spans="1:29" ht="16.5" x14ac:dyDescent="0.35">
      <c r="B1154" s="29"/>
      <c r="E1154" s="10"/>
      <c r="G1154" s="10"/>
      <c r="H1154" s="10"/>
      <c r="I1154" s="10"/>
      <c r="R1154" s="10"/>
      <c r="T1154" s="6"/>
      <c r="U1154" s="6"/>
      <c r="W1154" s="6"/>
      <c r="AC1154" s="31"/>
    </row>
    <row r="1155" spans="1:29" ht="16.5" x14ac:dyDescent="0.35">
      <c r="B1155" s="29"/>
      <c r="E1155" s="10"/>
      <c r="G1155" s="10"/>
      <c r="H1155" s="10"/>
      <c r="I1155" s="10"/>
      <c r="R1155" s="10"/>
      <c r="T1155" s="6"/>
      <c r="U1155" s="6"/>
      <c r="W1155" s="6"/>
      <c r="AC1155" s="31"/>
    </row>
    <row r="1156" spans="1:29" ht="16.5" x14ac:dyDescent="0.35">
      <c r="B1156" s="29"/>
      <c r="E1156" s="10"/>
      <c r="G1156" s="10"/>
      <c r="H1156" s="10"/>
      <c r="I1156" s="10"/>
      <c r="R1156" s="10"/>
      <c r="T1156" s="6"/>
      <c r="U1156" s="6"/>
      <c r="W1156" s="6"/>
      <c r="AC1156" s="31"/>
    </row>
    <row r="1157" spans="1:29" ht="16.5" x14ac:dyDescent="0.35">
      <c r="B1157" s="29"/>
      <c r="E1157" s="10"/>
      <c r="G1157" s="10"/>
      <c r="H1157" s="10"/>
      <c r="I1157" s="10"/>
      <c r="R1157" s="10"/>
      <c r="T1157" s="6"/>
      <c r="U1157" s="6"/>
      <c r="W1157" s="6"/>
      <c r="AC1157" s="31"/>
    </row>
    <row r="1158" spans="1:29" ht="16.5" x14ac:dyDescent="0.35">
      <c r="B1158" s="29"/>
      <c r="E1158" s="10"/>
      <c r="G1158" s="10"/>
      <c r="H1158" s="10"/>
      <c r="I1158" s="10"/>
      <c r="R1158" s="10"/>
      <c r="T1158" s="6"/>
      <c r="U1158" s="6"/>
      <c r="W1158" s="6"/>
      <c r="AC1158" s="31"/>
    </row>
    <row r="1159" spans="1:29" ht="16.5" x14ac:dyDescent="0.35">
      <c r="B1159" s="29"/>
      <c r="E1159" s="10"/>
      <c r="G1159" s="10"/>
      <c r="H1159" s="10"/>
      <c r="I1159" s="10"/>
      <c r="R1159" s="10"/>
      <c r="T1159" s="6"/>
      <c r="U1159" s="6"/>
      <c r="W1159" s="6"/>
      <c r="AC1159" s="31"/>
    </row>
    <row r="1160" spans="1:29" s="1" customFormat="1" ht="16.5" x14ac:dyDescent="0.35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V1160" s="9"/>
      <c r="AC1160" s="31"/>
    </row>
    <row r="1161" spans="1:29" s="1" customFormat="1" ht="16.5" x14ac:dyDescent="0.3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V1161" s="9"/>
      <c r="AC1161" s="31"/>
    </row>
    <row r="1162" spans="1:29" s="1" customFormat="1" ht="16.5" x14ac:dyDescent="0.35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V1162" s="9"/>
      <c r="AC1162" s="31"/>
    </row>
    <row r="1163" spans="1:29" s="1" customFormat="1" ht="16.5" x14ac:dyDescent="0.3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V1163" s="9"/>
      <c r="AC1163" s="31"/>
    </row>
    <row r="1164" spans="1:29" s="1" customFormat="1" ht="16.5" x14ac:dyDescent="0.3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V1164" s="9"/>
      <c r="AC1164" s="31"/>
    </row>
    <row r="1165" spans="1:29" s="1" customFormat="1" ht="16.5" x14ac:dyDescent="0.3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V1165" s="9"/>
      <c r="AC1165" s="31"/>
    </row>
    <row r="1166" spans="1:29" s="1" customFormat="1" ht="16.5" x14ac:dyDescent="0.35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V1166" s="9"/>
      <c r="AC1166" s="31"/>
    </row>
    <row r="1167" spans="1:29" s="1" customFormat="1" ht="16.5" x14ac:dyDescent="0.3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V1167" s="9"/>
      <c r="AC1167" s="31"/>
    </row>
    <row r="1168" spans="1:29" s="1" customFormat="1" ht="16.5" x14ac:dyDescent="0.35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V1168" s="9"/>
      <c r="AC1168" s="31"/>
    </row>
    <row r="1169" spans="1:29" s="1" customFormat="1" ht="16.5" x14ac:dyDescent="0.3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V1169" s="9"/>
      <c r="AC1169" s="31"/>
    </row>
    <row r="1170" spans="1:29" s="1" customFormat="1" ht="16.5" x14ac:dyDescent="0.35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V1170" s="9"/>
      <c r="AC1170" s="31"/>
    </row>
    <row r="1171" spans="1:29" s="1" customFormat="1" ht="16.5" x14ac:dyDescent="0.3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V1171" s="9"/>
      <c r="AC1171" s="31"/>
    </row>
    <row r="1172" spans="1:29" s="1" customFormat="1" ht="16.5" x14ac:dyDescent="0.3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V1172" s="9"/>
      <c r="AC1172" s="31"/>
    </row>
    <row r="1173" spans="1:29" s="1" customFormat="1" ht="16.5" x14ac:dyDescent="0.3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V1173" s="9"/>
      <c r="AC1173" s="31"/>
    </row>
    <row r="1174" spans="1:29" s="1" customFormat="1" ht="16.5" x14ac:dyDescent="0.35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V1174" s="9"/>
      <c r="AC1174" s="31"/>
    </row>
    <row r="1175" spans="1:29" s="1" customFormat="1" ht="16.5" x14ac:dyDescent="0.3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V1175" s="9"/>
      <c r="AC1175" s="31"/>
    </row>
    <row r="1176" spans="1:29" s="1" customFormat="1" ht="16.5" x14ac:dyDescent="0.35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V1176" s="9"/>
      <c r="AC1176" s="31"/>
    </row>
    <row r="1177" spans="1:29" s="1" customFormat="1" ht="16.5" x14ac:dyDescent="0.3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V1177" s="9"/>
      <c r="AC1177" s="31"/>
    </row>
    <row r="1178" spans="1:29" s="1" customFormat="1" ht="16.5" x14ac:dyDescent="0.3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V1178" s="9"/>
      <c r="AC1178" s="31"/>
    </row>
    <row r="1179" spans="1:29" s="1" customFormat="1" ht="16.5" x14ac:dyDescent="0.3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V1179" s="9"/>
      <c r="AC1179" s="31"/>
    </row>
    <row r="1180" spans="1:29" s="1" customFormat="1" ht="16.5" x14ac:dyDescent="0.3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V1180" s="9"/>
      <c r="AC1180" s="31"/>
    </row>
    <row r="1181" spans="1:29" s="1" customFormat="1" ht="16.5" x14ac:dyDescent="0.3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V1181" s="9"/>
      <c r="AC1181" s="31"/>
    </row>
    <row r="1182" spans="1:29" s="1" customFormat="1" ht="16.5" x14ac:dyDescent="0.35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V1182" s="9"/>
      <c r="AC1182" s="31"/>
    </row>
    <row r="1183" spans="1:29" s="1" customFormat="1" ht="16.5" x14ac:dyDescent="0.3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V1183" s="9"/>
      <c r="AC1183" s="31"/>
    </row>
    <row r="1184" spans="1:29" s="1" customFormat="1" ht="16.5" x14ac:dyDescent="0.35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V1184" s="9"/>
      <c r="AC1184" s="31"/>
    </row>
    <row r="1185" spans="1:29" s="1" customFormat="1" ht="16.5" x14ac:dyDescent="0.3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V1185" s="9"/>
      <c r="AC1185" s="31"/>
    </row>
    <row r="1186" spans="1:29" s="1" customFormat="1" ht="16.5" x14ac:dyDescent="0.3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V1186" s="9"/>
      <c r="AC1186" s="31"/>
    </row>
    <row r="1187" spans="1:29" s="1" customFormat="1" ht="16.5" x14ac:dyDescent="0.3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V1187" s="9"/>
      <c r="AC1187" s="31"/>
    </row>
    <row r="1188" spans="1:29" s="1" customFormat="1" ht="16.5" x14ac:dyDescent="0.35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V1188" s="9"/>
      <c r="AC1188" s="31"/>
    </row>
    <row r="1189" spans="1:29" s="1" customFormat="1" ht="16.5" x14ac:dyDescent="0.3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V1189" s="9"/>
      <c r="AC1189" s="31"/>
    </row>
    <row r="1190" spans="1:29" s="1" customFormat="1" ht="16.5" x14ac:dyDescent="0.35">
      <c r="A1190" s="6"/>
      <c r="B1190" s="6"/>
      <c r="C1190" s="6"/>
      <c r="D1190" s="6"/>
      <c r="E1190" s="6"/>
      <c r="F1190" s="6"/>
      <c r="G1190" s="10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10"/>
      <c r="V1190" s="9"/>
      <c r="AC1190" s="31"/>
    </row>
    <row r="1191" spans="1:29" s="1" customFormat="1" ht="16.5" x14ac:dyDescent="0.3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V1191" s="9"/>
      <c r="AC1191" s="31"/>
    </row>
    <row r="1192" spans="1:29" s="1" customFormat="1" ht="16.5" x14ac:dyDescent="0.3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V1192" s="9"/>
      <c r="AC1192" s="31"/>
    </row>
    <row r="1193" spans="1:29" s="1" customFormat="1" ht="16.5" x14ac:dyDescent="0.3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V1193" s="9"/>
      <c r="AC1193" s="31"/>
    </row>
    <row r="1194" spans="1:29" s="1" customFormat="1" ht="16.5" x14ac:dyDescent="0.3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V1194" s="9"/>
      <c r="AC1194" s="31"/>
    </row>
    <row r="1195" spans="1:29" s="1" customFormat="1" ht="16.5" x14ac:dyDescent="0.3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V1195" s="9"/>
      <c r="AC1195" s="31"/>
    </row>
    <row r="1196" spans="1:29" s="1" customFormat="1" ht="16.5" x14ac:dyDescent="0.35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V1196" s="9"/>
      <c r="AC1196" s="31"/>
    </row>
    <row r="1197" spans="1:29" s="1" customFormat="1" ht="16.5" x14ac:dyDescent="0.3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V1197" s="9"/>
      <c r="AC1197" s="31"/>
    </row>
    <row r="1198" spans="1:29" s="1" customFormat="1" ht="16.5" x14ac:dyDescent="0.35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V1198" s="9"/>
      <c r="AC1198" s="31"/>
    </row>
    <row r="1199" spans="1:29" s="1" customFormat="1" ht="16.5" x14ac:dyDescent="0.3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V1199" s="9"/>
      <c r="AC1199" s="31"/>
    </row>
    <row r="1200" spans="1:29" s="1" customFormat="1" ht="16.5" x14ac:dyDescent="0.35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V1200" s="9"/>
      <c r="AC1200" s="31"/>
    </row>
    <row r="1201" spans="1:29" s="1" customFormat="1" ht="16.5" x14ac:dyDescent="0.3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V1201" s="9"/>
      <c r="AC1201" s="31"/>
    </row>
    <row r="1202" spans="1:29" s="1" customFormat="1" ht="16.5" x14ac:dyDescent="0.35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V1202" s="9"/>
      <c r="AC1202" s="31"/>
    </row>
    <row r="1203" spans="1:29" s="1" customFormat="1" ht="16.5" x14ac:dyDescent="0.3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V1203" s="9"/>
      <c r="AC1203" s="31"/>
    </row>
    <row r="1204" spans="1:29" s="1" customFormat="1" ht="16.5" x14ac:dyDescent="0.35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V1204" s="9"/>
      <c r="AC1204" s="31"/>
    </row>
    <row r="1205" spans="1:29" s="1" customFormat="1" ht="16.5" x14ac:dyDescent="0.3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V1205" s="9"/>
      <c r="AC1205" s="31"/>
    </row>
    <row r="1206" spans="1:29" s="1" customFormat="1" ht="16.5" x14ac:dyDescent="0.3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V1206" s="9"/>
      <c r="AC1206" s="31"/>
    </row>
    <row r="1207" spans="1:29" s="1" customFormat="1" ht="16.5" x14ac:dyDescent="0.3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V1207" s="9"/>
      <c r="AC1207" s="31"/>
    </row>
    <row r="1208" spans="1:29" s="1" customFormat="1" ht="16.5" x14ac:dyDescent="0.3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V1208" s="9"/>
      <c r="AC1208" s="31"/>
    </row>
    <row r="1209" spans="1:29" s="1" customFormat="1" ht="16.5" x14ac:dyDescent="0.3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V1209" s="9"/>
      <c r="AC1209" s="31"/>
    </row>
    <row r="1210" spans="1:29" s="1" customFormat="1" ht="16.5" x14ac:dyDescent="0.35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V1210" s="9"/>
      <c r="AC1210" s="31"/>
    </row>
    <row r="1211" spans="1:29" s="1" customFormat="1" ht="16.5" x14ac:dyDescent="0.3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V1211" s="9"/>
      <c r="AC1211" s="31"/>
    </row>
    <row r="1212" spans="1:29" s="1" customFormat="1" ht="16.5" x14ac:dyDescent="0.35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V1212" s="9"/>
      <c r="AC1212" s="31"/>
    </row>
    <row r="1213" spans="1:29" s="1" customFormat="1" ht="16.5" x14ac:dyDescent="0.3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V1213" s="9"/>
      <c r="AC1213" s="31"/>
    </row>
    <row r="1214" spans="1:29" s="1" customFormat="1" ht="16.5" x14ac:dyDescent="0.3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V1214" s="9"/>
      <c r="AC1214" s="31"/>
    </row>
    <row r="1215" spans="1:29" s="1" customFormat="1" ht="16.5" x14ac:dyDescent="0.3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V1215" s="9"/>
      <c r="AC1215" s="31"/>
    </row>
    <row r="1216" spans="1:29" s="1" customFormat="1" ht="16.5" x14ac:dyDescent="0.35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V1216" s="9"/>
      <c r="AC1216" s="31"/>
    </row>
    <row r="1217" spans="1:29" s="1" customFormat="1" ht="16.5" x14ac:dyDescent="0.3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V1217" s="9"/>
      <c r="AC1217" s="31"/>
    </row>
    <row r="1218" spans="1:29" s="1" customFormat="1" ht="16.5" x14ac:dyDescent="0.3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V1218" s="9"/>
      <c r="AC1218" s="31"/>
    </row>
    <row r="1219" spans="1:29" s="1" customFormat="1" ht="16.5" x14ac:dyDescent="0.35">
      <c r="A1219" s="6"/>
      <c r="B1219" s="6"/>
      <c r="C1219" s="6"/>
      <c r="D1219" s="6"/>
      <c r="E1219" s="6"/>
      <c r="F1219" s="6"/>
      <c r="G1219" s="6"/>
      <c r="H1219" s="10"/>
      <c r="I1219" s="10"/>
      <c r="J1219" s="6"/>
      <c r="K1219" s="6"/>
      <c r="L1219" s="6"/>
      <c r="M1219" s="6"/>
      <c r="N1219" s="6"/>
      <c r="O1219" s="6"/>
      <c r="P1219" s="6"/>
      <c r="Q1219" s="6"/>
      <c r="R1219" s="6"/>
      <c r="V1219" s="9"/>
      <c r="AC1219" s="31"/>
    </row>
  </sheetData>
  <phoneticPr fontId="14" type="noConversion"/>
  <conditionalFormatting sqref="A1:A1048576">
    <cfRule type="duplicateValues" dxfId="29" priority="375"/>
  </conditionalFormatting>
  <conditionalFormatting sqref="H7:H13">
    <cfRule type="duplicateValues" dxfId="28" priority="25"/>
  </conditionalFormatting>
  <conditionalFormatting sqref="M236:M241">
    <cfRule type="duplicateValues" dxfId="27" priority="135"/>
    <cfRule type="duplicateValues" dxfId="26" priority="136"/>
  </conditionalFormatting>
  <conditionalFormatting sqref="N236:N241">
    <cfRule type="duplicateValues" dxfId="25" priority="122"/>
    <cfRule type="duplicateValues" dxfId="24" priority="125"/>
  </conditionalFormatting>
  <conditionalFormatting sqref="O236:O241">
    <cfRule type="duplicateValues" dxfId="23" priority="121"/>
    <cfRule type="duplicateValues" dxfId="22" priority="124"/>
  </conditionalFormatting>
  <conditionalFormatting sqref="P20:Q20">
    <cfRule type="duplicateValues" dxfId="21" priority="28"/>
  </conditionalFormatting>
  <conditionalFormatting sqref="P236:Q241">
    <cfRule type="duplicateValues" dxfId="20" priority="120"/>
    <cfRule type="duplicateValues" dxfId="19" priority="123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27"/>
  <sheetViews>
    <sheetView topLeftCell="A60" workbookViewId="0">
      <selection activeCell="B75" sqref="B75:B81"/>
    </sheetView>
  </sheetViews>
  <sheetFormatPr defaultColWidth="9" defaultRowHeight="15" x14ac:dyDescent="0.25"/>
  <cols>
    <col min="1" max="1" width="21.375" style="6" customWidth="1"/>
    <col min="2" max="2" width="36.375" style="6" customWidth="1"/>
    <col min="3" max="3" width="12.375" style="6" customWidth="1"/>
    <col min="4" max="4" width="24.125" style="6" customWidth="1"/>
    <col min="5" max="5" width="20.75" style="6" customWidth="1"/>
    <col min="6" max="6" width="7.875" style="6" customWidth="1"/>
    <col min="7" max="7" width="20.75" style="6" customWidth="1"/>
    <col min="8" max="8" width="20.125" style="6" customWidth="1"/>
    <col min="9" max="9" width="61.5" style="6" customWidth="1"/>
    <col min="10" max="10" width="10.375" style="6" customWidth="1"/>
    <col min="11" max="11" width="12.875" style="6" customWidth="1"/>
    <col min="12" max="12" width="13.625" style="6" customWidth="1"/>
    <col min="13" max="13" width="97" style="6" customWidth="1"/>
    <col min="14" max="14" width="35.125" style="6" customWidth="1"/>
    <col min="15" max="15" width="27.375" style="6" customWidth="1"/>
    <col min="16" max="16" width="27.375" style="6" hidden="1" customWidth="1"/>
    <col min="17" max="17" width="27.375" style="6" customWidth="1"/>
    <col min="18" max="18" width="20.75" style="6" customWidth="1"/>
    <col min="19" max="19" width="22.875" style="1" customWidth="1"/>
    <col min="20" max="20" width="16.875" style="1" customWidth="1"/>
    <col min="21" max="21" width="16.375" style="1" customWidth="1"/>
    <col min="22" max="22" width="17.125" style="9" customWidth="1"/>
    <col min="23" max="23" width="18.375" style="1" customWidth="1"/>
    <col min="24" max="24" width="16" style="1" customWidth="1"/>
    <col min="25" max="25" width="16.75" style="1" customWidth="1"/>
    <col min="26" max="26" width="16.125" style="1" customWidth="1"/>
    <col min="27" max="27" width="23.375" style="1" customWidth="1"/>
    <col min="28" max="28" width="22.75" style="1" customWidth="1"/>
    <col min="29" max="29" width="14.875" style="1" customWidth="1"/>
    <col min="30" max="30" width="18.375" style="1" customWidth="1"/>
    <col min="31" max="31" width="17.375" style="1" customWidth="1"/>
    <col min="32" max="32" width="17.5" style="1" customWidth="1"/>
    <col min="33" max="33" width="23.125" customWidth="1"/>
    <col min="34" max="34" width="20.75" style="1" customWidth="1"/>
  </cols>
  <sheetData>
    <row r="1" spans="1:34" s="1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" t="s">
        <v>18</v>
      </c>
      <c r="T1" s="1" t="s">
        <v>19</v>
      </c>
      <c r="U1" s="1" t="s">
        <v>20</v>
      </c>
      <c r="V1" s="1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1" t="s">
        <v>32</v>
      </c>
      <c r="AH1" s="1" t="s">
        <v>33</v>
      </c>
    </row>
    <row r="2" spans="1:34" s="2" customFormat="1" ht="117.95" customHeight="1" x14ac:dyDescent="0.15">
      <c r="A2" s="12"/>
      <c r="B2" s="12" t="s">
        <v>34</v>
      </c>
      <c r="C2" s="13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3"/>
      <c r="I2" s="12" t="s">
        <v>40</v>
      </c>
      <c r="J2" s="12" t="s">
        <v>41</v>
      </c>
      <c r="K2" s="12" t="s">
        <v>42</v>
      </c>
      <c r="L2" s="12" t="s">
        <v>43</v>
      </c>
      <c r="M2" s="12" t="s">
        <v>44</v>
      </c>
      <c r="N2" s="12" t="s">
        <v>326</v>
      </c>
      <c r="O2" s="12" t="s">
        <v>46</v>
      </c>
      <c r="P2" s="14" t="s">
        <v>47</v>
      </c>
      <c r="Q2" s="14" t="s">
        <v>48</v>
      </c>
      <c r="R2" s="12" t="s">
        <v>49</v>
      </c>
      <c r="S2" s="2" t="s">
        <v>50</v>
      </c>
      <c r="T2" s="2" t="s">
        <v>51</v>
      </c>
      <c r="U2" s="2" t="s">
        <v>51</v>
      </c>
      <c r="V2" s="15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63</v>
      </c>
    </row>
    <row r="3" spans="1:34" s="1" customFormat="1" x14ac:dyDescent="0.25">
      <c r="A3" s="6" t="s">
        <v>64</v>
      </c>
      <c r="B3" s="6" t="s">
        <v>65</v>
      </c>
      <c r="C3" s="6" t="s">
        <v>66</v>
      </c>
      <c r="D3" s="6" t="s">
        <v>64</v>
      </c>
      <c r="E3" s="6" t="s">
        <v>67</v>
      </c>
      <c r="F3" s="6" t="s">
        <v>64</v>
      </c>
      <c r="G3" s="6" t="s">
        <v>67</v>
      </c>
      <c r="H3" s="6" t="s">
        <v>67</v>
      </c>
      <c r="I3" s="6" t="s">
        <v>67</v>
      </c>
      <c r="J3" s="6" t="s">
        <v>67</v>
      </c>
      <c r="K3" s="6" t="s">
        <v>64</v>
      </c>
      <c r="L3" s="6" t="s">
        <v>65</v>
      </c>
      <c r="M3" s="6" t="s">
        <v>65</v>
      </c>
      <c r="N3" s="6" t="s">
        <v>65</v>
      </c>
      <c r="O3" s="6" t="s">
        <v>64</v>
      </c>
      <c r="P3" s="6" t="s">
        <v>65</v>
      </c>
      <c r="Q3" s="6" t="s">
        <v>64</v>
      </c>
      <c r="R3" s="6" t="s">
        <v>68</v>
      </c>
      <c r="S3" s="1" t="s">
        <v>64</v>
      </c>
      <c r="T3" s="1" t="s">
        <v>67</v>
      </c>
      <c r="U3" s="1" t="s">
        <v>67</v>
      </c>
      <c r="V3" s="1" t="s">
        <v>67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67</v>
      </c>
      <c r="AB3" s="1" t="s">
        <v>67</v>
      </c>
      <c r="AC3" s="1" t="s">
        <v>64</v>
      </c>
      <c r="AD3" s="1" t="s">
        <v>64</v>
      </c>
      <c r="AE3" s="6" t="s">
        <v>65</v>
      </c>
      <c r="AF3" s="6" t="s">
        <v>66</v>
      </c>
      <c r="AG3" s="1" t="s">
        <v>66</v>
      </c>
      <c r="AH3" s="1" t="s">
        <v>66</v>
      </c>
    </row>
    <row r="4" spans="1:34" s="1" customFormat="1" x14ac:dyDescent="0.25">
      <c r="A4" s="6" t="s">
        <v>69</v>
      </c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80</v>
      </c>
      <c r="M4" s="6" t="s">
        <v>81</v>
      </c>
      <c r="N4" s="6" t="s">
        <v>82</v>
      </c>
      <c r="O4" s="6" t="s">
        <v>83</v>
      </c>
      <c r="P4" s="6" t="s">
        <v>84</v>
      </c>
      <c r="Q4" s="6" t="s">
        <v>85</v>
      </c>
      <c r="R4" s="6" t="s">
        <v>86</v>
      </c>
      <c r="S4" s="1" t="s">
        <v>87</v>
      </c>
      <c r="T4" s="1" t="s">
        <v>88</v>
      </c>
      <c r="U4" s="1" t="s">
        <v>89</v>
      </c>
      <c r="V4" s="1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</row>
    <row r="5" spans="1:34" s="3" customFormat="1" x14ac:dyDescent="0.25">
      <c r="A5" s="4">
        <v>10001</v>
      </c>
      <c r="B5" s="4"/>
      <c r="C5" s="4">
        <v>1</v>
      </c>
      <c r="D5" s="4">
        <v>1</v>
      </c>
      <c r="E5" s="16" t="s">
        <v>103</v>
      </c>
      <c r="F5" s="4"/>
      <c r="G5" s="4"/>
      <c r="H5" s="16"/>
      <c r="I5" s="16" t="s">
        <v>104</v>
      </c>
      <c r="J5" s="4"/>
      <c r="K5" s="4"/>
      <c r="L5" s="4"/>
      <c r="M5" s="4"/>
      <c r="N5" s="4" t="s">
        <v>327</v>
      </c>
      <c r="O5" s="4"/>
      <c r="P5" s="4"/>
      <c r="Q5" s="4"/>
      <c r="R5" s="4"/>
      <c r="V5" s="17"/>
      <c r="AH5" s="3">
        <v>50040038</v>
      </c>
    </row>
    <row r="6" spans="1:34" s="3" customFormat="1" x14ac:dyDescent="0.25">
      <c r="A6" s="4">
        <v>10002</v>
      </c>
      <c r="B6" s="4"/>
      <c r="C6" s="4">
        <v>1</v>
      </c>
      <c r="D6" s="4">
        <v>2</v>
      </c>
      <c r="E6" s="16" t="s">
        <v>106</v>
      </c>
      <c r="F6" s="4"/>
      <c r="G6" s="4"/>
      <c r="H6" s="16"/>
      <c r="I6" s="16" t="s">
        <v>107</v>
      </c>
      <c r="J6" s="4"/>
      <c r="K6" s="4"/>
      <c r="L6" s="4"/>
      <c r="O6" s="4"/>
      <c r="P6" s="4"/>
      <c r="Q6" s="4"/>
      <c r="R6" s="4"/>
      <c r="V6" s="17"/>
    </row>
    <row r="7" spans="1:34" s="4" customFormat="1" ht="16.5" x14ac:dyDescent="0.35">
      <c r="A7" s="4">
        <v>10003</v>
      </c>
      <c r="B7" s="4" t="s">
        <v>108</v>
      </c>
      <c r="C7" s="4">
        <v>1</v>
      </c>
      <c r="D7" s="4">
        <v>3</v>
      </c>
      <c r="E7" s="16" t="s">
        <v>109</v>
      </c>
      <c r="G7" s="16"/>
      <c r="H7" s="18" t="s">
        <v>110</v>
      </c>
      <c r="I7" s="19" t="s">
        <v>111</v>
      </c>
      <c r="J7" s="4">
        <v>1000</v>
      </c>
      <c r="K7" s="4">
        <v>1</v>
      </c>
      <c r="L7" s="20"/>
      <c r="M7" s="4" t="s">
        <v>112</v>
      </c>
      <c r="R7" s="16"/>
      <c r="S7" s="4">
        <v>2</v>
      </c>
      <c r="T7" s="4">
        <v>8000</v>
      </c>
      <c r="U7" s="4">
        <v>8000</v>
      </c>
      <c r="V7" s="4">
        <v>8000</v>
      </c>
      <c r="AC7" s="21">
        <v>100404</v>
      </c>
      <c r="AF7" s="4" t="s">
        <v>113</v>
      </c>
    </row>
    <row r="8" spans="1:34" s="4" customFormat="1" ht="16.5" x14ac:dyDescent="0.35">
      <c r="A8" s="4">
        <v>10004</v>
      </c>
      <c r="B8" s="4" t="s">
        <v>114</v>
      </c>
      <c r="C8" s="4">
        <v>1</v>
      </c>
      <c r="D8" s="4">
        <v>3</v>
      </c>
      <c r="E8" s="16" t="s">
        <v>109</v>
      </c>
      <c r="G8" s="16"/>
      <c r="H8" s="18" t="s">
        <v>115</v>
      </c>
      <c r="I8" s="19" t="s">
        <v>111</v>
      </c>
      <c r="J8" s="4">
        <v>1000</v>
      </c>
      <c r="K8" s="4">
        <v>1</v>
      </c>
      <c r="L8" s="20"/>
      <c r="M8" s="4" t="s">
        <v>116</v>
      </c>
      <c r="R8" s="16"/>
      <c r="S8" s="4">
        <v>2</v>
      </c>
      <c r="T8" s="4">
        <v>8000</v>
      </c>
      <c r="U8" s="4">
        <v>8000</v>
      </c>
      <c r="V8" s="4">
        <v>8000</v>
      </c>
      <c r="AC8" s="21">
        <v>100404</v>
      </c>
      <c r="AF8" s="4" t="s">
        <v>117</v>
      </c>
    </row>
    <row r="9" spans="1:34" s="4" customFormat="1" ht="16.5" x14ac:dyDescent="0.35">
      <c r="A9" s="4">
        <v>10005</v>
      </c>
      <c r="B9" s="4" t="s">
        <v>118</v>
      </c>
      <c r="C9" s="4">
        <v>1</v>
      </c>
      <c r="D9" s="4">
        <v>3</v>
      </c>
      <c r="E9" s="16" t="s">
        <v>109</v>
      </c>
      <c r="G9" s="16"/>
      <c r="H9" s="18" t="s">
        <v>119</v>
      </c>
      <c r="I9" s="19" t="s">
        <v>111</v>
      </c>
      <c r="J9" s="4">
        <v>1000</v>
      </c>
      <c r="K9" s="4">
        <v>1</v>
      </c>
      <c r="L9" s="20"/>
      <c r="M9" s="4" t="s">
        <v>120</v>
      </c>
      <c r="R9" s="16"/>
      <c r="S9" s="4">
        <v>2</v>
      </c>
      <c r="T9" s="4">
        <v>8000</v>
      </c>
      <c r="U9" s="4">
        <v>8000</v>
      </c>
      <c r="V9" s="4">
        <v>8000</v>
      </c>
      <c r="AC9" s="21">
        <v>100404</v>
      </c>
      <c r="AF9" s="4" t="s">
        <v>121</v>
      </c>
    </row>
    <row r="10" spans="1:34" s="4" customFormat="1" ht="16.5" x14ac:dyDescent="0.35">
      <c r="A10" s="4">
        <v>10006</v>
      </c>
      <c r="B10" s="4" t="s">
        <v>122</v>
      </c>
      <c r="C10" s="4">
        <v>1</v>
      </c>
      <c r="D10" s="4">
        <v>3</v>
      </c>
      <c r="E10" s="16" t="s">
        <v>109</v>
      </c>
      <c r="G10" s="16"/>
      <c r="H10" s="18" t="s">
        <v>123</v>
      </c>
      <c r="I10" s="19" t="s">
        <v>111</v>
      </c>
      <c r="J10" s="4">
        <v>1000</v>
      </c>
      <c r="K10" s="4">
        <v>1</v>
      </c>
      <c r="L10" s="20"/>
      <c r="M10" s="4" t="s">
        <v>124</v>
      </c>
      <c r="R10" s="16"/>
      <c r="S10" s="4">
        <v>2</v>
      </c>
      <c r="T10" s="4">
        <v>8000</v>
      </c>
      <c r="U10" s="4">
        <v>8000</v>
      </c>
      <c r="V10" s="4">
        <v>8000</v>
      </c>
      <c r="AC10" s="21">
        <v>100404</v>
      </c>
      <c r="AF10" s="4" t="s">
        <v>125</v>
      </c>
    </row>
    <row r="11" spans="1:34" s="4" customFormat="1" ht="16.5" x14ac:dyDescent="0.35">
      <c r="A11" s="4">
        <v>10007</v>
      </c>
      <c r="B11" s="4" t="s">
        <v>126</v>
      </c>
      <c r="C11" s="4">
        <v>1</v>
      </c>
      <c r="D11" s="4">
        <v>3</v>
      </c>
      <c r="E11" s="16" t="s">
        <v>109</v>
      </c>
      <c r="G11" s="16"/>
      <c r="H11" s="18" t="s">
        <v>127</v>
      </c>
      <c r="I11" s="19" t="s">
        <v>111</v>
      </c>
      <c r="J11" s="4">
        <v>1000</v>
      </c>
      <c r="K11" s="4">
        <v>1</v>
      </c>
      <c r="L11" s="20"/>
      <c r="M11" s="4" t="s">
        <v>128</v>
      </c>
      <c r="N11" s="22"/>
      <c r="R11" s="16"/>
      <c r="S11" s="4">
        <v>2</v>
      </c>
      <c r="T11" s="4">
        <v>8000</v>
      </c>
      <c r="U11" s="4">
        <v>8000</v>
      </c>
      <c r="V11" s="4">
        <v>8000</v>
      </c>
      <c r="AC11" s="21">
        <v>100404</v>
      </c>
      <c r="AF11" s="4" t="s">
        <v>129</v>
      </c>
    </row>
    <row r="12" spans="1:34" s="4" customFormat="1" ht="16.5" x14ac:dyDescent="0.35">
      <c r="A12" s="4">
        <v>10008</v>
      </c>
      <c r="B12" s="4" t="s">
        <v>130</v>
      </c>
      <c r="C12" s="4">
        <v>1</v>
      </c>
      <c r="D12" s="4">
        <v>3</v>
      </c>
      <c r="E12" s="16" t="s">
        <v>109</v>
      </c>
      <c r="G12" s="16"/>
      <c r="H12" s="18" t="s">
        <v>131</v>
      </c>
      <c r="I12" s="19" t="s">
        <v>111</v>
      </c>
      <c r="J12" s="4">
        <v>1000</v>
      </c>
      <c r="K12" s="4">
        <v>1</v>
      </c>
      <c r="L12" s="20"/>
      <c r="M12" s="4" t="s">
        <v>132</v>
      </c>
      <c r="R12" s="16"/>
      <c r="S12" s="4">
        <v>2</v>
      </c>
      <c r="T12" s="4">
        <v>8000</v>
      </c>
      <c r="U12" s="4">
        <v>8000</v>
      </c>
      <c r="V12" s="4">
        <v>8000</v>
      </c>
      <c r="AC12" s="21">
        <v>100404</v>
      </c>
      <c r="AF12" s="4" t="s">
        <v>133</v>
      </c>
    </row>
    <row r="13" spans="1:34" s="4" customFormat="1" ht="16.5" x14ac:dyDescent="0.35">
      <c r="A13" s="4">
        <v>10009</v>
      </c>
      <c r="B13" s="4" t="s">
        <v>134</v>
      </c>
      <c r="C13" s="4">
        <v>1</v>
      </c>
      <c r="D13" s="4">
        <v>3</v>
      </c>
      <c r="E13" s="16" t="s">
        <v>109</v>
      </c>
      <c r="G13" s="16"/>
      <c r="H13" s="18" t="s">
        <v>135</v>
      </c>
      <c r="I13" s="19" t="s">
        <v>111</v>
      </c>
      <c r="J13" s="4">
        <v>1000</v>
      </c>
      <c r="K13" s="4">
        <v>1</v>
      </c>
      <c r="L13" s="20"/>
      <c r="M13" s="4" t="s">
        <v>136</v>
      </c>
      <c r="R13" s="16"/>
      <c r="S13" s="4">
        <v>2</v>
      </c>
      <c r="T13" s="4">
        <v>8000</v>
      </c>
      <c r="U13" s="4">
        <v>8000</v>
      </c>
      <c r="V13" s="4">
        <v>8000</v>
      </c>
      <c r="AC13" s="21">
        <v>100404</v>
      </c>
      <c r="AF13" s="4" t="s">
        <v>137</v>
      </c>
    </row>
    <row r="14" spans="1:34" s="4" customFormat="1" ht="16.5" x14ac:dyDescent="0.35">
      <c r="A14" s="4">
        <v>10010</v>
      </c>
      <c r="B14" s="4" t="s">
        <v>138</v>
      </c>
      <c r="C14" s="4">
        <v>1</v>
      </c>
      <c r="D14" s="4">
        <v>3</v>
      </c>
      <c r="E14" s="16" t="s">
        <v>109</v>
      </c>
      <c r="G14" s="16"/>
      <c r="H14" s="18" t="s">
        <v>139</v>
      </c>
      <c r="I14" s="19" t="s">
        <v>111</v>
      </c>
      <c r="J14" s="4">
        <v>1000</v>
      </c>
      <c r="K14" s="4">
        <v>1</v>
      </c>
      <c r="L14" s="20"/>
      <c r="M14" s="4" t="s">
        <v>140</v>
      </c>
      <c r="R14" s="16"/>
      <c r="S14" s="4">
        <v>2</v>
      </c>
      <c r="T14" s="4">
        <v>8000</v>
      </c>
      <c r="U14" s="4">
        <v>8000</v>
      </c>
      <c r="V14" s="4">
        <v>8000</v>
      </c>
      <c r="AC14" s="21">
        <v>100404</v>
      </c>
      <c r="AF14" s="4" t="s">
        <v>141</v>
      </c>
    </row>
    <row r="15" spans="1:34" s="4" customFormat="1" ht="16.5" x14ac:dyDescent="0.35">
      <c r="A15" s="4">
        <v>10011</v>
      </c>
      <c r="B15" s="4" t="s">
        <v>142</v>
      </c>
      <c r="C15" s="4">
        <v>1</v>
      </c>
      <c r="D15" s="4">
        <v>3</v>
      </c>
      <c r="E15" s="16" t="s">
        <v>109</v>
      </c>
      <c r="G15" s="16"/>
      <c r="H15" s="18" t="s">
        <v>143</v>
      </c>
      <c r="I15" s="19" t="s">
        <v>111</v>
      </c>
      <c r="J15" s="4">
        <v>1000</v>
      </c>
      <c r="K15" s="4">
        <v>1</v>
      </c>
      <c r="L15" s="20"/>
      <c r="M15" s="4" t="s">
        <v>144</v>
      </c>
      <c r="R15" s="16"/>
      <c r="S15" s="4">
        <v>2</v>
      </c>
      <c r="T15" s="4">
        <v>8000</v>
      </c>
      <c r="U15" s="4">
        <v>8000</v>
      </c>
      <c r="V15" s="4">
        <v>8000</v>
      </c>
      <c r="AC15" s="21">
        <v>100404</v>
      </c>
      <c r="AF15" s="4" t="s">
        <v>145</v>
      </c>
    </row>
    <row r="16" spans="1:34" s="4" customFormat="1" ht="16.5" x14ac:dyDescent="0.35">
      <c r="A16" s="4">
        <v>10012</v>
      </c>
      <c r="B16" s="4" t="s">
        <v>146</v>
      </c>
      <c r="C16" s="4">
        <v>1</v>
      </c>
      <c r="D16" s="4">
        <v>3</v>
      </c>
      <c r="E16" s="16" t="s">
        <v>109</v>
      </c>
      <c r="G16" s="16"/>
      <c r="H16" s="18" t="s">
        <v>147</v>
      </c>
      <c r="I16" s="19" t="s">
        <v>111</v>
      </c>
      <c r="J16" s="4">
        <v>1000</v>
      </c>
      <c r="K16" s="4">
        <v>1</v>
      </c>
      <c r="L16" s="20"/>
      <c r="M16" s="4" t="s">
        <v>148</v>
      </c>
      <c r="R16" s="16"/>
      <c r="S16" s="4">
        <v>2</v>
      </c>
      <c r="T16" s="4">
        <v>8000</v>
      </c>
      <c r="U16" s="4">
        <v>8000</v>
      </c>
      <c r="V16" s="4">
        <v>8000</v>
      </c>
      <c r="AC16" s="21">
        <v>100404</v>
      </c>
      <c r="AF16" s="4" t="s">
        <v>129</v>
      </c>
    </row>
    <row r="17" spans="1:34" s="4" customFormat="1" ht="16.5" x14ac:dyDescent="0.35">
      <c r="A17" s="4">
        <v>10013</v>
      </c>
      <c r="B17" s="4" t="s">
        <v>149</v>
      </c>
      <c r="C17" s="4">
        <v>1</v>
      </c>
      <c r="D17" s="4">
        <v>3</v>
      </c>
      <c r="E17" s="16" t="s">
        <v>109</v>
      </c>
      <c r="G17" s="16"/>
      <c r="H17" s="18" t="s">
        <v>150</v>
      </c>
      <c r="I17" s="19" t="s">
        <v>111</v>
      </c>
      <c r="J17" s="4">
        <v>1000</v>
      </c>
      <c r="K17" s="4">
        <v>1</v>
      </c>
      <c r="L17" s="20"/>
      <c r="M17" s="4" t="s">
        <v>151</v>
      </c>
      <c r="R17" s="16"/>
      <c r="S17" s="4">
        <v>2</v>
      </c>
      <c r="T17" s="4">
        <v>8000</v>
      </c>
      <c r="U17" s="4">
        <v>8000</v>
      </c>
      <c r="V17" s="4">
        <v>8000</v>
      </c>
      <c r="AC17" s="21">
        <v>100404</v>
      </c>
      <c r="AF17" s="4" t="s">
        <v>152</v>
      </c>
    </row>
    <row r="18" spans="1:34" s="4" customFormat="1" ht="16.5" x14ac:dyDescent="0.35">
      <c r="A18" s="4">
        <v>10014</v>
      </c>
      <c r="B18" s="4" t="s">
        <v>153</v>
      </c>
      <c r="C18" s="4">
        <v>1</v>
      </c>
      <c r="D18" s="4">
        <v>3</v>
      </c>
      <c r="E18" s="16" t="s">
        <v>109</v>
      </c>
      <c r="G18" s="16"/>
      <c r="H18" s="18" t="s">
        <v>154</v>
      </c>
      <c r="I18" s="19" t="s">
        <v>111</v>
      </c>
      <c r="J18" s="4">
        <v>1000</v>
      </c>
      <c r="K18" s="4">
        <v>1</v>
      </c>
      <c r="L18" s="20"/>
      <c r="M18" s="4" t="s">
        <v>155</v>
      </c>
      <c r="R18" s="16"/>
      <c r="S18" s="4">
        <v>2</v>
      </c>
      <c r="T18" s="4">
        <v>8000</v>
      </c>
      <c r="U18" s="4">
        <v>8000</v>
      </c>
      <c r="V18" s="4">
        <v>8000</v>
      </c>
      <c r="AC18" s="21">
        <v>100404</v>
      </c>
      <c r="AF18" s="4" t="s">
        <v>156</v>
      </c>
    </row>
    <row r="19" spans="1:34" s="4" customFormat="1" ht="16.5" x14ac:dyDescent="0.35">
      <c r="A19" s="4">
        <v>10015</v>
      </c>
      <c r="B19" s="4" t="s">
        <v>157</v>
      </c>
      <c r="C19" s="4">
        <v>1</v>
      </c>
      <c r="D19" s="4">
        <v>3</v>
      </c>
      <c r="E19" s="16" t="s">
        <v>109</v>
      </c>
      <c r="G19" s="16"/>
      <c r="H19" s="18" t="s">
        <v>158</v>
      </c>
      <c r="I19" s="19" t="s">
        <v>111</v>
      </c>
      <c r="J19" s="4">
        <v>1000</v>
      </c>
      <c r="K19" s="4">
        <v>1</v>
      </c>
      <c r="L19" s="20"/>
      <c r="M19" s="4" t="s">
        <v>159</v>
      </c>
      <c r="R19" s="16"/>
      <c r="S19" s="4">
        <v>2</v>
      </c>
      <c r="T19" s="4">
        <v>8000</v>
      </c>
      <c r="U19" s="4">
        <v>8000</v>
      </c>
      <c r="V19" s="4">
        <v>8000</v>
      </c>
      <c r="AC19" s="21">
        <v>100404</v>
      </c>
      <c r="AF19" s="4" t="s">
        <v>160</v>
      </c>
    </row>
    <row r="20" spans="1:34" s="4" customFormat="1" ht="16.5" x14ac:dyDescent="0.35">
      <c r="A20" s="4">
        <v>10016</v>
      </c>
      <c r="B20" s="4" t="s">
        <v>161</v>
      </c>
      <c r="C20" s="4">
        <v>1</v>
      </c>
      <c r="D20" s="4">
        <v>3</v>
      </c>
      <c r="E20" s="16" t="s">
        <v>109</v>
      </c>
      <c r="G20" s="16"/>
      <c r="H20" s="18" t="s">
        <v>162</v>
      </c>
      <c r="I20" s="19" t="s">
        <v>111</v>
      </c>
      <c r="J20" s="4">
        <v>1000</v>
      </c>
      <c r="K20" s="4">
        <v>1</v>
      </c>
      <c r="L20" s="20"/>
      <c r="M20" s="4" t="s">
        <v>163</v>
      </c>
      <c r="P20" s="18"/>
      <c r="Q20" s="18"/>
      <c r="R20" s="16"/>
      <c r="S20" s="4">
        <v>2</v>
      </c>
      <c r="T20" s="4">
        <v>8000</v>
      </c>
      <c r="U20" s="4">
        <v>8000</v>
      </c>
      <c r="V20" s="4">
        <v>8000</v>
      </c>
      <c r="AC20" s="21">
        <v>100404</v>
      </c>
      <c r="AF20" s="4" t="s">
        <v>164</v>
      </c>
    </row>
    <row r="21" spans="1:34" s="4" customFormat="1" ht="16.5" x14ac:dyDescent="0.35">
      <c r="A21" s="4">
        <v>10017</v>
      </c>
      <c r="B21" s="18" t="s">
        <v>328</v>
      </c>
      <c r="C21" s="4">
        <v>1</v>
      </c>
      <c r="D21" s="4">
        <v>4</v>
      </c>
      <c r="E21" s="16" t="s">
        <v>166</v>
      </c>
      <c r="G21" s="16"/>
      <c r="H21" s="16" t="s">
        <v>166</v>
      </c>
      <c r="I21" s="16" t="s">
        <v>167</v>
      </c>
      <c r="J21" s="4">
        <v>1000</v>
      </c>
      <c r="K21" s="4">
        <v>1</v>
      </c>
      <c r="L21" s="18"/>
      <c r="M21" s="4" t="s">
        <v>168</v>
      </c>
      <c r="N21" s="4" t="s">
        <v>329</v>
      </c>
      <c r="P21" s="4" t="s">
        <v>170</v>
      </c>
      <c r="R21" s="16"/>
      <c r="S21" s="4">
        <v>2</v>
      </c>
      <c r="T21" s="4">
        <v>0</v>
      </c>
      <c r="U21" s="4">
        <v>0</v>
      </c>
      <c r="V21" s="23">
        <v>9900</v>
      </c>
      <c r="AC21" s="21">
        <v>100404</v>
      </c>
      <c r="AF21" s="4" t="s">
        <v>330</v>
      </c>
    </row>
    <row r="22" spans="1:34" s="4" customFormat="1" ht="16.5" x14ac:dyDescent="0.35">
      <c r="A22" s="4">
        <v>10018</v>
      </c>
      <c r="B22" s="18" t="s">
        <v>172</v>
      </c>
      <c r="C22" s="4">
        <v>1</v>
      </c>
      <c r="D22" s="4">
        <v>5</v>
      </c>
      <c r="E22" s="16" t="s">
        <v>173</v>
      </c>
      <c r="G22" s="16"/>
      <c r="H22" s="16" t="s">
        <v>173</v>
      </c>
      <c r="I22" s="16" t="s">
        <v>174</v>
      </c>
      <c r="J22" s="4">
        <v>1000</v>
      </c>
      <c r="K22" s="4">
        <v>1</v>
      </c>
      <c r="L22" s="18"/>
      <c r="M22" s="4" t="s">
        <v>175</v>
      </c>
      <c r="N22" s="4" t="s">
        <v>331</v>
      </c>
      <c r="P22" s="4" t="s">
        <v>177</v>
      </c>
      <c r="Q22" s="4">
        <v>3000</v>
      </c>
      <c r="R22" s="16"/>
      <c r="S22" s="4">
        <v>2</v>
      </c>
      <c r="T22" s="4">
        <v>0</v>
      </c>
      <c r="U22" s="4">
        <v>0</v>
      </c>
      <c r="V22" s="23">
        <v>9000</v>
      </c>
      <c r="AC22" s="21">
        <v>100404</v>
      </c>
      <c r="AF22" s="4" t="s">
        <v>178</v>
      </c>
    </row>
    <row r="23" spans="1:34" s="4" customFormat="1" ht="16.5" x14ac:dyDescent="0.35">
      <c r="A23" s="4">
        <v>10019</v>
      </c>
      <c r="B23" s="18" t="s">
        <v>179</v>
      </c>
      <c r="C23" s="4">
        <v>1</v>
      </c>
      <c r="D23" s="4">
        <v>6</v>
      </c>
      <c r="E23" s="16" t="s">
        <v>180</v>
      </c>
      <c r="G23" s="16"/>
      <c r="H23" s="16" t="s">
        <v>180</v>
      </c>
      <c r="I23" s="16" t="s">
        <v>181</v>
      </c>
      <c r="J23" s="4">
        <v>1000</v>
      </c>
      <c r="K23" s="4">
        <v>1</v>
      </c>
      <c r="L23" s="18"/>
      <c r="M23" s="4" t="s">
        <v>182</v>
      </c>
      <c r="N23" s="4" t="s">
        <v>332</v>
      </c>
      <c r="P23" s="4" t="s">
        <v>183</v>
      </c>
      <c r="R23" s="16"/>
      <c r="S23" s="4">
        <v>2</v>
      </c>
      <c r="T23" s="4">
        <v>6000</v>
      </c>
      <c r="U23" s="4">
        <v>6000</v>
      </c>
      <c r="V23" s="23">
        <v>7000</v>
      </c>
      <c r="AC23" s="21">
        <v>100404</v>
      </c>
      <c r="AF23" s="4" t="s">
        <v>184</v>
      </c>
    </row>
    <row r="24" spans="1:34" s="5" customFormat="1" ht="16.5" x14ac:dyDescent="0.35">
      <c r="A24" s="4">
        <v>10020</v>
      </c>
      <c r="B24" s="24" t="s">
        <v>185</v>
      </c>
      <c r="C24" s="5">
        <v>1</v>
      </c>
      <c r="D24" s="5">
        <v>7</v>
      </c>
      <c r="E24" s="25" t="s">
        <v>186</v>
      </c>
      <c r="G24" s="25"/>
      <c r="H24" s="25" t="s">
        <v>186</v>
      </c>
      <c r="I24" s="25" t="s">
        <v>187</v>
      </c>
      <c r="J24" s="5">
        <v>1000</v>
      </c>
      <c r="K24" s="5">
        <v>1</v>
      </c>
      <c r="L24" s="24"/>
      <c r="M24" s="5" t="s">
        <v>188</v>
      </c>
      <c r="N24" s="5" t="s">
        <v>333</v>
      </c>
      <c r="P24" s="5" t="s">
        <v>190</v>
      </c>
      <c r="R24" s="25"/>
      <c r="S24" s="5">
        <v>2</v>
      </c>
      <c r="T24" s="5">
        <v>4000</v>
      </c>
      <c r="U24" s="5">
        <v>4000</v>
      </c>
      <c r="V24" s="26">
        <v>6000</v>
      </c>
      <c r="AC24" s="27">
        <v>100404</v>
      </c>
      <c r="AF24" s="5" t="s">
        <v>191</v>
      </c>
    </row>
    <row r="25" spans="1:34" s="5" customFormat="1" ht="16.5" x14ac:dyDescent="0.35">
      <c r="A25" s="4">
        <v>10021</v>
      </c>
      <c r="B25" s="24" t="s">
        <v>192</v>
      </c>
      <c r="C25" s="5">
        <v>1</v>
      </c>
      <c r="D25" s="5">
        <v>8</v>
      </c>
      <c r="E25" s="25" t="s">
        <v>193</v>
      </c>
      <c r="G25" s="25"/>
      <c r="H25" s="25" t="s">
        <v>193</v>
      </c>
      <c r="I25" s="25" t="s">
        <v>194</v>
      </c>
      <c r="J25" s="5">
        <v>1000</v>
      </c>
      <c r="K25" s="5">
        <v>1</v>
      </c>
      <c r="L25" s="24"/>
      <c r="M25" s="5" t="s">
        <v>195</v>
      </c>
      <c r="N25" s="5" t="s">
        <v>333</v>
      </c>
      <c r="R25" s="25"/>
      <c r="S25" s="5">
        <v>2</v>
      </c>
      <c r="T25" s="5">
        <v>3500</v>
      </c>
      <c r="U25" s="5">
        <v>3500</v>
      </c>
      <c r="V25" s="5">
        <v>5000</v>
      </c>
      <c r="AC25" s="27">
        <v>100404</v>
      </c>
      <c r="AF25" s="5" t="s">
        <v>196</v>
      </c>
    </row>
    <row r="26" spans="1:34" s="4" customFormat="1" ht="16.5" x14ac:dyDescent="0.35">
      <c r="A26" s="4">
        <v>10022</v>
      </c>
      <c r="B26" s="18" t="s">
        <v>197</v>
      </c>
      <c r="C26" s="4">
        <v>1</v>
      </c>
      <c r="D26" s="4">
        <v>9</v>
      </c>
      <c r="E26" s="18" t="s">
        <v>198</v>
      </c>
      <c r="G26" s="16"/>
      <c r="H26" s="18" t="s">
        <v>198</v>
      </c>
      <c r="I26" s="16" t="s">
        <v>199</v>
      </c>
      <c r="J26" s="4">
        <v>1000</v>
      </c>
      <c r="K26" s="4">
        <v>1</v>
      </c>
      <c r="L26" s="18"/>
      <c r="M26" s="4" t="s">
        <v>200</v>
      </c>
      <c r="R26" s="16"/>
      <c r="S26" s="4">
        <v>2</v>
      </c>
      <c r="T26" s="4">
        <v>300</v>
      </c>
      <c r="U26" s="4">
        <v>300</v>
      </c>
      <c r="V26" s="4">
        <v>6000</v>
      </c>
      <c r="AC26" s="21">
        <v>100404</v>
      </c>
      <c r="AF26" s="4" t="s">
        <v>201</v>
      </c>
    </row>
    <row r="27" spans="1:34" s="4" customFormat="1" ht="16.5" x14ac:dyDescent="0.35">
      <c r="A27" s="4">
        <v>10023</v>
      </c>
      <c r="B27" s="18" t="s">
        <v>202</v>
      </c>
      <c r="C27" s="4">
        <v>1</v>
      </c>
      <c r="D27" s="4">
        <v>10</v>
      </c>
      <c r="E27" s="18" t="s">
        <v>203</v>
      </c>
      <c r="G27" s="16"/>
      <c r="H27" s="18" t="s">
        <v>203</v>
      </c>
      <c r="I27" s="16" t="s">
        <v>204</v>
      </c>
      <c r="J27" s="4">
        <v>1000</v>
      </c>
      <c r="K27" s="4">
        <v>1</v>
      </c>
      <c r="L27" s="18"/>
      <c r="M27" s="4" t="s">
        <v>205</v>
      </c>
      <c r="R27" s="16"/>
      <c r="S27" s="4">
        <v>2</v>
      </c>
      <c r="T27" s="4">
        <v>3500</v>
      </c>
      <c r="U27" s="4">
        <v>3500</v>
      </c>
      <c r="V27" s="4">
        <v>5000</v>
      </c>
      <c r="AC27" s="21">
        <v>100404</v>
      </c>
      <c r="AF27" s="4" t="s">
        <v>201</v>
      </c>
    </row>
    <row r="28" spans="1:34" s="4" customFormat="1" ht="16.5" x14ac:dyDescent="0.35">
      <c r="A28" s="4">
        <v>10024</v>
      </c>
      <c r="B28" s="4" t="s">
        <v>334</v>
      </c>
      <c r="C28" s="4">
        <v>2</v>
      </c>
      <c r="D28" s="4">
        <v>11</v>
      </c>
      <c r="E28" s="16" t="s">
        <v>207</v>
      </c>
      <c r="G28" s="16"/>
      <c r="H28" s="16" t="s">
        <v>207</v>
      </c>
      <c r="I28" s="16" t="s">
        <v>208</v>
      </c>
      <c r="J28" s="4">
        <v>1000</v>
      </c>
      <c r="K28" s="4">
        <v>1</v>
      </c>
      <c r="L28" s="18"/>
      <c r="M28" s="4" t="s">
        <v>209</v>
      </c>
      <c r="N28" s="4" t="s">
        <v>327</v>
      </c>
      <c r="R28" s="16"/>
      <c r="S28" s="4">
        <v>2</v>
      </c>
      <c r="T28" s="4">
        <v>4000</v>
      </c>
      <c r="U28" s="4">
        <v>4000</v>
      </c>
      <c r="V28" s="4">
        <v>9000</v>
      </c>
      <c r="AC28" s="21">
        <v>100404</v>
      </c>
      <c r="AF28" s="4" t="s">
        <v>210</v>
      </c>
      <c r="AH28" s="3"/>
    </row>
    <row r="29" spans="1:34" s="4" customFormat="1" ht="16.5" x14ac:dyDescent="0.35">
      <c r="A29" s="4">
        <v>10025</v>
      </c>
      <c r="B29" s="4" t="s">
        <v>335</v>
      </c>
      <c r="C29" s="4">
        <v>2</v>
      </c>
      <c r="D29" s="4">
        <v>12</v>
      </c>
      <c r="E29" s="16" t="s">
        <v>212</v>
      </c>
      <c r="G29" s="16"/>
      <c r="H29" s="16" t="s">
        <v>212</v>
      </c>
      <c r="I29" s="16" t="s">
        <v>213</v>
      </c>
      <c r="J29" s="4">
        <v>1000</v>
      </c>
      <c r="K29" s="4">
        <v>1</v>
      </c>
      <c r="L29" s="18" t="s">
        <v>336</v>
      </c>
      <c r="M29" s="4" t="s">
        <v>214</v>
      </c>
      <c r="N29" s="4" t="s">
        <v>327</v>
      </c>
      <c r="R29" s="16"/>
      <c r="S29" s="4">
        <v>2</v>
      </c>
      <c r="T29" s="4">
        <v>1000</v>
      </c>
      <c r="U29" s="4">
        <v>1000</v>
      </c>
      <c r="V29" s="4">
        <v>6000</v>
      </c>
      <c r="AC29" s="21">
        <v>100404</v>
      </c>
      <c r="AF29" s="4" t="s">
        <v>210</v>
      </c>
      <c r="AH29" s="3"/>
    </row>
    <row r="30" spans="1:34" s="4" customFormat="1" ht="16.5" x14ac:dyDescent="0.35">
      <c r="A30" s="4">
        <v>10026</v>
      </c>
      <c r="B30" s="4" t="s">
        <v>335</v>
      </c>
      <c r="C30" s="4">
        <v>2</v>
      </c>
      <c r="D30" s="4">
        <v>12</v>
      </c>
      <c r="E30" s="16" t="s">
        <v>212</v>
      </c>
      <c r="G30" s="16"/>
      <c r="H30" s="16" t="s">
        <v>212</v>
      </c>
      <c r="I30" s="16" t="s">
        <v>213</v>
      </c>
      <c r="J30" s="4">
        <v>1000</v>
      </c>
      <c r="K30" s="4">
        <v>1</v>
      </c>
      <c r="L30" s="18" t="s">
        <v>336</v>
      </c>
      <c r="M30" s="4" t="s">
        <v>215</v>
      </c>
      <c r="N30" s="4" t="s">
        <v>327</v>
      </c>
      <c r="R30" s="16"/>
      <c r="S30" s="4">
        <v>2</v>
      </c>
      <c r="T30" s="4">
        <v>2000</v>
      </c>
      <c r="U30" s="4">
        <v>2000</v>
      </c>
      <c r="V30" s="4">
        <v>7000</v>
      </c>
      <c r="AC30" s="21">
        <v>100404</v>
      </c>
      <c r="AF30" s="4" t="s">
        <v>210</v>
      </c>
      <c r="AH30" s="3"/>
    </row>
    <row r="31" spans="1:34" s="4" customFormat="1" ht="16.5" x14ac:dyDescent="0.35">
      <c r="A31" s="4">
        <v>10027</v>
      </c>
      <c r="B31" s="4" t="s">
        <v>337</v>
      </c>
      <c r="C31" s="4">
        <v>2</v>
      </c>
      <c r="D31" s="4">
        <v>12</v>
      </c>
      <c r="E31" s="16" t="s">
        <v>212</v>
      </c>
      <c r="G31" s="16"/>
      <c r="H31" s="16" t="s">
        <v>212</v>
      </c>
      <c r="I31" s="16" t="s">
        <v>213</v>
      </c>
      <c r="J31" s="4">
        <v>1000</v>
      </c>
      <c r="K31" s="4">
        <v>1</v>
      </c>
      <c r="L31" s="18" t="s">
        <v>338</v>
      </c>
      <c r="M31" s="4" t="s">
        <v>214</v>
      </c>
      <c r="N31" s="4" t="s">
        <v>327</v>
      </c>
      <c r="R31" s="16"/>
      <c r="S31" s="4">
        <v>2</v>
      </c>
      <c r="T31" s="4">
        <v>1000</v>
      </c>
      <c r="U31" s="4">
        <v>1000</v>
      </c>
      <c r="V31" s="4">
        <v>6000</v>
      </c>
      <c r="AC31" s="21">
        <v>100404</v>
      </c>
      <c r="AF31" s="4" t="s">
        <v>210</v>
      </c>
      <c r="AH31" s="3"/>
    </row>
    <row r="32" spans="1:34" s="4" customFormat="1" ht="16.5" x14ac:dyDescent="0.35">
      <c r="A32" s="4">
        <v>10028</v>
      </c>
      <c r="B32" s="4" t="s">
        <v>337</v>
      </c>
      <c r="C32" s="4">
        <v>2</v>
      </c>
      <c r="D32" s="4">
        <v>12</v>
      </c>
      <c r="E32" s="16" t="s">
        <v>212</v>
      </c>
      <c r="G32" s="16"/>
      <c r="H32" s="16" t="s">
        <v>212</v>
      </c>
      <c r="I32" s="16" t="s">
        <v>213</v>
      </c>
      <c r="J32" s="4">
        <v>1000</v>
      </c>
      <c r="K32" s="4">
        <v>1</v>
      </c>
      <c r="L32" s="18" t="s">
        <v>338</v>
      </c>
      <c r="M32" s="4" t="s">
        <v>215</v>
      </c>
      <c r="N32" s="4" t="s">
        <v>327</v>
      </c>
      <c r="R32" s="16"/>
      <c r="S32" s="4">
        <v>2</v>
      </c>
      <c r="T32" s="4">
        <v>2000</v>
      </c>
      <c r="U32" s="4">
        <v>2000</v>
      </c>
      <c r="V32" s="4">
        <v>7000</v>
      </c>
      <c r="AC32" s="21">
        <v>100404</v>
      </c>
      <c r="AF32" s="4" t="s">
        <v>210</v>
      </c>
      <c r="AH32" s="3"/>
    </row>
    <row r="33" spans="1:34" s="4" customFormat="1" ht="16.5" x14ac:dyDescent="0.35">
      <c r="A33" s="4">
        <v>10029</v>
      </c>
      <c r="B33" s="4" t="s">
        <v>339</v>
      </c>
      <c r="C33" s="4">
        <v>2</v>
      </c>
      <c r="D33" s="4">
        <v>12</v>
      </c>
      <c r="E33" s="16" t="s">
        <v>212</v>
      </c>
      <c r="G33" s="16"/>
      <c r="H33" s="16" t="s">
        <v>212</v>
      </c>
      <c r="I33" s="16" t="s">
        <v>213</v>
      </c>
      <c r="J33" s="4">
        <v>1000</v>
      </c>
      <c r="K33" s="4">
        <v>1</v>
      </c>
      <c r="L33" s="18" t="s">
        <v>340</v>
      </c>
      <c r="M33" s="4" t="s">
        <v>214</v>
      </c>
      <c r="N33" s="4" t="s">
        <v>327</v>
      </c>
      <c r="R33" s="16"/>
      <c r="S33" s="4">
        <v>2</v>
      </c>
      <c r="T33" s="4">
        <v>1000</v>
      </c>
      <c r="U33" s="4">
        <v>1000</v>
      </c>
      <c r="V33" s="4">
        <v>6000</v>
      </c>
      <c r="AC33" s="21">
        <v>100404</v>
      </c>
      <c r="AF33" s="4" t="s">
        <v>210</v>
      </c>
      <c r="AH33" s="3"/>
    </row>
    <row r="34" spans="1:34" s="4" customFormat="1" ht="16.5" x14ac:dyDescent="0.35">
      <c r="A34" s="4">
        <v>10030</v>
      </c>
      <c r="B34" s="4" t="s">
        <v>339</v>
      </c>
      <c r="C34" s="4">
        <v>2</v>
      </c>
      <c r="D34" s="4">
        <v>12</v>
      </c>
      <c r="E34" s="16" t="s">
        <v>212</v>
      </c>
      <c r="G34" s="16"/>
      <c r="H34" s="16" t="s">
        <v>212</v>
      </c>
      <c r="I34" s="16" t="s">
        <v>213</v>
      </c>
      <c r="J34" s="4">
        <v>1000</v>
      </c>
      <c r="K34" s="4">
        <v>1</v>
      </c>
      <c r="L34" s="18" t="s">
        <v>340</v>
      </c>
      <c r="M34" s="4" t="s">
        <v>215</v>
      </c>
      <c r="N34" s="4" t="s">
        <v>327</v>
      </c>
      <c r="R34" s="16"/>
      <c r="S34" s="4">
        <v>2</v>
      </c>
      <c r="T34" s="4">
        <v>2000</v>
      </c>
      <c r="U34" s="4">
        <v>2000</v>
      </c>
      <c r="V34" s="4">
        <v>7000</v>
      </c>
      <c r="AC34" s="21">
        <v>100404</v>
      </c>
      <c r="AF34" s="4" t="s">
        <v>210</v>
      </c>
      <c r="AH34" s="3"/>
    </row>
    <row r="35" spans="1:34" s="4" customFormat="1" ht="16.5" x14ac:dyDescent="0.35">
      <c r="A35" s="4">
        <v>10031</v>
      </c>
      <c r="B35" s="4" t="s">
        <v>341</v>
      </c>
      <c r="C35" s="4">
        <v>2</v>
      </c>
      <c r="D35" s="4">
        <v>13</v>
      </c>
      <c r="E35" s="16" t="s">
        <v>217</v>
      </c>
      <c r="G35" s="16"/>
      <c r="H35" s="16" t="s">
        <v>217</v>
      </c>
      <c r="I35" s="16" t="s">
        <v>218</v>
      </c>
      <c r="J35" s="4">
        <v>1000</v>
      </c>
      <c r="K35" s="4">
        <v>1</v>
      </c>
      <c r="L35" s="18" t="s">
        <v>336</v>
      </c>
      <c r="M35" s="4" t="s">
        <v>219</v>
      </c>
      <c r="N35" s="4" t="s">
        <v>327</v>
      </c>
      <c r="R35" s="16"/>
      <c r="S35" s="4">
        <v>2</v>
      </c>
      <c r="T35" s="4">
        <v>4000</v>
      </c>
      <c r="U35" s="4">
        <v>4000</v>
      </c>
      <c r="V35" s="4">
        <v>5000</v>
      </c>
      <c r="AC35" s="21">
        <v>100404</v>
      </c>
      <c r="AF35" s="4" t="s">
        <v>210</v>
      </c>
      <c r="AH35" s="3"/>
    </row>
    <row r="36" spans="1:34" s="4" customFormat="1" ht="16.5" x14ac:dyDescent="0.35">
      <c r="A36" s="4">
        <v>10032</v>
      </c>
      <c r="B36" s="4" t="s">
        <v>342</v>
      </c>
      <c r="C36" s="4">
        <v>2</v>
      </c>
      <c r="D36" s="4">
        <v>13</v>
      </c>
      <c r="E36" s="16" t="s">
        <v>217</v>
      </c>
      <c r="G36" s="16"/>
      <c r="H36" s="16" t="s">
        <v>217</v>
      </c>
      <c r="I36" s="16" t="s">
        <v>218</v>
      </c>
      <c r="J36" s="4">
        <v>1000</v>
      </c>
      <c r="K36" s="4">
        <v>1</v>
      </c>
      <c r="L36" s="18" t="s">
        <v>338</v>
      </c>
      <c r="M36" s="4" t="s">
        <v>219</v>
      </c>
      <c r="N36" s="4" t="s">
        <v>327</v>
      </c>
      <c r="R36" s="16"/>
      <c r="S36" s="4">
        <v>2</v>
      </c>
      <c r="T36" s="4">
        <v>4000</v>
      </c>
      <c r="U36" s="4">
        <v>4000</v>
      </c>
      <c r="V36" s="4">
        <v>5000</v>
      </c>
      <c r="AC36" s="21">
        <v>100404</v>
      </c>
      <c r="AF36" s="4" t="s">
        <v>210</v>
      </c>
      <c r="AH36" s="3"/>
    </row>
    <row r="37" spans="1:34" s="4" customFormat="1" ht="16.5" x14ac:dyDescent="0.35">
      <c r="A37" s="4">
        <v>10033</v>
      </c>
      <c r="B37" s="4" t="s">
        <v>343</v>
      </c>
      <c r="C37" s="4">
        <v>2</v>
      </c>
      <c r="D37" s="4">
        <v>13</v>
      </c>
      <c r="E37" s="16" t="s">
        <v>217</v>
      </c>
      <c r="G37" s="16"/>
      <c r="H37" s="16" t="s">
        <v>217</v>
      </c>
      <c r="I37" s="16" t="s">
        <v>218</v>
      </c>
      <c r="J37" s="4">
        <v>1000</v>
      </c>
      <c r="K37" s="4">
        <v>1</v>
      </c>
      <c r="L37" s="18" t="s">
        <v>340</v>
      </c>
      <c r="M37" s="4" t="s">
        <v>219</v>
      </c>
      <c r="N37" s="4" t="s">
        <v>327</v>
      </c>
      <c r="R37" s="16"/>
      <c r="S37" s="4">
        <v>2</v>
      </c>
      <c r="T37" s="4">
        <v>4000</v>
      </c>
      <c r="U37" s="4">
        <v>4000</v>
      </c>
      <c r="V37" s="4">
        <v>5000</v>
      </c>
      <c r="AC37" s="21">
        <v>100404</v>
      </c>
      <c r="AF37" s="4" t="s">
        <v>210</v>
      </c>
      <c r="AH37" s="3"/>
    </row>
    <row r="38" spans="1:34" s="4" customFormat="1" ht="16.5" x14ac:dyDescent="0.35">
      <c r="A38" s="4">
        <v>10034</v>
      </c>
      <c r="B38" s="4" t="s">
        <v>220</v>
      </c>
      <c r="C38" s="4">
        <v>1</v>
      </c>
      <c r="D38" s="4">
        <v>14</v>
      </c>
      <c r="E38" s="16" t="s">
        <v>221</v>
      </c>
      <c r="G38" s="16"/>
      <c r="H38" s="16" t="s">
        <v>221</v>
      </c>
      <c r="I38" s="16" t="s">
        <v>222</v>
      </c>
      <c r="J38" s="4">
        <v>1000</v>
      </c>
      <c r="K38" s="4">
        <v>1</v>
      </c>
      <c r="L38" s="18"/>
      <c r="M38" s="4" t="s">
        <v>223</v>
      </c>
      <c r="R38" s="16"/>
      <c r="S38" s="4">
        <v>2</v>
      </c>
      <c r="T38" s="4">
        <v>10000</v>
      </c>
      <c r="U38" s="4">
        <v>10000</v>
      </c>
      <c r="V38" s="23">
        <v>10000</v>
      </c>
      <c r="AC38" s="21">
        <v>100404</v>
      </c>
      <c r="AF38" s="4" t="s">
        <v>201</v>
      </c>
    </row>
    <row r="39" spans="1:34" s="4" customFormat="1" ht="16.5" x14ac:dyDescent="0.35">
      <c r="A39" s="4">
        <v>10035</v>
      </c>
      <c r="B39" s="4" t="s">
        <v>224</v>
      </c>
      <c r="C39" s="4">
        <v>1</v>
      </c>
      <c r="D39" s="4">
        <v>15</v>
      </c>
      <c r="E39" s="16" t="s">
        <v>225</v>
      </c>
      <c r="G39" s="16"/>
      <c r="H39" s="16" t="s">
        <v>225</v>
      </c>
      <c r="I39" s="16" t="s">
        <v>226</v>
      </c>
      <c r="J39" s="4">
        <v>1000</v>
      </c>
      <c r="K39" s="4">
        <v>1</v>
      </c>
      <c r="L39" s="18"/>
      <c r="M39" s="4" t="s">
        <v>227</v>
      </c>
      <c r="R39" s="16"/>
      <c r="S39" s="4">
        <v>2</v>
      </c>
      <c r="T39" s="4">
        <v>10000</v>
      </c>
      <c r="U39" s="4">
        <v>10000</v>
      </c>
      <c r="V39" s="23">
        <v>10000</v>
      </c>
      <c r="AC39" s="21">
        <v>100404</v>
      </c>
    </row>
    <row r="40" spans="1:34" s="4" customFormat="1" ht="16.5" x14ac:dyDescent="0.35">
      <c r="A40" s="4">
        <v>10036</v>
      </c>
      <c r="B40" s="4" t="s">
        <v>228</v>
      </c>
      <c r="C40" s="4">
        <v>1</v>
      </c>
      <c r="D40" s="4">
        <v>16</v>
      </c>
      <c r="E40" s="16" t="s">
        <v>229</v>
      </c>
      <c r="G40" s="16"/>
      <c r="H40" s="16" t="s">
        <v>229</v>
      </c>
      <c r="I40" s="16" t="s">
        <v>230</v>
      </c>
      <c r="J40" s="4">
        <v>1000</v>
      </c>
      <c r="K40" s="4">
        <v>1</v>
      </c>
      <c r="L40" s="18"/>
      <c r="M40" s="4" t="s">
        <v>231</v>
      </c>
      <c r="R40" s="16"/>
      <c r="S40" s="4">
        <v>2</v>
      </c>
      <c r="T40" s="4">
        <v>5000</v>
      </c>
      <c r="U40" s="4">
        <v>5000</v>
      </c>
      <c r="V40" s="23">
        <v>5000</v>
      </c>
      <c r="AC40" s="21">
        <v>100404</v>
      </c>
      <c r="AF40" s="4" t="s">
        <v>141</v>
      </c>
    </row>
    <row r="41" spans="1:34" s="4" customFormat="1" ht="16.5" x14ac:dyDescent="0.35">
      <c r="A41" s="4">
        <v>10037</v>
      </c>
      <c r="B41" s="4" t="s">
        <v>344</v>
      </c>
      <c r="C41" s="4">
        <v>1</v>
      </c>
      <c r="D41" s="4">
        <v>17</v>
      </c>
      <c r="E41" s="16" t="s">
        <v>233</v>
      </c>
      <c r="G41" s="16"/>
      <c r="H41" s="16" t="s">
        <v>234</v>
      </c>
      <c r="I41" s="16" t="s">
        <v>235</v>
      </c>
      <c r="J41" s="4">
        <v>1000</v>
      </c>
      <c r="K41" s="4">
        <v>1</v>
      </c>
      <c r="L41" s="18" t="s">
        <v>336</v>
      </c>
      <c r="M41" s="4" t="s">
        <v>236</v>
      </c>
      <c r="N41" s="4" t="s">
        <v>345</v>
      </c>
      <c r="P41" s="4" t="s">
        <v>238</v>
      </c>
      <c r="R41" s="16"/>
      <c r="S41" s="4">
        <v>2</v>
      </c>
      <c r="T41" s="4">
        <v>4000</v>
      </c>
      <c r="U41" s="4">
        <v>4000</v>
      </c>
      <c r="V41" s="23">
        <v>10000</v>
      </c>
      <c r="AC41" s="21">
        <v>100404</v>
      </c>
      <c r="AF41" s="4" t="s">
        <v>171</v>
      </c>
    </row>
    <row r="42" spans="1:34" s="4" customFormat="1" ht="16.5" x14ac:dyDescent="0.35">
      <c r="A42" s="4">
        <v>10038</v>
      </c>
      <c r="B42" s="28" t="s">
        <v>346</v>
      </c>
      <c r="C42" s="4">
        <v>1</v>
      </c>
      <c r="D42" s="4">
        <v>17</v>
      </c>
      <c r="E42" s="16" t="s">
        <v>233</v>
      </c>
      <c r="G42" s="16"/>
      <c r="H42" s="16" t="s">
        <v>347</v>
      </c>
      <c r="I42" s="16" t="s">
        <v>235</v>
      </c>
      <c r="J42" s="4">
        <v>1000</v>
      </c>
      <c r="K42" s="4">
        <v>1</v>
      </c>
      <c r="L42" s="18" t="s">
        <v>338</v>
      </c>
      <c r="M42" s="4" t="s">
        <v>236</v>
      </c>
      <c r="N42" s="4" t="s">
        <v>345</v>
      </c>
      <c r="P42" s="4" t="s">
        <v>238</v>
      </c>
      <c r="R42" s="16"/>
      <c r="S42" s="4">
        <v>2</v>
      </c>
      <c r="T42" s="4">
        <v>4000</v>
      </c>
      <c r="U42" s="4">
        <v>4000</v>
      </c>
      <c r="V42" s="23">
        <v>10000</v>
      </c>
      <c r="AC42" s="21">
        <v>100404</v>
      </c>
      <c r="AF42" s="4" t="s">
        <v>171</v>
      </c>
    </row>
    <row r="43" spans="1:34" s="4" customFormat="1" ht="16.5" x14ac:dyDescent="0.35">
      <c r="A43" s="4">
        <v>10039</v>
      </c>
      <c r="B43" s="4" t="s">
        <v>348</v>
      </c>
      <c r="C43" s="4">
        <v>1</v>
      </c>
      <c r="D43" s="4">
        <v>17</v>
      </c>
      <c r="E43" s="16" t="s">
        <v>233</v>
      </c>
      <c r="G43" s="16"/>
      <c r="H43" s="16" t="s">
        <v>349</v>
      </c>
      <c r="I43" s="16" t="s">
        <v>235</v>
      </c>
      <c r="J43" s="4">
        <v>1000</v>
      </c>
      <c r="K43" s="4">
        <v>1</v>
      </c>
      <c r="L43" s="18" t="s">
        <v>340</v>
      </c>
      <c r="M43" s="4" t="s">
        <v>236</v>
      </c>
      <c r="N43" s="4" t="s">
        <v>345</v>
      </c>
      <c r="P43" s="4" t="s">
        <v>238</v>
      </c>
      <c r="R43" s="16"/>
      <c r="S43" s="4">
        <v>2</v>
      </c>
      <c r="T43" s="4">
        <v>4000</v>
      </c>
      <c r="U43" s="4">
        <v>4000</v>
      </c>
      <c r="V43" s="23">
        <v>10000</v>
      </c>
      <c r="AC43" s="21">
        <v>100404</v>
      </c>
      <c r="AF43" s="4" t="s">
        <v>171</v>
      </c>
    </row>
    <row r="44" spans="1:34" s="4" customFormat="1" ht="16.5" x14ac:dyDescent="0.35">
      <c r="A44" s="4">
        <v>10040</v>
      </c>
      <c r="B44" s="4" t="s">
        <v>239</v>
      </c>
      <c r="C44" s="4">
        <v>1</v>
      </c>
      <c r="D44" s="4">
        <v>18</v>
      </c>
      <c r="E44" s="16" t="s">
        <v>248</v>
      </c>
      <c r="G44" s="16"/>
      <c r="H44" s="16" t="s">
        <v>240</v>
      </c>
      <c r="I44" s="19" t="s">
        <v>350</v>
      </c>
      <c r="J44" s="4">
        <v>1000</v>
      </c>
      <c r="K44" s="4">
        <v>1</v>
      </c>
      <c r="L44" s="20"/>
      <c r="M44" s="4" t="s">
        <v>242</v>
      </c>
      <c r="R44" s="16"/>
      <c r="S44" s="4">
        <v>2</v>
      </c>
      <c r="T44" s="4">
        <v>7000</v>
      </c>
      <c r="U44" s="4">
        <v>7000</v>
      </c>
      <c r="V44" s="4">
        <v>7000</v>
      </c>
      <c r="AC44" s="21">
        <v>100404</v>
      </c>
    </row>
    <row r="45" spans="1:34" s="4" customFormat="1" ht="16.5" x14ac:dyDescent="0.35">
      <c r="A45" s="4">
        <v>10041</v>
      </c>
      <c r="B45" s="4" t="s">
        <v>243</v>
      </c>
      <c r="C45" s="4">
        <v>1</v>
      </c>
      <c r="D45" s="4">
        <v>18</v>
      </c>
      <c r="E45" s="16" t="s">
        <v>248</v>
      </c>
      <c r="G45" s="16"/>
      <c r="H45" s="16" t="s">
        <v>244</v>
      </c>
      <c r="I45" s="19" t="s">
        <v>350</v>
      </c>
      <c r="J45" s="4">
        <v>1000</v>
      </c>
      <c r="K45" s="4">
        <v>1</v>
      </c>
      <c r="L45" s="20"/>
      <c r="M45" s="4" t="s">
        <v>246</v>
      </c>
      <c r="R45" s="16"/>
      <c r="S45" s="4">
        <v>2</v>
      </c>
      <c r="T45" s="4">
        <v>5000</v>
      </c>
      <c r="U45" s="4">
        <v>5000</v>
      </c>
      <c r="V45" s="23">
        <v>5000</v>
      </c>
      <c r="AC45" s="21">
        <v>100404</v>
      </c>
    </row>
    <row r="46" spans="1:34" s="4" customFormat="1" ht="16.5" x14ac:dyDescent="0.35">
      <c r="A46" s="4">
        <v>10042</v>
      </c>
      <c r="B46" s="4" t="s">
        <v>247</v>
      </c>
      <c r="C46" s="4">
        <v>1</v>
      </c>
      <c r="D46" s="4">
        <v>18</v>
      </c>
      <c r="E46" s="16" t="s">
        <v>248</v>
      </c>
      <c r="G46" s="16"/>
      <c r="H46" s="16" t="s">
        <v>248</v>
      </c>
      <c r="I46" s="19" t="s">
        <v>350</v>
      </c>
      <c r="J46" s="4">
        <v>1000</v>
      </c>
      <c r="K46" s="4">
        <v>1</v>
      </c>
      <c r="L46" s="20"/>
      <c r="M46" s="4" t="s">
        <v>250</v>
      </c>
      <c r="R46" s="16"/>
      <c r="S46" s="4">
        <v>2</v>
      </c>
      <c r="T46" s="4">
        <v>3000</v>
      </c>
      <c r="U46" s="4">
        <v>3000</v>
      </c>
      <c r="V46" s="23">
        <v>3000</v>
      </c>
      <c r="AC46" s="21">
        <v>100404</v>
      </c>
      <c r="AF46" s="4" t="s">
        <v>201</v>
      </c>
    </row>
    <row r="47" spans="1:34" s="4" customFormat="1" ht="16.5" x14ac:dyDescent="0.35">
      <c r="A47" s="4">
        <v>10043</v>
      </c>
      <c r="B47" s="4" t="s">
        <v>251</v>
      </c>
      <c r="C47" s="4">
        <v>1</v>
      </c>
      <c r="D47" s="4">
        <v>19</v>
      </c>
      <c r="E47" s="16" t="s">
        <v>351</v>
      </c>
      <c r="G47" s="16"/>
      <c r="H47" s="16" t="s">
        <v>252</v>
      </c>
      <c r="I47" s="16" t="s">
        <v>253</v>
      </c>
      <c r="J47" s="4">
        <v>1000</v>
      </c>
      <c r="K47" s="4">
        <v>1</v>
      </c>
      <c r="L47" s="20"/>
      <c r="M47" s="4" t="s">
        <v>254</v>
      </c>
      <c r="N47" s="4" t="s">
        <v>327</v>
      </c>
      <c r="R47" s="16"/>
      <c r="S47" s="4">
        <v>2</v>
      </c>
      <c r="T47" s="4">
        <v>5000</v>
      </c>
      <c r="U47" s="4">
        <v>5000</v>
      </c>
      <c r="V47" s="23">
        <v>6000</v>
      </c>
      <c r="AC47" s="21">
        <v>100404</v>
      </c>
    </row>
    <row r="48" spans="1:34" s="4" customFormat="1" ht="16.5" x14ac:dyDescent="0.35">
      <c r="A48" s="4">
        <v>10044</v>
      </c>
      <c r="B48" s="4" t="s">
        <v>255</v>
      </c>
      <c r="C48" s="4">
        <v>1</v>
      </c>
      <c r="D48" s="4">
        <v>20</v>
      </c>
      <c r="E48" s="16" t="s">
        <v>352</v>
      </c>
      <c r="G48" s="16"/>
      <c r="H48" s="16" t="s">
        <v>256</v>
      </c>
      <c r="I48" s="16" t="s">
        <v>257</v>
      </c>
      <c r="J48" s="4">
        <v>1000</v>
      </c>
      <c r="K48" s="4">
        <v>1</v>
      </c>
      <c r="L48" s="20"/>
      <c r="M48" s="4" t="s">
        <v>353</v>
      </c>
      <c r="N48" s="4" t="s">
        <v>327</v>
      </c>
      <c r="R48" s="16"/>
      <c r="S48" s="4">
        <v>2</v>
      </c>
      <c r="T48" s="4">
        <v>4000</v>
      </c>
      <c r="U48" s="4">
        <v>4000</v>
      </c>
      <c r="V48" s="23">
        <v>5000</v>
      </c>
      <c r="AC48" s="21">
        <v>100404</v>
      </c>
    </row>
    <row r="49" spans="1:32" s="4" customFormat="1" ht="16.5" x14ac:dyDescent="0.35">
      <c r="A49" s="4">
        <v>10045</v>
      </c>
      <c r="B49" s="4" t="s">
        <v>259</v>
      </c>
      <c r="C49" s="4">
        <v>1</v>
      </c>
      <c r="D49" s="4">
        <v>20</v>
      </c>
      <c r="E49" s="16" t="s">
        <v>352</v>
      </c>
      <c r="G49" s="16"/>
      <c r="H49" s="16" t="s">
        <v>260</v>
      </c>
      <c r="I49" s="16" t="s">
        <v>261</v>
      </c>
      <c r="J49" s="4">
        <v>1000</v>
      </c>
      <c r="K49" s="4">
        <v>1</v>
      </c>
      <c r="L49" s="20"/>
      <c r="M49" s="4" t="s">
        <v>354</v>
      </c>
      <c r="N49" s="4" t="s">
        <v>327</v>
      </c>
      <c r="R49" s="16"/>
      <c r="S49" s="4">
        <v>2</v>
      </c>
      <c r="T49" s="4">
        <v>4000</v>
      </c>
      <c r="U49" s="4">
        <v>4000</v>
      </c>
      <c r="V49" s="23">
        <v>5000</v>
      </c>
      <c r="AC49" s="21">
        <v>100404</v>
      </c>
    </row>
    <row r="50" spans="1:32" s="4" customFormat="1" ht="16.5" x14ac:dyDescent="0.35">
      <c r="A50" s="4">
        <v>10047</v>
      </c>
      <c r="B50" s="4" t="s">
        <v>262</v>
      </c>
      <c r="C50" s="4">
        <v>1</v>
      </c>
      <c r="D50" s="4">
        <v>21</v>
      </c>
      <c r="E50" s="16" t="s">
        <v>263</v>
      </c>
      <c r="G50" s="16"/>
      <c r="H50" s="16" t="s">
        <v>263</v>
      </c>
      <c r="I50" s="16" t="s">
        <v>264</v>
      </c>
      <c r="J50" s="4">
        <v>1000</v>
      </c>
      <c r="K50" s="4">
        <v>1</v>
      </c>
      <c r="L50" s="20"/>
      <c r="M50" s="4" t="s">
        <v>265</v>
      </c>
      <c r="N50" s="4" t="s">
        <v>327</v>
      </c>
      <c r="R50" s="16"/>
      <c r="S50" s="4">
        <v>2</v>
      </c>
      <c r="T50" s="4">
        <v>7000</v>
      </c>
      <c r="U50" s="4">
        <v>7000</v>
      </c>
      <c r="V50" s="23">
        <v>8000</v>
      </c>
      <c r="AC50" s="21">
        <v>100404</v>
      </c>
      <c r="AF50" s="4" t="s">
        <v>266</v>
      </c>
    </row>
    <row r="51" spans="1:32" s="4" customFormat="1" ht="16.5" x14ac:dyDescent="0.35">
      <c r="A51" s="4">
        <v>10047</v>
      </c>
      <c r="B51" s="4" t="s">
        <v>262</v>
      </c>
      <c r="C51" s="4">
        <v>1</v>
      </c>
      <c r="D51" s="4">
        <v>21</v>
      </c>
      <c r="E51" s="16" t="s">
        <v>263</v>
      </c>
      <c r="G51" s="16"/>
      <c r="H51" s="16" t="s">
        <v>263</v>
      </c>
      <c r="I51" s="16" t="s">
        <v>264</v>
      </c>
      <c r="J51" s="4">
        <v>1000</v>
      </c>
      <c r="K51" s="4">
        <v>1</v>
      </c>
      <c r="L51" s="20"/>
      <c r="M51" s="4" t="s">
        <v>267</v>
      </c>
      <c r="N51" s="4" t="s">
        <v>327</v>
      </c>
      <c r="R51" s="16"/>
      <c r="S51" s="4">
        <v>2</v>
      </c>
      <c r="T51" s="4">
        <v>7000</v>
      </c>
      <c r="U51" s="4">
        <v>7000</v>
      </c>
      <c r="V51" s="23">
        <v>8000</v>
      </c>
      <c r="AC51" s="21">
        <v>100404</v>
      </c>
      <c r="AF51" s="4" t="s">
        <v>266</v>
      </c>
    </row>
    <row r="52" spans="1:32" s="4" customFormat="1" ht="16.5" x14ac:dyDescent="0.35">
      <c r="A52" s="4">
        <v>10049</v>
      </c>
      <c r="B52" s="4" t="s">
        <v>268</v>
      </c>
      <c r="C52" s="4">
        <v>1</v>
      </c>
      <c r="D52" s="4">
        <v>23</v>
      </c>
      <c r="E52" s="16" t="s">
        <v>269</v>
      </c>
      <c r="G52" s="16"/>
      <c r="H52" s="16" t="s">
        <v>269</v>
      </c>
      <c r="I52" s="16" t="s">
        <v>270</v>
      </c>
      <c r="J52" s="4">
        <v>1000</v>
      </c>
      <c r="K52" s="4">
        <v>1</v>
      </c>
      <c r="L52" s="20"/>
      <c r="M52" s="4" t="s">
        <v>271</v>
      </c>
      <c r="N52" s="4" t="s">
        <v>327</v>
      </c>
      <c r="R52" s="16"/>
      <c r="S52" s="4">
        <v>2</v>
      </c>
      <c r="T52" s="4">
        <v>4000</v>
      </c>
      <c r="U52" s="4">
        <v>4000</v>
      </c>
      <c r="V52" s="23">
        <v>5000</v>
      </c>
      <c r="AC52" s="21">
        <v>100404</v>
      </c>
      <c r="AF52" s="4" t="s">
        <v>266</v>
      </c>
    </row>
    <row r="53" spans="1:32" s="4" customFormat="1" ht="16.5" x14ac:dyDescent="0.35">
      <c r="A53" s="4">
        <v>10050</v>
      </c>
      <c r="B53" s="4" t="s">
        <v>272</v>
      </c>
      <c r="C53" s="4">
        <v>1</v>
      </c>
      <c r="D53" s="4">
        <v>24</v>
      </c>
      <c r="E53" s="16" t="s">
        <v>273</v>
      </c>
      <c r="G53" s="16"/>
      <c r="H53" s="16" t="s">
        <v>273</v>
      </c>
      <c r="I53" s="16" t="s">
        <v>274</v>
      </c>
      <c r="J53" s="4">
        <v>1000</v>
      </c>
      <c r="K53" s="4">
        <v>1</v>
      </c>
      <c r="L53" s="20"/>
      <c r="M53" s="4" t="s">
        <v>275</v>
      </c>
      <c r="N53" s="4" t="s">
        <v>327</v>
      </c>
      <c r="R53" s="16"/>
      <c r="S53" s="4">
        <v>2</v>
      </c>
      <c r="T53" s="4">
        <v>2500</v>
      </c>
      <c r="U53" s="4">
        <v>2500</v>
      </c>
      <c r="V53" s="23">
        <v>3500</v>
      </c>
      <c r="AC53" s="21">
        <v>100404</v>
      </c>
      <c r="AF53" s="4" t="s">
        <v>266</v>
      </c>
    </row>
    <row r="54" spans="1:32" s="4" customFormat="1" ht="16.5" x14ac:dyDescent="0.35">
      <c r="A54" s="4">
        <v>10051</v>
      </c>
      <c r="B54" s="4" t="s">
        <v>276</v>
      </c>
      <c r="C54" s="4">
        <v>1</v>
      </c>
      <c r="D54" s="4">
        <v>25</v>
      </c>
      <c r="E54" s="16" t="s">
        <v>277</v>
      </c>
      <c r="G54" s="16"/>
      <c r="H54" s="16" t="s">
        <v>277</v>
      </c>
      <c r="I54" s="16" t="s">
        <v>278</v>
      </c>
      <c r="J54" s="4">
        <v>1000</v>
      </c>
      <c r="K54" s="4">
        <v>1</v>
      </c>
      <c r="L54" s="20"/>
      <c r="M54" s="4" t="s">
        <v>279</v>
      </c>
      <c r="N54" s="4" t="s">
        <v>355</v>
      </c>
      <c r="Q54" s="4">
        <v>2500</v>
      </c>
      <c r="R54" s="16"/>
      <c r="S54" s="4">
        <v>2</v>
      </c>
      <c r="T54" s="4">
        <v>500</v>
      </c>
      <c r="U54" s="4">
        <v>500</v>
      </c>
      <c r="V54" s="23">
        <v>9000</v>
      </c>
      <c r="AC54" s="21">
        <v>100404</v>
      </c>
      <c r="AF54" s="4" t="s">
        <v>266</v>
      </c>
    </row>
    <row r="55" spans="1:32" s="4" customFormat="1" ht="16.5" x14ac:dyDescent="0.35">
      <c r="A55" s="4">
        <v>10052</v>
      </c>
      <c r="B55" s="4" t="s">
        <v>281</v>
      </c>
      <c r="C55" s="4">
        <v>1</v>
      </c>
      <c r="D55" s="4">
        <v>26</v>
      </c>
      <c r="E55" s="16" t="s">
        <v>282</v>
      </c>
      <c r="G55" s="16"/>
      <c r="H55" s="16" t="s">
        <v>282</v>
      </c>
      <c r="I55" s="16" t="s">
        <v>283</v>
      </c>
      <c r="J55" s="4">
        <v>1000</v>
      </c>
      <c r="K55" s="4">
        <v>1</v>
      </c>
      <c r="L55" s="20"/>
      <c r="M55" s="4" t="s">
        <v>284</v>
      </c>
      <c r="N55" s="4" t="s">
        <v>355</v>
      </c>
      <c r="Q55" s="4">
        <v>2500</v>
      </c>
      <c r="R55" s="16"/>
      <c r="S55" s="4">
        <v>2</v>
      </c>
      <c r="T55" s="4">
        <v>5500</v>
      </c>
      <c r="U55" s="4">
        <v>5500</v>
      </c>
      <c r="V55" s="23">
        <v>7000</v>
      </c>
      <c r="AC55" s="21">
        <v>100404</v>
      </c>
      <c r="AF55" s="4" t="s">
        <v>201</v>
      </c>
    </row>
    <row r="56" spans="1:32" s="4" customFormat="1" ht="16.5" x14ac:dyDescent="0.35">
      <c r="A56" s="4">
        <v>10053</v>
      </c>
      <c r="B56" s="4" t="s">
        <v>281</v>
      </c>
      <c r="C56" s="4">
        <v>1</v>
      </c>
      <c r="D56" s="4">
        <v>26</v>
      </c>
      <c r="E56" s="16" t="s">
        <v>282</v>
      </c>
      <c r="G56" s="16"/>
      <c r="H56" s="16" t="s">
        <v>282</v>
      </c>
      <c r="I56" s="16" t="s">
        <v>283</v>
      </c>
      <c r="J56" s="4">
        <v>1000</v>
      </c>
      <c r="K56" s="4">
        <v>1</v>
      </c>
      <c r="L56" s="20"/>
      <c r="M56" s="4" t="s">
        <v>285</v>
      </c>
      <c r="N56" s="4" t="s">
        <v>355</v>
      </c>
      <c r="Q56" s="4">
        <v>2500</v>
      </c>
      <c r="R56" s="16"/>
      <c r="S56" s="4">
        <v>2</v>
      </c>
      <c r="T56" s="4">
        <v>5500</v>
      </c>
      <c r="U56" s="4">
        <v>5500</v>
      </c>
      <c r="V56" s="23">
        <v>7000</v>
      </c>
      <c r="AC56" s="21">
        <v>100404</v>
      </c>
      <c r="AF56" s="4" t="s">
        <v>201</v>
      </c>
    </row>
    <row r="57" spans="1:32" s="4" customFormat="1" ht="16.5" x14ac:dyDescent="0.35">
      <c r="A57" s="4">
        <v>10054</v>
      </c>
      <c r="B57" s="4" t="s">
        <v>286</v>
      </c>
      <c r="C57" s="4">
        <v>1</v>
      </c>
      <c r="D57" s="4">
        <v>27</v>
      </c>
      <c r="E57" s="16" t="s">
        <v>287</v>
      </c>
      <c r="G57" s="16"/>
      <c r="H57" s="16" t="s">
        <v>287</v>
      </c>
      <c r="I57" s="16" t="s">
        <v>288</v>
      </c>
      <c r="J57" s="4">
        <v>1000</v>
      </c>
      <c r="K57" s="4">
        <v>1</v>
      </c>
      <c r="L57" s="20"/>
      <c r="M57" s="4" t="s">
        <v>289</v>
      </c>
      <c r="N57" s="4" t="s">
        <v>290</v>
      </c>
      <c r="Q57" s="4">
        <v>1000</v>
      </c>
      <c r="R57" s="16"/>
      <c r="S57" s="4">
        <v>2</v>
      </c>
      <c r="T57" s="4">
        <v>4500</v>
      </c>
      <c r="U57" s="4">
        <v>4500</v>
      </c>
      <c r="V57" s="23">
        <v>6000</v>
      </c>
      <c r="AC57" s="21">
        <v>100404</v>
      </c>
      <c r="AF57" s="4" t="s">
        <v>196</v>
      </c>
    </row>
    <row r="58" spans="1:32" s="4" customFormat="1" ht="16.5" x14ac:dyDescent="0.35">
      <c r="A58" s="4">
        <v>10055</v>
      </c>
      <c r="B58" s="4" t="s">
        <v>291</v>
      </c>
      <c r="C58" s="4">
        <v>1</v>
      </c>
      <c r="D58" s="4">
        <v>28</v>
      </c>
      <c r="E58" s="16" t="s">
        <v>292</v>
      </c>
      <c r="G58" s="16"/>
      <c r="H58" s="16" t="s">
        <v>292</v>
      </c>
      <c r="I58" s="16" t="s">
        <v>293</v>
      </c>
      <c r="J58" s="4">
        <v>1000</v>
      </c>
      <c r="K58" s="4">
        <v>1</v>
      </c>
      <c r="L58" s="20"/>
      <c r="M58" s="4" t="s">
        <v>294</v>
      </c>
      <c r="N58" s="4" t="s">
        <v>290</v>
      </c>
      <c r="Q58" s="4">
        <v>1000</v>
      </c>
      <c r="R58" s="16"/>
      <c r="S58" s="4">
        <v>2</v>
      </c>
      <c r="T58" s="4">
        <v>2500</v>
      </c>
      <c r="U58" s="4">
        <v>2500</v>
      </c>
      <c r="V58" s="23">
        <v>4000</v>
      </c>
      <c r="AC58" s="21">
        <v>100404</v>
      </c>
      <c r="AF58" s="4" t="s">
        <v>210</v>
      </c>
    </row>
    <row r="59" spans="1:32" s="4" customFormat="1" ht="16.5" x14ac:dyDescent="0.35">
      <c r="A59" s="4">
        <v>10056</v>
      </c>
      <c r="B59" s="4" t="s">
        <v>291</v>
      </c>
      <c r="C59" s="4">
        <v>1</v>
      </c>
      <c r="D59" s="4">
        <v>28</v>
      </c>
      <c r="E59" s="16" t="s">
        <v>292</v>
      </c>
      <c r="G59" s="16"/>
      <c r="H59" s="16" t="s">
        <v>292</v>
      </c>
      <c r="I59" s="16" t="s">
        <v>293</v>
      </c>
      <c r="J59" s="4">
        <v>1000</v>
      </c>
      <c r="K59" s="4">
        <v>1</v>
      </c>
      <c r="L59" s="20"/>
      <c r="M59" s="4" t="s">
        <v>295</v>
      </c>
      <c r="N59" s="4" t="s">
        <v>290</v>
      </c>
      <c r="Q59" s="4">
        <v>1000</v>
      </c>
      <c r="R59" s="16"/>
      <c r="S59" s="4">
        <v>2</v>
      </c>
      <c r="T59" s="4">
        <v>2500</v>
      </c>
      <c r="U59" s="4">
        <v>2500</v>
      </c>
      <c r="V59" s="23">
        <v>4000</v>
      </c>
      <c r="AC59" s="21">
        <v>100404</v>
      </c>
      <c r="AF59" s="4" t="s">
        <v>210</v>
      </c>
    </row>
    <row r="60" spans="1:32" s="4" customFormat="1" ht="16.5" x14ac:dyDescent="0.35">
      <c r="A60" s="4">
        <v>10057</v>
      </c>
      <c r="B60" s="4" t="s">
        <v>356</v>
      </c>
      <c r="C60" s="4">
        <v>1</v>
      </c>
      <c r="D60" s="4">
        <v>29</v>
      </c>
      <c r="E60" s="16" t="s">
        <v>357</v>
      </c>
      <c r="G60" s="16"/>
      <c r="H60" s="16" t="s">
        <v>357</v>
      </c>
      <c r="I60" s="16" t="s">
        <v>358</v>
      </c>
      <c r="J60" s="4">
        <v>1000</v>
      </c>
      <c r="K60" s="4">
        <v>1</v>
      </c>
      <c r="L60" s="20"/>
      <c r="M60" s="4" t="s">
        <v>359</v>
      </c>
      <c r="R60" s="16"/>
      <c r="S60" s="4">
        <v>2</v>
      </c>
      <c r="T60" s="4">
        <v>10000</v>
      </c>
      <c r="U60" s="4">
        <v>10000</v>
      </c>
      <c r="V60" s="23">
        <v>10000</v>
      </c>
      <c r="AC60" s="21">
        <v>100903</v>
      </c>
      <c r="AF60" s="6" t="s">
        <v>360</v>
      </c>
    </row>
    <row r="61" spans="1:32" s="6" customFormat="1" ht="16.5" x14ac:dyDescent="0.35">
      <c r="A61" s="4">
        <v>10058</v>
      </c>
      <c r="B61" s="6" t="s">
        <v>300</v>
      </c>
      <c r="C61" s="6">
        <v>2</v>
      </c>
      <c r="D61" s="6">
        <v>30</v>
      </c>
      <c r="E61" s="10" t="s">
        <v>301</v>
      </c>
      <c r="G61" s="10"/>
      <c r="H61" s="29" t="s">
        <v>302</v>
      </c>
      <c r="I61" s="30" t="s">
        <v>303</v>
      </c>
      <c r="J61" s="6">
        <v>1000</v>
      </c>
      <c r="K61" s="6">
        <v>1</v>
      </c>
      <c r="L61" s="29"/>
      <c r="M61" s="6" t="s">
        <v>304</v>
      </c>
      <c r="N61" s="6" t="s">
        <v>327</v>
      </c>
      <c r="Q61" s="6">
        <v>1000</v>
      </c>
      <c r="R61" s="10"/>
      <c r="S61" s="6">
        <v>2</v>
      </c>
      <c r="T61" s="6">
        <v>3000</v>
      </c>
      <c r="U61" s="6">
        <v>3000</v>
      </c>
      <c r="V61" s="9">
        <v>10000</v>
      </c>
      <c r="AC61" s="31"/>
    </row>
    <row r="62" spans="1:32" s="6" customFormat="1" ht="16.5" x14ac:dyDescent="0.35">
      <c r="A62" s="4">
        <v>10059</v>
      </c>
      <c r="B62" s="6" t="s">
        <v>305</v>
      </c>
      <c r="C62" s="6">
        <v>2</v>
      </c>
      <c r="D62" s="6">
        <v>30</v>
      </c>
      <c r="E62" s="10" t="s">
        <v>301</v>
      </c>
      <c r="G62" s="10"/>
      <c r="H62" s="30" t="s">
        <v>306</v>
      </c>
      <c r="I62" s="30" t="s">
        <v>303</v>
      </c>
      <c r="J62" s="6">
        <v>1000</v>
      </c>
      <c r="K62" s="6">
        <v>1</v>
      </c>
      <c r="L62" s="29"/>
      <c r="M62" s="6" t="s">
        <v>307</v>
      </c>
      <c r="N62" s="6" t="s">
        <v>327</v>
      </c>
      <c r="Q62" s="6">
        <v>1000</v>
      </c>
      <c r="R62" s="10"/>
      <c r="S62" s="6">
        <v>2</v>
      </c>
      <c r="T62" s="6">
        <v>3000</v>
      </c>
      <c r="U62" s="6">
        <v>3000</v>
      </c>
      <c r="V62" s="9">
        <v>10000</v>
      </c>
      <c r="AC62" s="31"/>
    </row>
    <row r="63" spans="1:32" s="6" customFormat="1" ht="16.5" x14ac:dyDescent="0.35">
      <c r="A63" s="4">
        <v>10060</v>
      </c>
      <c r="B63" s="6" t="s">
        <v>308</v>
      </c>
      <c r="C63" s="6">
        <v>2</v>
      </c>
      <c r="D63" s="6">
        <v>31</v>
      </c>
      <c r="E63" s="10" t="s">
        <v>309</v>
      </c>
      <c r="G63" s="10"/>
      <c r="H63" s="29" t="s">
        <v>310</v>
      </c>
      <c r="I63" s="30" t="s">
        <v>311</v>
      </c>
      <c r="J63" s="6">
        <v>1000</v>
      </c>
      <c r="K63" s="6">
        <v>1</v>
      </c>
      <c r="L63" s="29"/>
      <c r="M63" s="6" t="s">
        <v>312</v>
      </c>
      <c r="N63" s="6" t="s">
        <v>327</v>
      </c>
      <c r="Q63" s="6">
        <v>1000</v>
      </c>
      <c r="R63" s="10"/>
      <c r="S63" s="6">
        <v>2</v>
      </c>
      <c r="T63" s="6">
        <v>3000</v>
      </c>
      <c r="U63" s="6">
        <v>3000</v>
      </c>
      <c r="V63" s="9">
        <v>4000</v>
      </c>
      <c r="AC63" s="31"/>
    </row>
    <row r="64" spans="1:32" s="6" customFormat="1" ht="16.5" x14ac:dyDescent="0.35">
      <c r="A64" s="4">
        <v>10061</v>
      </c>
      <c r="B64" s="6" t="s">
        <v>313</v>
      </c>
      <c r="C64" s="6">
        <v>2</v>
      </c>
      <c r="D64" s="6">
        <v>31</v>
      </c>
      <c r="E64" s="10" t="s">
        <v>309</v>
      </c>
      <c r="G64" s="10"/>
      <c r="H64" s="30" t="s">
        <v>314</v>
      </c>
      <c r="I64" s="30" t="s">
        <v>311</v>
      </c>
      <c r="J64" s="6">
        <v>1000</v>
      </c>
      <c r="K64" s="6">
        <v>1</v>
      </c>
      <c r="L64" s="29"/>
      <c r="M64" s="6" t="s">
        <v>315</v>
      </c>
      <c r="N64" s="6" t="s">
        <v>327</v>
      </c>
      <c r="Q64" s="6">
        <v>1000</v>
      </c>
      <c r="R64" s="10"/>
      <c r="S64" s="6">
        <v>2</v>
      </c>
      <c r="T64" s="6">
        <v>3000</v>
      </c>
      <c r="U64" s="6">
        <v>3000</v>
      </c>
      <c r="V64" s="9">
        <v>4000</v>
      </c>
      <c r="AC64" s="31"/>
    </row>
    <row r="65" spans="1:32" s="4" customFormat="1" ht="17.25" x14ac:dyDescent="0.35">
      <c r="A65" s="4">
        <v>10062</v>
      </c>
      <c r="B65" s="4" t="s">
        <v>361</v>
      </c>
      <c r="C65" s="4">
        <v>1</v>
      </c>
      <c r="D65" s="4">
        <v>32</v>
      </c>
      <c r="E65" s="16" t="s">
        <v>317</v>
      </c>
      <c r="G65" s="16"/>
      <c r="H65" s="32" t="s">
        <v>318</v>
      </c>
      <c r="I65" s="16" t="s">
        <v>319</v>
      </c>
      <c r="J65" s="4">
        <v>1000</v>
      </c>
      <c r="K65" s="4">
        <v>1</v>
      </c>
      <c r="L65" s="20"/>
      <c r="M65" s="4" t="s">
        <v>320</v>
      </c>
      <c r="R65" s="16"/>
      <c r="S65" s="4">
        <v>2</v>
      </c>
      <c r="T65" s="4">
        <v>5000</v>
      </c>
      <c r="U65" s="4">
        <v>5000</v>
      </c>
      <c r="V65" s="23">
        <v>5000</v>
      </c>
      <c r="AC65" s="21">
        <v>100120</v>
      </c>
      <c r="AF65" s="4" t="s">
        <v>201</v>
      </c>
    </row>
    <row r="66" spans="1:32" s="4" customFormat="1" ht="17.25" x14ac:dyDescent="0.35">
      <c r="A66" s="4">
        <v>10063</v>
      </c>
      <c r="B66" s="4" t="s">
        <v>362</v>
      </c>
      <c r="C66" s="4">
        <v>1</v>
      </c>
      <c r="D66" s="4">
        <v>33</v>
      </c>
      <c r="E66" s="16" t="s">
        <v>322</v>
      </c>
      <c r="G66" s="16"/>
      <c r="H66" s="32" t="s">
        <v>323</v>
      </c>
      <c r="I66" s="16" t="s">
        <v>324</v>
      </c>
      <c r="J66" s="4">
        <v>1000</v>
      </c>
      <c r="K66" s="4">
        <v>1</v>
      </c>
      <c r="L66" s="20"/>
      <c r="M66" s="4" t="s">
        <v>325</v>
      </c>
      <c r="R66" s="16"/>
      <c r="S66" s="4">
        <v>2</v>
      </c>
      <c r="T66" s="4">
        <v>5000</v>
      </c>
      <c r="U66" s="4">
        <v>5000</v>
      </c>
      <c r="V66" s="23">
        <v>5000</v>
      </c>
      <c r="AC66" s="21">
        <v>100120</v>
      </c>
      <c r="AF66" s="4" t="s">
        <v>201</v>
      </c>
    </row>
    <row r="67" spans="1:32" s="6" customFormat="1" ht="16.5" x14ac:dyDescent="0.35">
      <c r="E67" s="10"/>
      <c r="G67" s="10"/>
      <c r="H67" s="30"/>
      <c r="I67" s="30"/>
      <c r="L67" s="29"/>
      <c r="R67" s="10"/>
      <c r="V67" s="9"/>
      <c r="AC67" s="31"/>
    </row>
    <row r="68" spans="1:32" s="6" customFormat="1" ht="16.5" x14ac:dyDescent="0.35">
      <c r="E68" s="10"/>
      <c r="G68" s="10"/>
      <c r="H68" s="30"/>
      <c r="I68" s="30"/>
      <c r="L68" s="29"/>
      <c r="R68" s="10"/>
      <c r="V68" s="9"/>
      <c r="AC68" s="31"/>
    </row>
    <row r="69" spans="1:32" s="6" customFormat="1" ht="16.5" x14ac:dyDescent="0.35">
      <c r="E69" s="10"/>
      <c r="G69" s="10"/>
      <c r="H69" s="30"/>
      <c r="I69" s="30"/>
      <c r="L69" s="29"/>
      <c r="R69" s="10"/>
      <c r="V69" s="9"/>
      <c r="AC69" s="31"/>
    </row>
    <row r="70" spans="1:32" s="6" customFormat="1" ht="16.5" x14ac:dyDescent="0.35">
      <c r="E70" s="10"/>
      <c r="G70" s="10"/>
      <c r="H70" s="30"/>
      <c r="I70" s="30"/>
      <c r="L70" s="29"/>
      <c r="R70" s="10"/>
      <c r="V70" s="9"/>
      <c r="AC70" s="31"/>
    </row>
    <row r="71" spans="1:32" s="6" customFormat="1" ht="16.5" x14ac:dyDescent="0.35">
      <c r="E71" s="10"/>
      <c r="G71" s="10"/>
      <c r="H71" s="30"/>
      <c r="I71" s="30"/>
      <c r="L71" s="29"/>
      <c r="R71" s="10"/>
      <c r="V71" s="9"/>
      <c r="AC71" s="31"/>
    </row>
    <row r="72" spans="1:32" s="6" customFormat="1" ht="16.5" x14ac:dyDescent="0.35">
      <c r="E72" s="10"/>
      <c r="G72" s="10"/>
      <c r="H72" s="30"/>
      <c r="I72" s="30"/>
      <c r="L72" s="29"/>
      <c r="R72" s="10"/>
      <c r="V72" s="9"/>
      <c r="AC72" s="31"/>
    </row>
    <row r="73" spans="1:32" s="6" customFormat="1" ht="16.5" x14ac:dyDescent="0.35">
      <c r="E73" s="10"/>
      <c r="G73" s="10"/>
      <c r="H73" s="30"/>
      <c r="I73" s="30"/>
      <c r="L73" s="29"/>
      <c r="R73" s="10"/>
      <c r="V73" s="9"/>
      <c r="AC73" s="31"/>
    </row>
    <row r="74" spans="1:32" s="6" customFormat="1" ht="16.5" x14ac:dyDescent="0.35">
      <c r="E74" s="10"/>
      <c r="G74" s="10"/>
      <c r="H74" s="30"/>
      <c r="I74" s="30"/>
      <c r="L74" s="29"/>
      <c r="R74" s="10"/>
      <c r="V74" s="9"/>
      <c r="AC74" s="31"/>
    </row>
    <row r="75" spans="1:32" s="6" customFormat="1" ht="16.5" x14ac:dyDescent="0.35">
      <c r="B75" s="4">
        <v>21600003</v>
      </c>
      <c r="E75" s="10"/>
      <c r="G75" s="10"/>
      <c r="H75" s="30"/>
      <c r="I75" s="30"/>
      <c r="L75" s="29"/>
      <c r="R75" s="10"/>
      <c r="V75" s="9"/>
      <c r="AC75" s="31"/>
    </row>
    <row r="76" spans="1:32" s="6" customFormat="1" ht="16.5" x14ac:dyDescent="0.35">
      <c r="B76" s="4">
        <v>21600004</v>
      </c>
      <c r="E76" s="10"/>
      <c r="G76" s="10"/>
      <c r="H76" s="30"/>
      <c r="I76" s="30"/>
      <c r="L76" s="29"/>
      <c r="R76" s="10"/>
      <c r="V76" s="9"/>
      <c r="AC76" s="31"/>
    </row>
    <row r="77" spans="1:32" s="6" customFormat="1" ht="16.5" x14ac:dyDescent="0.35">
      <c r="B77" s="4">
        <v>21600004</v>
      </c>
      <c r="E77" s="10"/>
      <c r="G77" s="10"/>
      <c r="H77" s="30"/>
      <c r="I77" s="30"/>
      <c r="L77" s="29"/>
      <c r="R77" s="10"/>
      <c r="V77" s="9"/>
      <c r="AC77" s="31"/>
    </row>
    <row r="78" spans="1:32" s="6" customFormat="1" ht="16.5" x14ac:dyDescent="0.35">
      <c r="B78" s="4">
        <v>21600005</v>
      </c>
      <c r="E78" s="10"/>
      <c r="G78" s="10"/>
      <c r="H78" s="30"/>
      <c r="I78" s="30"/>
      <c r="L78" s="29"/>
      <c r="R78" s="10"/>
      <c r="V78" s="9"/>
      <c r="AC78" s="31"/>
    </row>
    <row r="79" spans="1:32" s="6" customFormat="1" ht="16.5" x14ac:dyDescent="0.35">
      <c r="B79" s="4">
        <v>21600006</v>
      </c>
      <c r="E79" s="10"/>
      <c r="G79" s="10"/>
      <c r="H79" s="30"/>
      <c r="I79" s="30"/>
      <c r="L79" s="29"/>
      <c r="R79" s="10"/>
      <c r="V79" s="9"/>
      <c r="AC79" s="31"/>
    </row>
    <row r="80" spans="1:32" s="6" customFormat="1" ht="16.5" x14ac:dyDescent="0.35">
      <c r="B80" s="4">
        <v>21600043</v>
      </c>
      <c r="E80" s="10"/>
      <c r="G80" s="10"/>
      <c r="H80" s="30"/>
      <c r="I80" s="30"/>
      <c r="L80" s="29"/>
      <c r="R80" s="10"/>
      <c r="V80" s="9"/>
      <c r="AC80" s="31"/>
    </row>
    <row r="81" spans="2:29" s="6" customFormat="1" ht="16.5" x14ac:dyDescent="0.35">
      <c r="B81" s="4">
        <v>21600019</v>
      </c>
      <c r="E81" s="10"/>
      <c r="G81" s="10"/>
      <c r="H81" s="30"/>
      <c r="I81" s="30"/>
      <c r="L81" s="29"/>
      <c r="R81" s="10"/>
      <c r="V81" s="9"/>
      <c r="AC81" s="31"/>
    </row>
    <row r="82" spans="2:29" s="6" customFormat="1" ht="16.5" x14ac:dyDescent="0.35">
      <c r="E82" s="10"/>
      <c r="G82" s="10"/>
      <c r="H82" s="30"/>
      <c r="I82" s="30"/>
      <c r="L82" s="29"/>
      <c r="R82" s="10"/>
      <c r="V82" s="9"/>
      <c r="AC82" s="31"/>
    </row>
    <row r="83" spans="2:29" s="6" customFormat="1" ht="16.5" x14ac:dyDescent="0.35">
      <c r="E83" s="10"/>
      <c r="G83" s="10"/>
      <c r="H83" s="30"/>
      <c r="I83" s="30"/>
      <c r="L83" s="29"/>
      <c r="R83" s="10"/>
      <c r="V83" s="9"/>
      <c r="AC83" s="31"/>
    </row>
    <row r="84" spans="2:29" s="6" customFormat="1" ht="16.5" x14ac:dyDescent="0.35">
      <c r="E84" s="10"/>
      <c r="G84" s="10"/>
      <c r="H84" s="30"/>
      <c r="I84" s="30"/>
      <c r="L84" s="29"/>
      <c r="R84" s="10"/>
      <c r="V84" s="9"/>
      <c r="AC84" s="31"/>
    </row>
    <row r="85" spans="2:29" s="6" customFormat="1" ht="16.5" x14ac:dyDescent="0.35">
      <c r="E85" s="10"/>
      <c r="G85" s="10"/>
      <c r="H85" s="30"/>
      <c r="I85" s="30"/>
      <c r="L85" s="29"/>
      <c r="R85" s="10"/>
      <c r="V85" s="9"/>
      <c r="AC85" s="31"/>
    </row>
    <row r="86" spans="2:29" s="6" customFormat="1" ht="16.5" x14ac:dyDescent="0.35">
      <c r="E86" s="10"/>
      <c r="G86" s="10"/>
      <c r="H86" s="30"/>
      <c r="I86" s="30"/>
      <c r="L86" s="29"/>
      <c r="R86" s="10"/>
      <c r="V86" s="9"/>
      <c r="AC86" s="31"/>
    </row>
    <row r="87" spans="2:29" s="6" customFormat="1" ht="16.5" x14ac:dyDescent="0.35">
      <c r="E87" s="10"/>
      <c r="G87" s="10"/>
      <c r="H87" s="30"/>
      <c r="I87" s="30"/>
      <c r="L87" s="29"/>
      <c r="R87" s="10"/>
      <c r="V87" s="9"/>
      <c r="AC87" s="31"/>
    </row>
    <row r="88" spans="2:29" s="6" customFormat="1" ht="16.5" x14ac:dyDescent="0.35">
      <c r="E88" s="10"/>
      <c r="G88" s="10"/>
      <c r="H88" s="30"/>
      <c r="I88" s="30"/>
      <c r="L88" s="29"/>
      <c r="R88" s="10"/>
      <c r="V88" s="9"/>
      <c r="AC88" s="31"/>
    </row>
    <row r="89" spans="2:29" s="6" customFormat="1" ht="16.5" x14ac:dyDescent="0.35">
      <c r="E89" s="10"/>
      <c r="G89" s="10"/>
      <c r="H89" s="30"/>
      <c r="I89" s="30"/>
      <c r="L89" s="29"/>
      <c r="R89" s="10"/>
      <c r="V89" s="9"/>
      <c r="AC89" s="31"/>
    </row>
    <row r="90" spans="2:29" s="6" customFormat="1" ht="16.5" x14ac:dyDescent="0.35">
      <c r="E90" s="10"/>
      <c r="G90" s="10"/>
      <c r="H90" s="30"/>
      <c r="I90" s="30"/>
      <c r="L90" s="29"/>
      <c r="R90" s="10"/>
      <c r="V90" s="9"/>
      <c r="AC90" s="31"/>
    </row>
    <row r="91" spans="2:29" s="6" customFormat="1" ht="16.5" x14ac:dyDescent="0.35">
      <c r="E91" s="10"/>
      <c r="G91" s="10"/>
      <c r="H91" s="30"/>
      <c r="I91" s="30"/>
      <c r="L91" s="29"/>
      <c r="R91" s="10"/>
      <c r="V91" s="9"/>
      <c r="AC91" s="31"/>
    </row>
    <row r="92" spans="2:29" s="6" customFormat="1" ht="16.5" x14ac:dyDescent="0.35">
      <c r="E92" s="10"/>
      <c r="G92" s="10"/>
      <c r="H92" s="30"/>
      <c r="I92" s="30"/>
      <c r="L92" s="29"/>
      <c r="R92" s="10"/>
      <c r="V92" s="9"/>
      <c r="AC92" s="31"/>
    </row>
    <row r="93" spans="2:29" s="6" customFormat="1" ht="16.5" x14ac:dyDescent="0.35">
      <c r="E93" s="10"/>
      <c r="G93" s="10"/>
      <c r="H93" s="30"/>
      <c r="I93" s="30"/>
      <c r="L93" s="29"/>
      <c r="R93" s="10"/>
      <c r="V93" s="9"/>
      <c r="AC93" s="31"/>
    </row>
    <row r="94" spans="2:29" s="6" customFormat="1" ht="16.5" x14ac:dyDescent="0.35">
      <c r="E94" s="10"/>
      <c r="G94" s="10"/>
      <c r="H94" s="30"/>
      <c r="I94" s="30"/>
      <c r="L94" s="29"/>
      <c r="R94" s="10"/>
      <c r="V94" s="9"/>
      <c r="AC94" s="31"/>
    </row>
    <row r="95" spans="2:29" s="6" customFormat="1" ht="16.5" x14ac:dyDescent="0.35">
      <c r="E95" s="10"/>
      <c r="G95" s="10"/>
      <c r="H95" s="30"/>
      <c r="I95" s="30"/>
      <c r="L95" s="29"/>
      <c r="R95" s="10"/>
      <c r="V95" s="9"/>
      <c r="AC95" s="31"/>
    </row>
    <row r="96" spans="2:29" s="6" customFormat="1" ht="16.5" x14ac:dyDescent="0.35">
      <c r="E96" s="10"/>
      <c r="G96" s="10"/>
      <c r="H96" s="30"/>
      <c r="I96" s="30"/>
      <c r="L96" s="29"/>
      <c r="R96" s="10"/>
      <c r="V96" s="9"/>
      <c r="AC96" s="31"/>
    </row>
    <row r="97" spans="5:29" s="6" customFormat="1" ht="16.5" x14ac:dyDescent="0.35">
      <c r="E97" s="10"/>
      <c r="G97" s="10"/>
      <c r="H97" s="30"/>
      <c r="I97" s="30"/>
      <c r="L97" s="29"/>
      <c r="R97" s="10"/>
      <c r="V97" s="9"/>
      <c r="AC97" s="31"/>
    </row>
    <row r="98" spans="5:29" s="6" customFormat="1" ht="16.5" x14ac:dyDescent="0.35">
      <c r="E98" s="10"/>
      <c r="G98" s="10"/>
      <c r="H98" s="30"/>
      <c r="I98" s="30"/>
      <c r="L98" s="29"/>
      <c r="R98" s="10"/>
      <c r="V98" s="9"/>
      <c r="AC98" s="31"/>
    </row>
    <row r="99" spans="5:29" s="6" customFormat="1" ht="16.5" x14ac:dyDescent="0.35">
      <c r="E99" s="10"/>
      <c r="G99" s="10"/>
      <c r="H99" s="30"/>
      <c r="I99" s="30"/>
      <c r="L99" s="29"/>
      <c r="R99" s="10"/>
      <c r="V99" s="9"/>
      <c r="AC99" s="31"/>
    </row>
    <row r="100" spans="5:29" s="6" customFormat="1" ht="16.5" x14ac:dyDescent="0.35">
      <c r="E100" s="10"/>
      <c r="G100" s="10"/>
      <c r="H100" s="30"/>
      <c r="I100" s="30"/>
      <c r="L100" s="29"/>
      <c r="R100" s="10"/>
      <c r="V100" s="9"/>
      <c r="AC100" s="31"/>
    </row>
    <row r="101" spans="5:29" s="6" customFormat="1" ht="16.5" x14ac:dyDescent="0.35">
      <c r="E101" s="10"/>
      <c r="G101" s="10"/>
      <c r="H101" s="30"/>
      <c r="I101" s="30"/>
      <c r="L101" s="29"/>
      <c r="R101" s="10"/>
      <c r="V101" s="9"/>
      <c r="AC101" s="31"/>
    </row>
    <row r="102" spans="5:29" s="6" customFormat="1" ht="16.5" x14ac:dyDescent="0.35">
      <c r="E102" s="10"/>
      <c r="G102" s="10"/>
      <c r="H102" s="30"/>
      <c r="I102" s="30"/>
      <c r="L102" s="29"/>
      <c r="R102" s="10"/>
      <c r="V102" s="9"/>
      <c r="AC102" s="31"/>
    </row>
    <row r="103" spans="5:29" s="6" customFormat="1" ht="16.5" x14ac:dyDescent="0.35">
      <c r="E103" s="10"/>
      <c r="G103" s="10"/>
      <c r="H103" s="30"/>
      <c r="I103" s="30"/>
      <c r="L103" s="29"/>
      <c r="R103" s="10"/>
      <c r="V103" s="9"/>
      <c r="AC103" s="31"/>
    </row>
    <row r="104" spans="5:29" s="6" customFormat="1" ht="16.5" x14ac:dyDescent="0.35">
      <c r="E104" s="10"/>
      <c r="G104" s="10"/>
      <c r="H104" s="30"/>
      <c r="I104" s="30"/>
      <c r="L104" s="29"/>
      <c r="R104" s="10"/>
      <c r="V104" s="9"/>
      <c r="AC104" s="31"/>
    </row>
    <row r="105" spans="5:29" s="6" customFormat="1" ht="16.5" x14ac:dyDescent="0.35">
      <c r="E105" s="10"/>
      <c r="G105" s="10"/>
      <c r="H105" s="30"/>
      <c r="I105" s="30"/>
      <c r="L105" s="29"/>
      <c r="R105" s="10"/>
      <c r="V105" s="9"/>
      <c r="AC105" s="31"/>
    </row>
    <row r="106" spans="5:29" s="6" customFormat="1" ht="16.5" x14ac:dyDescent="0.35">
      <c r="E106" s="10"/>
      <c r="G106" s="10"/>
      <c r="H106" s="30"/>
      <c r="I106" s="30"/>
      <c r="L106" s="29"/>
      <c r="R106" s="10"/>
      <c r="V106" s="9"/>
      <c r="AC106" s="31"/>
    </row>
    <row r="107" spans="5:29" s="6" customFormat="1" ht="16.5" x14ac:dyDescent="0.35">
      <c r="E107" s="10"/>
      <c r="G107" s="10"/>
      <c r="H107" s="30"/>
      <c r="I107" s="30"/>
      <c r="L107" s="29"/>
      <c r="R107" s="10"/>
      <c r="V107" s="9"/>
      <c r="AC107" s="31"/>
    </row>
    <row r="108" spans="5:29" s="6" customFormat="1" ht="16.5" x14ac:dyDescent="0.35">
      <c r="E108" s="10"/>
      <c r="G108" s="10"/>
      <c r="H108" s="30"/>
      <c r="I108" s="30"/>
      <c r="L108" s="29"/>
      <c r="R108" s="10"/>
      <c r="V108" s="9"/>
      <c r="AC108" s="31"/>
    </row>
    <row r="109" spans="5:29" s="6" customFormat="1" ht="16.5" x14ac:dyDescent="0.35">
      <c r="E109" s="10"/>
      <c r="G109" s="10"/>
      <c r="H109" s="30"/>
      <c r="I109" s="30"/>
      <c r="L109" s="29"/>
      <c r="R109" s="10"/>
      <c r="V109" s="9"/>
      <c r="AC109" s="31"/>
    </row>
    <row r="110" spans="5:29" s="6" customFormat="1" ht="16.5" x14ac:dyDescent="0.35">
      <c r="E110" s="10"/>
      <c r="G110" s="10"/>
      <c r="H110" s="30"/>
      <c r="I110" s="30"/>
      <c r="L110" s="29"/>
      <c r="R110" s="10"/>
      <c r="V110" s="9"/>
      <c r="AC110" s="31"/>
    </row>
    <row r="111" spans="5:29" s="6" customFormat="1" ht="16.5" x14ac:dyDescent="0.35">
      <c r="E111" s="10"/>
      <c r="G111" s="10"/>
      <c r="H111" s="30"/>
      <c r="I111" s="30"/>
      <c r="L111" s="29"/>
      <c r="R111" s="10"/>
      <c r="V111" s="9"/>
      <c r="AC111" s="31"/>
    </row>
    <row r="112" spans="5:29" s="6" customFormat="1" ht="16.5" x14ac:dyDescent="0.35">
      <c r="E112" s="10"/>
      <c r="G112" s="10"/>
      <c r="H112" s="30"/>
      <c r="I112" s="30"/>
      <c r="L112" s="29"/>
      <c r="R112" s="10"/>
      <c r="V112" s="9"/>
      <c r="AC112" s="31"/>
    </row>
    <row r="113" spans="5:29" s="6" customFormat="1" ht="16.5" x14ac:dyDescent="0.35">
      <c r="E113" s="10"/>
      <c r="G113" s="10"/>
      <c r="H113" s="30"/>
      <c r="I113" s="30"/>
      <c r="L113" s="29"/>
      <c r="R113" s="10"/>
      <c r="V113" s="9"/>
      <c r="AC113" s="31"/>
    </row>
    <row r="114" spans="5:29" s="6" customFormat="1" ht="16.5" x14ac:dyDescent="0.35">
      <c r="E114" s="10"/>
      <c r="G114" s="10"/>
      <c r="H114" s="30"/>
      <c r="I114" s="30"/>
      <c r="L114" s="29"/>
      <c r="R114" s="10"/>
      <c r="V114" s="9"/>
      <c r="AC114" s="31"/>
    </row>
    <row r="115" spans="5:29" s="6" customFormat="1" ht="16.5" x14ac:dyDescent="0.35">
      <c r="E115" s="10"/>
      <c r="G115" s="10"/>
      <c r="H115" s="30"/>
      <c r="I115" s="30"/>
      <c r="L115" s="29"/>
      <c r="R115" s="10"/>
      <c r="V115" s="9"/>
      <c r="AC115" s="31"/>
    </row>
    <row r="116" spans="5:29" s="6" customFormat="1" ht="16.5" x14ac:dyDescent="0.35">
      <c r="E116" s="10"/>
      <c r="G116" s="10"/>
      <c r="H116" s="30"/>
      <c r="I116" s="30"/>
      <c r="L116" s="29"/>
      <c r="R116" s="10"/>
      <c r="V116" s="9"/>
      <c r="AC116" s="31"/>
    </row>
    <row r="117" spans="5:29" s="6" customFormat="1" ht="16.5" x14ac:dyDescent="0.35">
      <c r="E117" s="10"/>
      <c r="G117" s="10"/>
      <c r="H117" s="30"/>
      <c r="I117" s="30"/>
      <c r="L117" s="29"/>
      <c r="R117" s="10"/>
      <c r="V117" s="9"/>
      <c r="AC117" s="31"/>
    </row>
    <row r="118" spans="5:29" s="6" customFormat="1" ht="16.5" x14ac:dyDescent="0.35">
      <c r="E118" s="10"/>
      <c r="G118" s="10"/>
      <c r="H118" s="30"/>
      <c r="I118" s="30"/>
      <c r="L118" s="29"/>
      <c r="R118" s="10"/>
      <c r="V118" s="9"/>
      <c r="AC118" s="31"/>
    </row>
    <row r="119" spans="5:29" s="6" customFormat="1" ht="16.5" x14ac:dyDescent="0.35">
      <c r="E119" s="10"/>
      <c r="G119" s="10"/>
      <c r="H119" s="30"/>
      <c r="I119" s="30"/>
      <c r="L119" s="29"/>
      <c r="R119" s="10"/>
      <c r="V119" s="9"/>
      <c r="AC119" s="31"/>
    </row>
    <row r="120" spans="5:29" s="6" customFormat="1" ht="16.5" x14ac:dyDescent="0.35">
      <c r="E120" s="10"/>
      <c r="G120" s="10"/>
      <c r="H120" s="30"/>
      <c r="I120" s="30"/>
      <c r="L120" s="29"/>
      <c r="R120" s="10"/>
      <c r="V120" s="9"/>
      <c r="AC120" s="31"/>
    </row>
    <row r="121" spans="5:29" s="6" customFormat="1" ht="16.5" x14ac:dyDescent="0.35">
      <c r="E121" s="10"/>
      <c r="G121" s="10"/>
      <c r="H121" s="30"/>
      <c r="I121" s="30"/>
      <c r="L121" s="29"/>
      <c r="R121" s="10"/>
      <c r="V121" s="9"/>
      <c r="AC121" s="31"/>
    </row>
    <row r="122" spans="5:29" s="6" customFormat="1" ht="16.5" x14ac:dyDescent="0.35">
      <c r="E122" s="10"/>
      <c r="G122" s="10"/>
      <c r="H122" s="30"/>
      <c r="I122" s="30"/>
      <c r="L122" s="29"/>
      <c r="R122" s="10"/>
      <c r="V122" s="9"/>
      <c r="AC122" s="31"/>
    </row>
    <row r="123" spans="5:29" s="6" customFormat="1" ht="16.5" x14ac:dyDescent="0.35">
      <c r="E123" s="10"/>
      <c r="G123" s="10"/>
      <c r="H123" s="30"/>
      <c r="I123" s="30"/>
      <c r="L123" s="29"/>
      <c r="R123" s="10"/>
      <c r="V123" s="9"/>
      <c r="AC123" s="31"/>
    </row>
    <row r="124" spans="5:29" s="6" customFormat="1" ht="16.5" x14ac:dyDescent="0.35">
      <c r="E124" s="10"/>
      <c r="G124" s="10"/>
      <c r="H124" s="30"/>
      <c r="I124" s="30"/>
      <c r="L124" s="29"/>
      <c r="R124" s="10"/>
      <c r="V124" s="9"/>
      <c r="AC124" s="31"/>
    </row>
    <row r="125" spans="5:29" s="6" customFormat="1" ht="16.5" x14ac:dyDescent="0.35">
      <c r="E125" s="10"/>
      <c r="G125" s="10"/>
      <c r="H125" s="30"/>
      <c r="I125" s="30"/>
      <c r="L125" s="29"/>
      <c r="R125" s="10"/>
      <c r="V125" s="9"/>
      <c r="AC125" s="31"/>
    </row>
    <row r="126" spans="5:29" s="6" customFormat="1" ht="16.5" x14ac:dyDescent="0.35">
      <c r="E126" s="10"/>
      <c r="G126" s="10"/>
      <c r="H126" s="30"/>
      <c r="I126" s="30"/>
      <c r="L126" s="29"/>
      <c r="R126" s="10"/>
      <c r="V126" s="9"/>
      <c r="AC126" s="31"/>
    </row>
    <row r="127" spans="5:29" s="6" customFormat="1" ht="16.5" x14ac:dyDescent="0.35">
      <c r="E127" s="10"/>
      <c r="G127" s="10"/>
      <c r="H127" s="30"/>
      <c r="I127" s="30"/>
      <c r="L127" s="29"/>
      <c r="R127" s="10"/>
      <c r="V127" s="9"/>
      <c r="AC127" s="31"/>
    </row>
    <row r="128" spans="5:29" s="6" customFormat="1" ht="16.5" x14ac:dyDescent="0.35">
      <c r="E128" s="10"/>
      <c r="G128" s="10"/>
      <c r="H128" s="30"/>
      <c r="I128" s="30"/>
      <c r="L128" s="29"/>
      <c r="R128" s="10"/>
      <c r="V128" s="9"/>
      <c r="AC128" s="31"/>
    </row>
    <row r="129" spans="5:29" s="6" customFormat="1" ht="16.5" x14ac:dyDescent="0.35">
      <c r="E129" s="10"/>
      <c r="G129" s="10"/>
      <c r="H129" s="30"/>
      <c r="I129" s="30"/>
      <c r="L129" s="29"/>
      <c r="R129" s="10"/>
      <c r="V129" s="9"/>
      <c r="AC129" s="31"/>
    </row>
    <row r="130" spans="5:29" s="6" customFormat="1" ht="16.5" x14ac:dyDescent="0.35">
      <c r="E130" s="10"/>
      <c r="G130" s="10"/>
      <c r="H130" s="30"/>
      <c r="I130" s="30"/>
      <c r="L130" s="29"/>
      <c r="R130" s="10"/>
      <c r="V130" s="9"/>
      <c r="AC130" s="31"/>
    </row>
    <row r="131" spans="5:29" s="6" customFormat="1" ht="16.5" x14ac:dyDescent="0.35">
      <c r="E131" s="10"/>
      <c r="G131" s="10"/>
      <c r="H131" s="30"/>
      <c r="I131" s="30"/>
      <c r="L131" s="29"/>
      <c r="R131" s="10"/>
      <c r="V131" s="9"/>
      <c r="AC131" s="31"/>
    </row>
    <row r="132" spans="5:29" s="6" customFormat="1" ht="16.5" x14ac:dyDescent="0.35">
      <c r="E132" s="10"/>
      <c r="G132" s="10"/>
      <c r="H132" s="30"/>
      <c r="I132" s="30"/>
      <c r="L132" s="29"/>
      <c r="R132" s="10"/>
      <c r="V132" s="9"/>
      <c r="AC132" s="31"/>
    </row>
    <row r="133" spans="5:29" s="6" customFormat="1" ht="16.5" x14ac:dyDescent="0.35">
      <c r="E133" s="10"/>
      <c r="G133" s="10"/>
      <c r="H133" s="30"/>
      <c r="I133" s="30"/>
      <c r="L133" s="29"/>
      <c r="R133" s="10"/>
      <c r="V133" s="9"/>
      <c r="AC133" s="31"/>
    </row>
    <row r="134" spans="5:29" s="6" customFormat="1" ht="16.5" x14ac:dyDescent="0.35">
      <c r="E134" s="10"/>
      <c r="G134" s="10"/>
      <c r="H134" s="30"/>
      <c r="I134" s="30"/>
      <c r="L134" s="29"/>
      <c r="R134" s="10"/>
      <c r="V134" s="9"/>
      <c r="AC134" s="31"/>
    </row>
    <row r="135" spans="5:29" s="6" customFormat="1" ht="16.5" x14ac:dyDescent="0.35">
      <c r="E135" s="10"/>
      <c r="G135" s="10"/>
      <c r="H135" s="30"/>
      <c r="I135" s="30"/>
      <c r="L135" s="29"/>
      <c r="R135" s="10"/>
      <c r="V135" s="9"/>
      <c r="AC135" s="31"/>
    </row>
    <row r="136" spans="5:29" s="6" customFormat="1" ht="16.5" x14ac:dyDescent="0.35">
      <c r="E136" s="10"/>
      <c r="G136" s="10"/>
      <c r="H136" s="30"/>
      <c r="I136" s="30"/>
      <c r="L136" s="29"/>
      <c r="R136" s="10"/>
      <c r="V136" s="9"/>
      <c r="AC136" s="31"/>
    </row>
    <row r="137" spans="5:29" s="6" customFormat="1" ht="16.5" x14ac:dyDescent="0.35">
      <c r="E137" s="10"/>
      <c r="G137" s="10"/>
      <c r="H137" s="30"/>
      <c r="I137" s="30"/>
      <c r="L137" s="29"/>
      <c r="R137" s="10"/>
      <c r="V137" s="9"/>
      <c r="AC137" s="31"/>
    </row>
    <row r="138" spans="5:29" s="6" customFormat="1" ht="16.5" x14ac:dyDescent="0.35">
      <c r="E138" s="10"/>
      <c r="G138" s="10"/>
      <c r="H138" s="30"/>
      <c r="I138" s="30"/>
      <c r="L138" s="29"/>
      <c r="R138" s="10"/>
      <c r="V138" s="9"/>
      <c r="AC138" s="31"/>
    </row>
    <row r="139" spans="5:29" s="6" customFormat="1" ht="16.5" x14ac:dyDescent="0.35">
      <c r="E139" s="10"/>
      <c r="G139" s="10"/>
      <c r="H139" s="30"/>
      <c r="I139" s="30"/>
      <c r="L139" s="29"/>
      <c r="R139" s="10"/>
      <c r="V139" s="9"/>
      <c r="AC139" s="31"/>
    </row>
    <row r="140" spans="5:29" s="6" customFormat="1" ht="16.5" x14ac:dyDescent="0.35">
      <c r="E140" s="10"/>
      <c r="G140" s="10"/>
      <c r="H140" s="30"/>
      <c r="I140" s="30"/>
      <c r="L140" s="29"/>
      <c r="R140" s="10"/>
      <c r="V140" s="9"/>
      <c r="AC140" s="31"/>
    </row>
    <row r="141" spans="5:29" s="6" customFormat="1" ht="16.5" x14ac:dyDescent="0.35">
      <c r="E141" s="10"/>
      <c r="G141" s="10"/>
      <c r="H141" s="30"/>
      <c r="I141" s="30"/>
      <c r="L141" s="29"/>
      <c r="R141" s="10"/>
      <c r="V141" s="9"/>
      <c r="AC141" s="31"/>
    </row>
    <row r="142" spans="5:29" s="6" customFormat="1" ht="16.5" x14ac:dyDescent="0.35">
      <c r="E142" s="10"/>
      <c r="G142" s="10"/>
      <c r="H142" s="30"/>
      <c r="I142" s="30"/>
      <c r="L142" s="29"/>
      <c r="R142" s="10"/>
      <c r="V142" s="9"/>
      <c r="AC142" s="31"/>
    </row>
    <row r="143" spans="5:29" s="6" customFormat="1" ht="16.5" x14ac:dyDescent="0.35">
      <c r="E143" s="10"/>
      <c r="G143" s="10"/>
      <c r="H143" s="30"/>
      <c r="I143" s="30"/>
      <c r="L143" s="29"/>
      <c r="R143" s="10"/>
      <c r="V143" s="9"/>
      <c r="AC143" s="31"/>
    </row>
    <row r="144" spans="5:29" s="6" customFormat="1" ht="16.5" x14ac:dyDescent="0.35">
      <c r="E144" s="10"/>
      <c r="G144" s="10"/>
      <c r="H144" s="30"/>
      <c r="I144" s="30"/>
      <c r="L144" s="29"/>
      <c r="R144" s="10"/>
      <c r="V144" s="9"/>
      <c r="AC144" s="31"/>
    </row>
    <row r="145" spans="5:29" s="6" customFormat="1" ht="16.5" x14ac:dyDescent="0.35">
      <c r="E145" s="10"/>
      <c r="G145" s="10"/>
      <c r="H145" s="30"/>
      <c r="I145" s="30"/>
      <c r="L145" s="29"/>
      <c r="R145" s="10"/>
      <c r="V145" s="9"/>
      <c r="AC145" s="31"/>
    </row>
    <row r="146" spans="5:29" s="6" customFormat="1" ht="16.5" x14ac:dyDescent="0.35">
      <c r="E146" s="10"/>
      <c r="G146" s="10"/>
      <c r="H146" s="30"/>
      <c r="I146" s="30"/>
      <c r="L146" s="29"/>
      <c r="R146" s="10"/>
      <c r="V146" s="9"/>
      <c r="AC146" s="31"/>
    </row>
    <row r="147" spans="5:29" s="6" customFormat="1" ht="16.5" x14ac:dyDescent="0.35">
      <c r="E147" s="10"/>
      <c r="G147" s="10"/>
      <c r="H147" s="30"/>
      <c r="I147" s="30"/>
      <c r="L147" s="29"/>
      <c r="R147" s="10"/>
      <c r="V147" s="9"/>
      <c r="AC147" s="31"/>
    </row>
    <row r="148" spans="5:29" s="6" customFormat="1" ht="16.5" x14ac:dyDescent="0.35">
      <c r="E148" s="10"/>
      <c r="G148" s="10"/>
      <c r="H148" s="30"/>
      <c r="I148" s="30"/>
      <c r="L148" s="29"/>
      <c r="R148" s="10"/>
      <c r="V148" s="9"/>
      <c r="AC148" s="31"/>
    </row>
    <row r="149" spans="5:29" s="6" customFormat="1" ht="16.5" x14ac:dyDescent="0.35">
      <c r="E149" s="10"/>
      <c r="G149" s="10"/>
      <c r="H149" s="30"/>
      <c r="I149" s="30"/>
      <c r="L149" s="29"/>
      <c r="R149" s="10"/>
      <c r="V149" s="9"/>
      <c r="AC149" s="31"/>
    </row>
    <row r="150" spans="5:29" s="6" customFormat="1" ht="16.5" x14ac:dyDescent="0.35">
      <c r="E150" s="10"/>
      <c r="G150" s="10"/>
      <c r="H150" s="30"/>
      <c r="I150" s="30"/>
      <c r="L150" s="29"/>
      <c r="R150" s="10"/>
      <c r="V150" s="9"/>
      <c r="AC150" s="31"/>
    </row>
    <row r="151" spans="5:29" s="6" customFormat="1" ht="16.5" x14ac:dyDescent="0.35">
      <c r="E151" s="10"/>
      <c r="G151" s="10"/>
      <c r="H151" s="30"/>
      <c r="I151" s="30"/>
      <c r="L151" s="29"/>
      <c r="R151" s="10"/>
      <c r="V151" s="9"/>
      <c r="AC151" s="31"/>
    </row>
    <row r="152" spans="5:29" s="6" customFormat="1" ht="16.5" x14ac:dyDescent="0.35">
      <c r="E152" s="10"/>
      <c r="G152" s="10"/>
      <c r="H152" s="30"/>
      <c r="I152" s="30"/>
      <c r="L152" s="29"/>
      <c r="R152" s="10"/>
      <c r="V152" s="9"/>
      <c r="AC152" s="31"/>
    </row>
    <row r="153" spans="5:29" s="6" customFormat="1" ht="16.5" x14ac:dyDescent="0.35">
      <c r="E153" s="10"/>
      <c r="G153" s="10"/>
      <c r="H153" s="30"/>
      <c r="I153" s="30"/>
      <c r="L153" s="29"/>
      <c r="R153" s="10"/>
      <c r="V153" s="9"/>
      <c r="AC153" s="31"/>
    </row>
    <row r="154" spans="5:29" s="6" customFormat="1" ht="16.5" x14ac:dyDescent="0.35">
      <c r="E154" s="10"/>
      <c r="G154" s="10"/>
      <c r="H154" s="30"/>
      <c r="I154" s="30"/>
      <c r="L154" s="29"/>
      <c r="R154" s="10"/>
      <c r="V154" s="9"/>
      <c r="AC154" s="31"/>
    </row>
    <row r="155" spans="5:29" s="6" customFormat="1" ht="16.5" x14ac:dyDescent="0.35">
      <c r="E155" s="10"/>
      <c r="G155" s="10"/>
      <c r="H155" s="30"/>
      <c r="I155" s="30"/>
      <c r="L155" s="29"/>
      <c r="R155" s="10"/>
      <c r="V155" s="9"/>
      <c r="AC155" s="31"/>
    </row>
    <row r="156" spans="5:29" s="6" customFormat="1" ht="16.5" x14ac:dyDescent="0.35">
      <c r="E156" s="10"/>
      <c r="G156" s="10"/>
      <c r="H156" s="30"/>
      <c r="I156" s="30"/>
      <c r="L156" s="29"/>
      <c r="R156" s="10"/>
      <c r="V156" s="9"/>
      <c r="AC156" s="31"/>
    </row>
    <row r="157" spans="5:29" s="6" customFormat="1" ht="16.5" x14ac:dyDescent="0.35">
      <c r="E157" s="10"/>
      <c r="G157" s="10"/>
      <c r="H157" s="30"/>
      <c r="I157" s="30"/>
      <c r="L157" s="29"/>
      <c r="R157" s="10"/>
      <c r="V157" s="9"/>
      <c r="AC157" s="31"/>
    </row>
    <row r="158" spans="5:29" s="6" customFormat="1" ht="16.5" x14ac:dyDescent="0.35">
      <c r="E158" s="10"/>
      <c r="G158" s="10"/>
      <c r="H158" s="30"/>
      <c r="I158" s="30"/>
      <c r="L158" s="29"/>
      <c r="R158" s="10"/>
      <c r="V158" s="9"/>
      <c r="AC158" s="31"/>
    </row>
    <row r="159" spans="5:29" s="6" customFormat="1" ht="16.5" x14ac:dyDescent="0.35">
      <c r="E159" s="10"/>
      <c r="G159" s="10"/>
      <c r="H159" s="30"/>
      <c r="I159" s="30"/>
      <c r="L159" s="29"/>
      <c r="R159" s="10"/>
      <c r="V159" s="9"/>
      <c r="AC159" s="31"/>
    </row>
    <row r="160" spans="5:29" s="6" customFormat="1" ht="16.5" x14ac:dyDescent="0.35">
      <c r="E160" s="10"/>
      <c r="G160" s="10"/>
      <c r="H160" s="30"/>
      <c r="I160" s="30"/>
      <c r="L160" s="29"/>
      <c r="R160" s="10"/>
      <c r="V160" s="9"/>
      <c r="AC160" s="31"/>
    </row>
    <row r="161" spans="1:30" s="6" customFormat="1" ht="16.5" x14ac:dyDescent="0.35">
      <c r="E161" s="10"/>
      <c r="G161" s="10"/>
      <c r="H161" s="10"/>
      <c r="I161" s="10"/>
      <c r="R161" s="10"/>
      <c r="V161" s="9"/>
      <c r="AC161" s="31"/>
    </row>
    <row r="162" spans="1:30" s="7" customFormat="1" ht="16.5" x14ac:dyDescent="0.35">
      <c r="A162" s="6"/>
      <c r="B162" s="6"/>
      <c r="C162" s="6"/>
      <c r="D162" s="6"/>
      <c r="E162" s="10"/>
      <c r="F162" s="6"/>
      <c r="G162" s="10"/>
      <c r="H162" s="10"/>
      <c r="I162" s="10"/>
      <c r="J162" s="6"/>
      <c r="K162" s="6"/>
      <c r="L162" s="6"/>
      <c r="M162" s="6"/>
      <c r="N162" s="6"/>
      <c r="O162" s="6"/>
      <c r="P162" s="6"/>
      <c r="Q162" s="6"/>
      <c r="R162" s="10"/>
      <c r="S162" s="6"/>
      <c r="T162" s="6"/>
      <c r="U162" s="6"/>
      <c r="V162" s="9"/>
      <c r="W162" s="6"/>
      <c r="X162" s="6"/>
      <c r="Y162" s="6"/>
      <c r="Z162" s="6"/>
      <c r="AC162" s="31"/>
      <c r="AD162" s="6"/>
    </row>
    <row r="163" spans="1:30" s="7" customFormat="1" ht="16.5" x14ac:dyDescent="0.35">
      <c r="A163" s="6"/>
      <c r="B163" s="6"/>
      <c r="C163" s="6"/>
      <c r="D163" s="6"/>
      <c r="E163" s="10"/>
      <c r="F163" s="6"/>
      <c r="G163" s="10"/>
      <c r="H163" s="10"/>
      <c r="I163" s="10"/>
      <c r="J163" s="6"/>
      <c r="K163" s="6"/>
      <c r="L163" s="6"/>
      <c r="M163" s="6"/>
      <c r="N163" s="6"/>
      <c r="O163" s="6"/>
      <c r="P163" s="6"/>
      <c r="Q163" s="6"/>
      <c r="R163" s="10"/>
      <c r="S163" s="6"/>
      <c r="T163" s="6"/>
      <c r="U163" s="6"/>
      <c r="V163" s="9"/>
      <c r="W163" s="6"/>
      <c r="X163" s="6"/>
      <c r="Y163" s="6"/>
      <c r="Z163" s="6"/>
      <c r="AC163" s="31"/>
      <c r="AD163" s="6"/>
    </row>
    <row r="164" spans="1:30" s="7" customFormat="1" ht="16.5" x14ac:dyDescent="0.35">
      <c r="A164" s="6"/>
      <c r="B164" s="6"/>
      <c r="C164" s="6"/>
      <c r="D164" s="6"/>
      <c r="E164" s="10"/>
      <c r="F164" s="6"/>
      <c r="G164" s="10"/>
      <c r="H164" s="10"/>
      <c r="I164" s="10"/>
      <c r="J164" s="6"/>
      <c r="K164" s="6"/>
      <c r="L164" s="6"/>
      <c r="M164" s="6"/>
      <c r="N164" s="6"/>
      <c r="O164" s="6"/>
      <c r="P164" s="6"/>
      <c r="Q164" s="6"/>
      <c r="R164" s="10"/>
      <c r="S164" s="6"/>
      <c r="T164" s="6"/>
      <c r="U164" s="6"/>
      <c r="V164" s="9"/>
      <c r="W164" s="6"/>
      <c r="X164" s="6"/>
      <c r="Y164" s="6"/>
      <c r="Z164" s="6"/>
      <c r="AC164" s="31"/>
      <c r="AD164" s="6"/>
    </row>
    <row r="165" spans="1:30" s="7" customFormat="1" ht="16.5" x14ac:dyDescent="0.35">
      <c r="A165" s="6"/>
      <c r="B165" s="6"/>
      <c r="C165" s="6"/>
      <c r="D165" s="6"/>
      <c r="E165" s="10"/>
      <c r="F165" s="6"/>
      <c r="G165" s="10"/>
      <c r="H165" s="10"/>
      <c r="I165" s="10"/>
      <c r="J165" s="6"/>
      <c r="K165" s="6"/>
      <c r="L165" s="6"/>
      <c r="M165" s="6"/>
      <c r="N165" s="6"/>
      <c r="O165" s="6"/>
      <c r="P165" s="6"/>
      <c r="Q165" s="6"/>
      <c r="R165" s="10"/>
      <c r="S165" s="6"/>
      <c r="T165" s="6"/>
      <c r="U165" s="6"/>
      <c r="V165" s="9"/>
      <c r="W165" s="6"/>
      <c r="X165" s="6"/>
      <c r="Y165" s="6"/>
      <c r="Z165" s="6"/>
      <c r="AC165" s="31"/>
      <c r="AD165" s="6"/>
    </row>
    <row r="166" spans="1:30" s="7" customFormat="1" ht="16.5" x14ac:dyDescent="0.35">
      <c r="A166" s="6"/>
      <c r="B166" s="6"/>
      <c r="C166" s="6"/>
      <c r="D166" s="6"/>
      <c r="E166" s="10"/>
      <c r="F166" s="6"/>
      <c r="G166" s="10"/>
      <c r="H166" s="10"/>
      <c r="I166" s="10"/>
      <c r="J166" s="6"/>
      <c r="K166" s="6"/>
      <c r="L166" s="6"/>
      <c r="M166" s="6"/>
      <c r="N166" s="6"/>
      <c r="O166" s="6"/>
      <c r="P166" s="6"/>
      <c r="Q166" s="6"/>
      <c r="R166" s="10"/>
      <c r="S166" s="6"/>
      <c r="T166" s="6"/>
      <c r="U166" s="6"/>
      <c r="V166" s="9"/>
      <c r="W166" s="6"/>
      <c r="X166" s="6"/>
      <c r="Y166" s="6"/>
      <c r="Z166" s="6"/>
      <c r="AC166" s="31"/>
      <c r="AD166" s="6"/>
    </row>
    <row r="167" spans="1:30" s="7" customFormat="1" ht="16.5" x14ac:dyDescent="0.35">
      <c r="A167" s="6"/>
      <c r="B167" s="6"/>
      <c r="C167" s="6"/>
      <c r="D167" s="6"/>
      <c r="E167" s="10"/>
      <c r="F167" s="6"/>
      <c r="G167" s="10"/>
      <c r="H167" s="10"/>
      <c r="I167" s="10"/>
      <c r="J167" s="6"/>
      <c r="K167" s="6"/>
      <c r="L167" s="6"/>
      <c r="M167" s="6"/>
      <c r="N167" s="6"/>
      <c r="O167" s="6"/>
      <c r="P167" s="6"/>
      <c r="Q167" s="6"/>
      <c r="R167" s="10"/>
      <c r="S167" s="6"/>
      <c r="T167" s="6"/>
      <c r="U167" s="6"/>
      <c r="V167" s="9"/>
      <c r="W167" s="6"/>
      <c r="X167" s="6"/>
      <c r="Y167" s="6"/>
      <c r="Z167" s="6"/>
      <c r="AC167" s="31"/>
      <c r="AD167" s="6"/>
    </row>
    <row r="168" spans="1:30" s="7" customFormat="1" ht="16.5" x14ac:dyDescent="0.35">
      <c r="A168" s="6"/>
      <c r="B168" s="6"/>
      <c r="C168" s="6"/>
      <c r="D168" s="6"/>
      <c r="E168" s="10"/>
      <c r="F168" s="6"/>
      <c r="G168" s="10"/>
      <c r="H168" s="10"/>
      <c r="I168" s="10"/>
      <c r="J168" s="6"/>
      <c r="K168" s="6"/>
      <c r="L168" s="6"/>
      <c r="M168" s="6"/>
      <c r="N168" s="6"/>
      <c r="O168" s="6"/>
      <c r="P168" s="6"/>
      <c r="Q168" s="6"/>
      <c r="R168" s="10"/>
      <c r="S168" s="6"/>
      <c r="T168" s="6"/>
      <c r="U168" s="6"/>
      <c r="V168" s="9"/>
      <c r="W168" s="6"/>
      <c r="X168" s="6"/>
      <c r="Y168" s="6"/>
      <c r="Z168" s="6"/>
      <c r="AC168" s="31"/>
      <c r="AD168" s="6"/>
    </row>
    <row r="169" spans="1:30" s="7" customFormat="1" ht="16.5" x14ac:dyDescent="0.35">
      <c r="A169" s="6"/>
      <c r="B169" s="6"/>
      <c r="C169" s="6"/>
      <c r="D169" s="6"/>
      <c r="E169" s="10"/>
      <c r="F169" s="6"/>
      <c r="G169" s="10"/>
      <c r="H169" s="10"/>
      <c r="I169" s="10"/>
      <c r="J169" s="6"/>
      <c r="K169" s="6"/>
      <c r="L169" s="6"/>
      <c r="M169" s="6"/>
      <c r="N169" s="6"/>
      <c r="O169" s="6"/>
      <c r="P169" s="6"/>
      <c r="Q169" s="6"/>
      <c r="R169" s="10"/>
      <c r="S169" s="6"/>
      <c r="T169" s="6"/>
      <c r="U169" s="6"/>
      <c r="V169" s="9"/>
      <c r="W169" s="6"/>
      <c r="X169" s="6"/>
      <c r="Y169" s="6"/>
      <c r="Z169" s="6"/>
      <c r="AC169" s="31"/>
      <c r="AD169" s="6"/>
    </row>
    <row r="170" spans="1:30" s="7" customFormat="1" ht="16.5" x14ac:dyDescent="0.35">
      <c r="A170" s="6"/>
      <c r="B170" s="6"/>
      <c r="C170" s="6"/>
      <c r="D170" s="6"/>
      <c r="E170" s="10"/>
      <c r="F170" s="6"/>
      <c r="G170" s="10"/>
      <c r="H170" s="10"/>
      <c r="I170" s="10"/>
      <c r="J170" s="6"/>
      <c r="K170" s="6"/>
      <c r="L170" s="6"/>
      <c r="M170" s="6"/>
      <c r="N170" s="6"/>
      <c r="O170" s="6"/>
      <c r="P170" s="6"/>
      <c r="Q170" s="6"/>
      <c r="R170" s="10"/>
      <c r="S170" s="6"/>
      <c r="T170" s="6"/>
      <c r="U170" s="6"/>
      <c r="V170" s="9"/>
      <c r="W170" s="6"/>
      <c r="X170" s="6"/>
      <c r="Y170" s="6"/>
      <c r="Z170" s="6"/>
      <c r="AC170" s="31"/>
      <c r="AD170" s="6"/>
    </row>
    <row r="171" spans="1:30" s="7" customFormat="1" ht="16.5" x14ac:dyDescent="0.35">
      <c r="A171" s="6"/>
      <c r="B171" s="6"/>
      <c r="C171" s="6"/>
      <c r="D171" s="6"/>
      <c r="E171" s="10"/>
      <c r="F171" s="6"/>
      <c r="G171" s="10"/>
      <c r="H171" s="10"/>
      <c r="I171" s="10"/>
      <c r="J171" s="6"/>
      <c r="K171" s="6"/>
      <c r="L171" s="6"/>
      <c r="M171" s="6"/>
      <c r="N171" s="6"/>
      <c r="O171" s="6"/>
      <c r="P171" s="6"/>
      <c r="Q171" s="6"/>
      <c r="R171" s="10"/>
      <c r="S171" s="6"/>
      <c r="T171" s="6"/>
      <c r="U171" s="6"/>
      <c r="V171" s="9"/>
      <c r="W171" s="6"/>
      <c r="X171" s="6"/>
      <c r="Y171" s="6"/>
      <c r="Z171" s="6"/>
      <c r="AC171" s="31"/>
      <c r="AD171" s="6"/>
    </row>
    <row r="172" spans="1:30" s="7" customFormat="1" ht="16.5" x14ac:dyDescent="0.35">
      <c r="A172" s="6"/>
      <c r="B172" s="6"/>
      <c r="C172" s="6"/>
      <c r="D172" s="6"/>
      <c r="E172" s="10"/>
      <c r="F172" s="6"/>
      <c r="G172" s="10"/>
      <c r="H172" s="10"/>
      <c r="I172" s="10"/>
      <c r="J172" s="6"/>
      <c r="K172" s="6"/>
      <c r="L172" s="6"/>
      <c r="M172" s="6"/>
      <c r="N172" s="6"/>
      <c r="O172" s="6"/>
      <c r="P172" s="6"/>
      <c r="Q172" s="6"/>
      <c r="R172" s="10"/>
      <c r="S172" s="6"/>
      <c r="T172" s="6"/>
      <c r="U172" s="6"/>
      <c r="V172" s="9"/>
      <c r="W172" s="6"/>
      <c r="X172" s="6"/>
      <c r="Y172" s="6"/>
      <c r="Z172" s="6"/>
      <c r="AC172" s="31"/>
      <c r="AD172" s="6"/>
    </row>
    <row r="173" spans="1:30" s="7" customFormat="1" ht="16.5" x14ac:dyDescent="0.35">
      <c r="A173" s="6"/>
      <c r="B173" s="6"/>
      <c r="C173" s="6"/>
      <c r="D173" s="6"/>
      <c r="E173" s="10"/>
      <c r="F173" s="6"/>
      <c r="G173" s="10"/>
      <c r="H173" s="10"/>
      <c r="I173" s="10"/>
      <c r="J173" s="6"/>
      <c r="K173" s="6"/>
      <c r="L173" s="6"/>
      <c r="M173" s="6"/>
      <c r="N173" s="6"/>
      <c r="O173" s="6"/>
      <c r="P173" s="6"/>
      <c r="Q173" s="6"/>
      <c r="R173" s="10"/>
      <c r="S173" s="6"/>
      <c r="T173" s="6"/>
      <c r="U173" s="6"/>
      <c r="V173" s="9"/>
      <c r="W173" s="6"/>
      <c r="X173" s="6"/>
      <c r="Y173" s="6"/>
      <c r="Z173" s="6"/>
      <c r="AC173" s="31"/>
      <c r="AD173" s="6"/>
    </row>
    <row r="174" spans="1:30" s="7" customFormat="1" ht="16.5" x14ac:dyDescent="0.35">
      <c r="A174" s="6"/>
      <c r="B174" s="6"/>
      <c r="C174" s="6"/>
      <c r="D174" s="6"/>
      <c r="E174" s="10"/>
      <c r="F174" s="6"/>
      <c r="G174" s="10"/>
      <c r="H174" s="10"/>
      <c r="I174" s="10"/>
      <c r="J174" s="6"/>
      <c r="K174" s="6"/>
      <c r="L174" s="6"/>
      <c r="M174" s="6"/>
      <c r="N174" s="6"/>
      <c r="O174" s="6"/>
      <c r="P174" s="6"/>
      <c r="Q174" s="6"/>
      <c r="R174" s="10"/>
      <c r="S174" s="6"/>
      <c r="T174" s="6"/>
      <c r="U174" s="6"/>
      <c r="V174" s="9"/>
      <c r="W174" s="6"/>
      <c r="X174" s="6"/>
      <c r="Y174" s="6"/>
      <c r="Z174" s="6"/>
      <c r="AC174" s="31"/>
      <c r="AD174" s="6"/>
    </row>
    <row r="175" spans="1:30" s="7" customFormat="1" ht="16.5" x14ac:dyDescent="0.35">
      <c r="A175" s="6"/>
      <c r="B175" s="6"/>
      <c r="C175" s="6"/>
      <c r="D175" s="6"/>
      <c r="E175" s="10"/>
      <c r="F175" s="6"/>
      <c r="G175" s="10"/>
      <c r="H175" s="10"/>
      <c r="I175" s="10"/>
      <c r="J175" s="6"/>
      <c r="K175" s="6"/>
      <c r="L175" s="6"/>
      <c r="M175" s="6"/>
      <c r="N175" s="6"/>
      <c r="O175" s="6"/>
      <c r="P175" s="6"/>
      <c r="Q175" s="6"/>
      <c r="R175" s="10"/>
      <c r="S175" s="6"/>
      <c r="T175" s="6"/>
      <c r="U175" s="6"/>
      <c r="V175" s="9"/>
      <c r="W175" s="6"/>
      <c r="X175" s="6"/>
      <c r="Y175" s="6"/>
      <c r="Z175" s="6"/>
      <c r="AC175" s="31"/>
      <c r="AD175" s="6"/>
    </row>
    <row r="176" spans="1:30" s="7" customFormat="1" ht="16.5" x14ac:dyDescent="0.35">
      <c r="A176" s="6"/>
      <c r="B176" s="6"/>
      <c r="C176" s="6"/>
      <c r="D176" s="6"/>
      <c r="E176" s="10"/>
      <c r="F176" s="6"/>
      <c r="G176" s="10"/>
      <c r="H176" s="10"/>
      <c r="I176" s="10"/>
      <c r="J176" s="6"/>
      <c r="K176" s="6"/>
      <c r="L176" s="6"/>
      <c r="M176" s="6"/>
      <c r="N176" s="6"/>
      <c r="O176" s="6"/>
      <c r="P176" s="6"/>
      <c r="Q176" s="6"/>
      <c r="R176" s="10"/>
      <c r="S176" s="6"/>
      <c r="T176" s="6"/>
      <c r="U176" s="6"/>
      <c r="V176" s="9"/>
      <c r="W176" s="6"/>
      <c r="X176" s="6"/>
      <c r="Y176" s="6"/>
      <c r="Z176" s="6"/>
      <c r="AC176" s="31"/>
      <c r="AD176" s="6"/>
    </row>
    <row r="177" spans="1:30" s="7" customFormat="1" ht="16.5" x14ac:dyDescent="0.35">
      <c r="A177" s="6"/>
      <c r="B177" s="6"/>
      <c r="C177" s="6"/>
      <c r="D177" s="6"/>
      <c r="E177" s="10"/>
      <c r="F177" s="6"/>
      <c r="G177" s="10"/>
      <c r="H177" s="10"/>
      <c r="I177" s="10"/>
      <c r="J177" s="6"/>
      <c r="K177" s="6"/>
      <c r="L177" s="6"/>
      <c r="M177" s="6"/>
      <c r="N177" s="6"/>
      <c r="O177" s="6"/>
      <c r="P177" s="6"/>
      <c r="Q177" s="6"/>
      <c r="R177" s="10"/>
      <c r="S177" s="6"/>
      <c r="T177" s="6"/>
      <c r="U177" s="6"/>
      <c r="V177" s="9"/>
      <c r="W177" s="6"/>
      <c r="X177" s="6"/>
      <c r="Y177" s="6"/>
      <c r="Z177" s="6"/>
      <c r="AC177" s="31"/>
      <c r="AD177" s="6"/>
    </row>
    <row r="178" spans="1:30" s="7" customFormat="1" ht="16.5" x14ac:dyDescent="0.35">
      <c r="A178" s="6"/>
      <c r="B178" s="6"/>
      <c r="C178" s="6"/>
      <c r="D178" s="6"/>
      <c r="E178" s="10"/>
      <c r="F178" s="6"/>
      <c r="G178" s="10"/>
      <c r="H178" s="10"/>
      <c r="I178" s="10"/>
      <c r="J178" s="6"/>
      <c r="K178" s="6"/>
      <c r="L178" s="6"/>
      <c r="M178" s="6"/>
      <c r="N178" s="6"/>
      <c r="O178" s="6"/>
      <c r="P178" s="6"/>
      <c r="Q178" s="6"/>
      <c r="R178" s="10"/>
      <c r="S178" s="6"/>
      <c r="T178" s="6"/>
      <c r="U178" s="6"/>
      <c r="V178" s="9"/>
      <c r="W178" s="6"/>
      <c r="X178" s="6"/>
      <c r="Y178" s="6"/>
      <c r="Z178" s="6"/>
      <c r="AC178" s="31"/>
      <c r="AD178" s="6"/>
    </row>
    <row r="179" spans="1:30" s="7" customFormat="1" ht="16.5" x14ac:dyDescent="0.35">
      <c r="A179" s="6"/>
      <c r="B179" s="6"/>
      <c r="C179" s="6"/>
      <c r="D179" s="6"/>
      <c r="E179" s="10"/>
      <c r="F179" s="6"/>
      <c r="G179" s="10"/>
      <c r="H179" s="10"/>
      <c r="I179" s="10"/>
      <c r="J179" s="6"/>
      <c r="K179" s="6"/>
      <c r="L179" s="6"/>
      <c r="M179" s="6"/>
      <c r="N179" s="6"/>
      <c r="O179" s="6"/>
      <c r="P179" s="6"/>
      <c r="Q179" s="6"/>
      <c r="R179" s="10"/>
      <c r="S179" s="6"/>
      <c r="T179" s="6"/>
      <c r="U179" s="6"/>
      <c r="V179" s="9"/>
      <c r="W179" s="6"/>
      <c r="X179" s="6"/>
      <c r="Y179" s="6"/>
      <c r="Z179" s="6"/>
      <c r="AC179" s="31"/>
      <c r="AD179" s="6"/>
    </row>
    <row r="180" spans="1:30" s="7" customFormat="1" ht="16.5" x14ac:dyDescent="0.35">
      <c r="A180" s="6"/>
      <c r="B180" s="6"/>
      <c r="C180" s="6"/>
      <c r="D180" s="6"/>
      <c r="E180" s="10"/>
      <c r="F180" s="6"/>
      <c r="G180" s="10"/>
      <c r="H180" s="10"/>
      <c r="I180" s="10"/>
      <c r="J180" s="6"/>
      <c r="K180" s="6"/>
      <c r="L180" s="6"/>
      <c r="M180" s="6"/>
      <c r="N180" s="6"/>
      <c r="O180" s="6"/>
      <c r="P180" s="6"/>
      <c r="Q180" s="6"/>
      <c r="R180" s="10"/>
      <c r="S180" s="6"/>
      <c r="T180" s="6"/>
      <c r="U180" s="6"/>
      <c r="V180" s="9"/>
      <c r="W180" s="6"/>
      <c r="X180" s="6"/>
      <c r="Y180" s="6"/>
      <c r="Z180" s="6"/>
      <c r="AC180" s="31"/>
      <c r="AD180" s="6"/>
    </row>
    <row r="181" spans="1:30" s="7" customFormat="1" ht="16.5" x14ac:dyDescent="0.35">
      <c r="A181" s="6"/>
      <c r="B181" s="6"/>
      <c r="C181" s="6"/>
      <c r="D181" s="6"/>
      <c r="E181" s="10"/>
      <c r="F181" s="6"/>
      <c r="G181" s="10"/>
      <c r="H181" s="10"/>
      <c r="I181" s="10"/>
      <c r="J181" s="6"/>
      <c r="K181" s="6"/>
      <c r="L181" s="6"/>
      <c r="M181" s="6"/>
      <c r="N181" s="6"/>
      <c r="O181" s="6"/>
      <c r="P181" s="6"/>
      <c r="Q181" s="6"/>
      <c r="R181" s="10"/>
      <c r="S181" s="6"/>
      <c r="T181" s="6"/>
      <c r="U181" s="6"/>
      <c r="V181" s="9"/>
      <c r="W181" s="6"/>
      <c r="X181" s="6"/>
      <c r="Y181" s="6"/>
      <c r="Z181" s="6"/>
      <c r="AC181" s="31"/>
      <c r="AD181" s="6"/>
    </row>
    <row r="182" spans="1:30" s="7" customFormat="1" ht="16.5" x14ac:dyDescent="0.35">
      <c r="A182" s="6"/>
      <c r="B182" s="6"/>
      <c r="C182" s="6"/>
      <c r="D182" s="6"/>
      <c r="E182" s="10"/>
      <c r="F182" s="6"/>
      <c r="G182" s="10"/>
      <c r="H182" s="10"/>
      <c r="I182" s="10"/>
      <c r="J182" s="6"/>
      <c r="K182" s="6"/>
      <c r="L182" s="6"/>
      <c r="M182" s="6"/>
      <c r="N182" s="6"/>
      <c r="O182" s="6"/>
      <c r="P182" s="6"/>
      <c r="Q182" s="6"/>
      <c r="R182" s="10"/>
      <c r="S182" s="6"/>
      <c r="T182" s="6"/>
      <c r="U182" s="6"/>
      <c r="V182" s="9"/>
      <c r="W182" s="6"/>
      <c r="X182" s="6"/>
      <c r="Y182" s="6"/>
      <c r="Z182" s="6"/>
      <c r="AC182" s="31"/>
      <c r="AD182" s="6"/>
    </row>
    <row r="183" spans="1:30" s="7" customFormat="1" ht="16.5" x14ac:dyDescent="0.35">
      <c r="A183" s="6"/>
      <c r="B183" s="6"/>
      <c r="C183" s="6"/>
      <c r="D183" s="6"/>
      <c r="E183" s="10"/>
      <c r="F183" s="6"/>
      <c r="G183" s="10"/>
      <c r="H183" s="10"/>
      <c r="I183" s="10"/>
      <c r="J183" s="6"/>
      <c r="K183" s="6"/>
      <c r="L183" s="6"/>
      <c r="M183" s="6"/>
      <c r="N183" s="6"/>
      <c r="O183" s="6"/>
      <c r="P183" s="6"/>
      <c r="Q183" s="6"/>
      <c r="R183" s="10"/>
      <c r="S183" s="6"/>
      <c r="T183" s="6"/>
      <c r="U183" s="6"/>
      <c r="V183" s="9"/>
      <c r="W183" s="6"/>
      <c r="X183" s="6"/>
      <c r="Y183" s="6"/>
      <c r="Z183" s="6"/>
      <c r="AC183" s="31"/>
      <c r="AD183" s="6"/>
    </row>
    <row r="184" spans="1:30" s="7" customFormat="1" ht="16.5" x14ac:dyDescent="0.35">
      <c r="A184" s="6"/>
      <c r="B184" s="6"/>
      <c r="C184" s="6"/>
      <c r="D184" s="6"/>
      <c r="E184" s="10"/>
      <c r="F184" s="6"/>
      <c r="G184" s="10"/>
      <c r="H184" s="10"/>
      <c r="I184" s="10"/>
      <c r="J184" s="6"/>
      <c r="K184" s="6"/>
      <c r="L184" s="6"/>
      <c r="M184" s="6"/>
      <c r="N184" s="6"/>
      <c r="O184" s="6"/>
      <c r="P184" s="6"/>
      <c r="Q184" s="6"/>
      <c r="R184" s="10"/>
      <c r="S184" s="6"/>
      <c r="T184" s="6"/>
      <c r="U184" s="6"/>
      <c r="V184" s="9"/>
      <c r="W184" s="6"/>
      <c r="X184" s="6"/>
      <c r="Y184" s="6"/>
      <c r="Z184" s="6"/>
      <c r="AC184" s="31"/>
      <c r="AD184" s="6"/>
    </row>
    <row r="185" spans="1:30" s="7" customFormat="1" ht="16.5" x14ac:dyDescent="0.35">
      <c r="A185" s="6"/>
      <c r="B185" s="6"/>
      <c r="C185" s="6"/>
      <c r="D185" s="6"/>
      <c r="E185" s="10"/>
      <c r="F185" s="6"/>
      <c r="G185" s="10"/>
      <c r="H185" s="10"/>
      <c r="I185" s="10"/>
      <c r="J185" s="6"/>
      <c r="K185" s="6"/>
      <c r="L185" s="6"/>
      <c r="M185" s="6"/>
      <c r="N185" s="6"/>
      <c r="O185" s="6"/>
      <c r="P185" s="6"/>
      <c r="Q185" s="6"/>
      <c r="R185" s="10"/>
      <c r="S185" s="6"/>
      <c r="T185" s="6"/>
      <c r="U185" s="6"/>
      <c r="V185" s="9"/>
      <c r="W185" s="6"/>
      <c r="X185" s="6"/>
      <c r="Y185" s="6"/>
      <c r="Z185" s="6"/>
      <c r="AC185" s="31"/>
      <c r="AD185" s="6"/>
    </row>
    <row r="186" spans="1:30" s="7" customFormat="1" ht="16.5" x14ac:dyDescent="0.35">
      <c r="A186" s="6"/>
      <c r="B186" s="6"/>
      <c r="C186" s="6"/>
      <c r="D186" s="6"/>
      <c r="E186" s="10"/>
      <c r="F186" s="6"/>
      <c r="G186" s="10"/>
      <c r="H186" s="10"/>
      <c r="I186" s="10"/>
      <c r="J186" s="6"/>
      <c r="K186" s="6"/>
      <c r="L186" s="6"/>
      <c r="M186" s="6"/>
      <c r="N186" s="6"/>
      <c r="O186" s="6"/>
      <c r="P186" s="6"/>
      <c r="Q186" s="6"/>
      <c r="R186" s="10"/>
      <c r="S186" s="6"/>
      <c r="T186" s="6"/>
      <c r="U186" s="6"/>
      <c r="V186" s="9"/>
      <c r="W186" s="6"/>
      <c r="X186" s="6"/>
      <c r="Y186" s="6"/>
      <c r="Z186" s="6"/>
      <c r="AC186" s="31"/>
      <c r="AD186" s="6"/>
    </row>
    <row r="187" spans="1:30" s="7" customFormat="1" ht="16.5" x14ac:dyDescent="0.35">
      <c r="A187" s="6"/>
      <c r="B187" s="6"/>
      <c r="C187" s="6"/>
      <c r="D187" s="6"/>
      <c r="E187" s="10"/>
      <c r="F187" s="6"/>
      <c r="G187" s="10"/>
      <c r="H187" s="10"/>
      <c r="I187" s="10"/>
      <c r="J187" s="6"/>
      <c r="K187" s="6"/>
      <c r="L187" s="6"/>
      <c r="M187" s="6"/>
      <c r="N187" s="6"/>
      <c r="O187" s="6"/>
      <c r="P187" s="6"/>
      <c r="Q187" s="6"/>
      <c r="R187" s="10"/>
      <c r="S187" s="6"/>
      <c r="T187" s="6"/>
      <c r="U187" s="6"/>
      <c r="V187" s="9"/>
      <c r="W187" s="6"/>
      <c r="X187" s="6"/>
      <c r="Y187" s="6"/>
      <c r="Z187" s="6"/>
      <c r="AC187" s="31"/>
      <c r="AD187" s="6"/>
    </row>
    <row r="188" spans="1:30" s="7" customFormat="1" ht="16.5" x14ac:dyDescent="0.35">
      <c r="A188" s="6"/>
      <c r="B188" s="6"/>
      <c r="C188" s="6"/>
      <c r="D188" s="6"/>
      <c r="E188" s="10"/>
      <c r="F188" s="6"/>
      <c r="G188" s="10"/>
      <c r="H188" s="10"/>
      <c r="I188" s="10"/>
      <c r="J188" s="6"/>
      <c r="K188" s="6"/>
      <c r="L188" s="6"/>
      <c r="M188" s="6"/>
      <c r="N188" s="6"/>
      <c r="O188" s="6"/>
      <c r="P188" s="6"/>
      <c r="Q188" s="6"/>
      <c r="R188" s="10"/>
      <c r="S188" s="6"/>
      <c r="T188" s="6"/>
      <c r="U188" s="6"/>
      <c r="V188" s="9"/>
      <c r="W188" s="6"/>
      <c r="X188" s="6"/>
      <c r="Y188" s="6"/>
      <c r="Z188" s="6"/>
      <c r="AC188" s="31"/>
      <c r="AD188" s="6"/>
    </row>
    <row r="189" spans="1:30" s="7" customFormat="1" ht="16.5" x14ac:dyDescent="0.35">
      <c r="A189" s="6"/>
      <c r="B189" s="6"/>
      <c r="C189" s="6"/>
      <c r="D189" s="6"/>
      <c r="E189" s="10"/>
      <c r="F189" s="6"/>
      <c r="G189" s="10"/>
      <c r="H189" s="10"/>
      <c r="I189" s="10"/>
      <c r="J189" s="6"/>
      <c r="K189" s="6"/>
      <c r="L189" s="6"/>
      <c r="M189" s="6"/>
      <c r="N189" s="6"/>
      <c r="O189" s="6"/>
      <c r="P189" s="6"/>
      <c r="Q189" s="6"/>
      <c r="R189" s="10"/>
      <c r="S189" s="6"/>
      <c r="T189" s="6"/>
      <c r="U189" s="6"/>
      <c r="V189" s="9"/>
      <c r="W189" s="6"/>
      <c r="X189" s="6"/>
      <c r="Y189" s="6"/>
      <c r="Z189" s="6"/>
      <c r="AC189" s="31"/>
      <c r="AD189" s="6"/>
    </row>
    <row r="190" spans="1:30" s="7" customFormat="1" ht="16.5" x14ac:dyDescent="0.35">
      <c r="A190" s="6"/>
      <c r="B190" s="6"/>
      <c r="C190" s="6"/>
      <c r="D190" s="6"/>
      <c r="E190" s="10"/>
      <c r="F190" s="6"/>
      <c r="G190" s="10"/>
      <c r="H190" s="10"/>
      <c r="I190" s="10"/>
      <c r="J190" s="6"/>
      <c r="K190" s="6"/>
      <c r="L190" s="6"/>
      <c r="M190" s="6"/>
      <c r="N190" s="6"/>
      <c r="O190" s="6"/>
      <c r="P190" s="6"/>
      <c r="Q190" s="6"/>
      <c r="R190" s="10"/>
      <c r="S190" s="6"/>
      <c r="T190" s="6"/>
      <c r="U190" s="6"/>
      <c r="V190" s="9"/>
      <c r="W190" s="6"/>
      <c r="X190" s="6"/>
      <c r="Y190" s="6"/>
      <c r="Z190" s="6"/>
      <c r="AC190" s="31"/>
      <c r="AD190" s="6"/>
    </row>
    <row r="191" spans="1:30" s="7" customFormat="1" ht="16.5" x14ac:dyDescent="0.35">
      <c r="A191" s="6"/>
      <c r="B191" s="6"/>
      <c r="C191" s="6"/>
      <c r="D191" s="6"/>
      <c r="E191" s="10"/>
      <c r="F191" s="6"/>
      <c r="G191" s="10"/>
      <c r="H191" s="10"/>
      <c r="I191" s="10"/>
      <c r="J191" s="6"/>
      <c r="K191" s="6"/>
      <c r="L191" s="6"/>
      <c r="M191" s="6"/>
      <c r="N191" s="6"/>
      <c r="O191" s="6"/>
      <c r="P191" s="6"/>
      <c r="Q191" s="6"/>
      <c r="R191" s="10"/>
      <c r="S191" s="6"/>
      <c r="T191" s="6"/>
      <c r="U191" s="6"/>
      <c r="V191" s="9"/>
      <c r="W191" s="6"/>
      <c r="X191" s="6"/>
      <c r="Y191" s="6"/>
      <c r="Z191" s="6"/>
      <c r="AC191" s="31"/>
      <c r="AD191" s="6"/>
    </row>
    <row r="192" spans="1:30" s="7" customFormat="1" ht="16.5" x14ac:dyDescent="0.35">
      <c r="A192" s="6"/>
      <c r="B192" s="6"/>
      <c r="C192" s="6"/>
      <c r="D192" s="6"/>
      <c r="E192" s="10"/>
      <c r="F192" s="6"/>
      <c r="G192" s="10"/>
      <c r="H192" s="10"/>
      <c r="I192" s="10"/>
      <c r="J192" s="6"/>
      <c r="K192" s="6"/>
      <c r="L192" s="6"/>
      <c r="M192" s="6"/>
      <c r="N192" s="6"/>
      <c r="O192" s="6"/>
      <c r="P192" s="6"/>
      <c r="Q192" s="6"/>
      <c r="R192" s="10"/>
      <c r="S192" s="6"/>
      <c r="T192" s="6"/>
      <c r="U192" s="6"/>
      <c r="V192" s="9"/>
      <c r="W192" s="6"/>
      <c r="X192" s="6"/>
      <c r="Y192" s="6"/>
      <c r="Z192" s="6"/>
      <c r="AC192" s="31"/>
      <c r="AD192" s="6"/>
    </row>
    <row r="193" spans="1:30" s="7" customFormat="1" ht="16.5" x14ac:dyDescent="0.35">
      <c r="A193" s="6"/>
      <c r="B193" s="6"/>
      <c r="C193" s="6"/>
      <c r="D193" s="6"/>
      <c r="E193" s="10"/>
      <c r="F193" s="6"/>
      <c r="G193" s="10"/>
      <c r="H193" s="10"/>
      <c r="I193" s="10"/>
      <c r="J193" s="6"/>
      <c r="K193" s="6"/>
      <c r="L193" s="6"/>
      <c r="M193" s="6"/>
      <c r="N193" s="6"/>
      <c r="O193" s="6"/>
      <c r="P193" s="6"/>
      <c r="Q193" s="6"/>
      <c r="R193" s="10"/>
      <c r="S193" s="6"/>
      <c r="T193" s="6"/>
      <c r="U193" s="6"/>
      <c r="V193" s="9"/>
      <c r="W193" s="6"/>
      <c r="X193" s="6"/>
      <c r="Y193" s="6"/>
      <c r="Z193" s="6"/>
      <c r="AC193" s="31"/>
      <c r="AD193" s="6"/>
    </row>
    <row r="194" spans="1:30" s="7" customFormat="1" ht="16.5" x14ac:dyDescent="0.35">
      <c r="A194" s="6"/>
      <c r="B194" s="6"/>
      <c r="C194" s="6"/>
      <c r="D194" s="6"/>
      <c r="E194" s="10"/>
      <c r="F194" s="6"/>
      <c r="G194" s="10"/>
      <c r="H194" s="10"/>
      <c r="I194" s="10"/>
      <c r="J194" s="6"/>
      <c r="K194" s="6"/>
      <c r="L194" s="6"/>
      <c r="M194" s="6"/>
      <c r="N194" s="6"/>
      <c r="O194" s="6"/>
      <c r="P194" s="6"/>
      <c r="Q194" s="6"/>
      <c r="R194" s="10"/>
      <c r="S194" s="6"/>
      <c r="T194" s="6"/>
      <c r="U194" s="6"/>
      <c r="V194" s="9"/>
      <c r="W194" s="6"/>
      <c r="X194" s="6"/>
      <c r="Y194" s="6"/>
      <c r="Z194" s="6"/>
      <c r="AC194" s="31"/>
      <c r="AD194" s="6"/>
    </row>
    <row r="195" spans="1:30" s="7" customFormat="1" ht="16.5" x14ac:dyDescent="0.35">
      <c r="A195" s="6"/>
      <c r="B195" s="6"/>
      <c r="C195" s="6"/>
      <c r="D195" s="6"/>
      <c r="E195" s="10"/>
      <c r="F195" s="6"/>
      <c r="G195" s="10"/>
      <c r="H195" s="10"/>
      <c r="I195" s="10"/>
      <c r="J195" s="6"/>
      <c r="K195" s="6"/>
      <c r="L195" s="6"/>
      <c r="M195" s="6"/>
      <c r="N195" s="6"/>
      <c r="O195" s="6"/>
      <c r="P195" s="6"/>
      <c r="Q195" s="6"/>
      <c r="R195" s="10"/>
      <c r="S195" s="6"/>
      <c r="T195" s="6"/>
      <c r="U195" s="6"/>
      <c r="V195" s="9"/>
      <c r="W195" s="6"/>
      <c r="X195" s="6"/>
      <c r="Y195" s="6"/>
      <c r="Z195" s="6"/>
      <c r="AC195" s="31"/>
      <c r="AD195" s="6"/>
    </row>
    <row r="196" spans="1:30" s="7" customFormat="1" ht="16.5" x14ac:dyDescent="0.35">
      <c r="A196" s="6"/>
      <c r="B196" s="6"/>
      <c r="C196" s="6"/>
      <c r="D196" s="6"/>
      <c r="E196" s="10"/>
      <c r="F196" s="6"/>
      <c r="G196" s="10"/>
      <c r="H196" s="10"/>
      <c r="I196" s="10"/>
      <c r="J196" s="6"/>
      <c r="K196" s="6"/>
      <c r="L196" s="6"/>
      <c r="M196" s="6"/>
      <c r="N196" s="6"/>
      <c r="O196" s="6"/>
      <c r="P196" s="6"/>
      <c r="Q196" s="6"/>
      <c r="R196" s="10"/>
      <c r="S196" s="6"/>
      <c r="T196" s="6"/>
      <c r="U196" s="6"/>
      <c r="V196" s="9"/>
      <c r="W196" s="6"/>
      <c r="X196" s="6"/>
      <c r="Y196" s="6"/>
      <c r="Z196" s="6"/>
      <c r="AC196" s="31"/>
      <c r="AD196" s="6"/>
    </row>
    <row r="197" spans="1:30" s="7" customFormat="1" ht="16.5" x14ac:dyDescent="0.35">
      <c r="A197" s="6"/>
      <c r="B197" s="6"/>
      <c r="C197" s="6"/>
      <c r="D197" s="6"/>
      <c r="E197" s="10"/>
      <c r="F197" s="6"/>
      <c r="G197" s="10"/>
      <c r="H197" s="10"/>
      <c r="I197" s="10"/>
      <c r="J197" s="6"/>
      <c r="K197" s="6"/>
      <c r="L197" s="6"/>
      <c r="M197" s="6"/>
      <c r="N197" s="6"/>
      <c r="O197" s="6"/>
      <c r="P197" s="6"/>
      <c r="Q197" s="6"/>
      <c r="R197" s="10"/>
      <c r="S197" s="6"/>
      <c r="T197" s="6"/>
      <c r="U197" s="6"/>
      <c r="V197" s="9"/>
      <c r="W197" s="6"/>
      <c r="X197" s="6"/>
      <c r="Y197" s="6"/>
      <c r="Z197" s="6"/>
      <c r="AC197" s="31"/>
      <c r="AD197" s="6"/>
    </row>
    <row r="198" spans="1:30" s="7" customFormat="1" ht="16.5" x14ac:dyDescent="0.35">
      <c r="A198" s="6"/>
      <c r="B198" s="6"/>
      <c r="C198" s="6"/>
      <c r="D198" s="6"/>
      <c r="E198" s="10"/>
      <c r="F198" s="6"/>
      <c r="G198" s="10"/>
      <c r="H198" s="10"/>
      <c r="I198" s="10"/>
      <c r="J198" s="6"/>
      <c r="K198" s="6"/>
      <c r="L198" s="6"/>
      <c r="M198" s="6"/>
      <c r="N198" s="6"/>
      <c r="O198" s="6"/>
      <c r="P198" s="6"/>
      <c r="Q198" s="6"/>
      <c r="R198" s="10"/>
      <c r="S198" s="6"/>
      <c r="T198" s="6"/>
      <c r="U198" s="6"/>
      <c r="V198" s="9"/>
      <c r="W198" s="6"/>
      <c r="X198" s="6"/>
      <c r="Y198" s="6"/>
      <c r="Z198" s="6"/>
      <c r="AC198" s="31"/>
      <c r="AD198" s="6"/>
    </row>
    <row r="199" spans="1:30" s="7" customFormat="1" ht="16.5" x14ac:dyDescent="0.35">
      <c r="A199" s="6"/>
      <c r="B199" s="6"/>
      <c r="C199" s="6"/>
      <c r="D199" s="6"/>
      <c r="E199" s="10"/>
      <c r="F199" s="6"/>
      <c r="G199" s="10"/>
      <c r="H199" s="10"/>
      <c r="I199" s="10"/>
      <c r="J199" s="6"/>
      <c r="K199" s="6"/>
      <c r="L199" s="6"/>
      <c r="M199" s="6"/>
      <c r="N199" s="6"/>
      <c r="O199" s="6"/>
      <c r="P199" s="6"/>
      <c r="Q199" s="6"/>
      <c r="R199" s="10"/>
      <c r="S199" s="6"/>
      <c r="T199" s="6"/>
      <c r="U199" s="6"/>
      <c r="V199" s="9"/>
      <c r="W199" s="6"/>
      <c r="X199" s="6"/>
      <c r="Y199" s="6"/>
      <c r="Z199" s="6"/>
      <c r="AC199" s="31"/>
      <c r="AD199" s="6"/>
    </row>
    <row r="200" spans="1:30" s="7" customFormat="1" ht="16.5" x14ac:dyDescent="0.35">
      <c r="A200" s="6"/>
      <c r="B200" s="6"/>
      <c r="C200" s="6"/>
      <c r="D200" s="6"/>
      <c r="E200" s="10"/>
      <c r="F200" s="6"/>
      <c r="G200" s="10"/>
      <c r="H200" s="10"/>
      <c r="I200" s="10"/>
      <c r="J200" s="6"/>
      <c r="K200" s="6"/>
      <c r="L200" s="6"/>
      <c r="M200" s="6"/>
      <c r="N200" s="6"/>
      <c r="O200" s="6"/>
      <c r="P200" s="6"/>
      <c r="Q200" s="6"/>
      <c r="R200" s="10"/>
      <c r="S200" s="6"/>
      <c r="T200" s="6"/>
      <c r="U200" s="6"/>
      <c r="V200" s="9"/>
      <c r="W200" s="6"/>
      <c r="X200" s="6"/>
      <c r="Y200" s="6"/>
      <c r="Z200" s="6"/>
      <c r="AC200" s="31"/>
      <c r="AD200" s="6"/>
    </row>
    <row r="201" spans="1:30" s="7" customFormat="1" ht="16.5" x14ac:dyDescent="0.35">
      <c r="A201" s="6"/>
      <c r="B201" s="6"/>
      <c r="C201" s="6"/>
      <c r="D201" s="6"/>
      <c r="E201" s="10"/>
      <c r="F201" s="6"/>
      <c r="G201" s="10"/>
      <c r="H201" s="10"/>
      <c r="I201" s="10"/>
      <c r="J201" s="6"/>
      <c r="K201" s="6"/>
      <c r="L201" s="6"/>
      <c r="M201" s="6"/>
      <c r="N201" s="6"/>
      <c r="O201" s="6"/>
      <c r="P201" s="6"/>
      <c r="Q201" s="6"/>
      <c r="R201" s="10"/>
      <c r="S201" s="6"/>
      <c r="T201" s="6"/>
      <c r="U201" s="6"/>
      <c r="V201" s="9"/>
      <c r="W201" s="6"/>
      <c r="X201" s="6"/>
      <c r="Y201" s="6"/>
      <c r="Z201" s="6"/>
      <c r="AC201" s="31"/>
      <c r="AD201" s="6"/>
    </row>
    <row r="202" spans="1:30" s="7" customFormat="1" ht="16.5" x14ac:dyDescent="0.35">
      <c r="A202" s="6"/>
      <c r="B202" s="6"/>
      <c r="C202" s="6"/>
      <c r="D202" s="6"/>
      <c r="E202" s="10"/>
      <c r="F202" s="6"/>
      <c r="G202" s="10"/>
      <c r="H202" s="10"/>
      <c r="I202" s="10"/>
      <c r="J202" s="6"/>
      <c r="K202" s="6"/>
      <c r="L202" s="6"/>
      <c r="M202" s="6"/>
      <c r="N202" s="6"/>
      <c r="O202" s="6"/>
      <c r="P202" s="6"/>
      <c r="Q202" s="6"/>
      <c r="R202" s="10"/>
      <c r="S202" s="6"/>
      <c r="T202" s="6"/>
      <c r="U202" s="6"/>
      <c r="V202" s="9"/>
      <c r="W202" s="6"/>
      <c r="X202" s="6"/>
      <c r="Y202" s="6"/>
      <c r="Z202" s="6"/>
      <c r="AC202" s="31"/>
      <c r="AD202" s="6"/>
    </row>
    <row r="203" spans="1:30" s="7" customFormat="1" ht="16.5" x14ac:dyDescent="0.35">
      <c r="A203" s="6"/>
      <c r="B203" s="6"/>
      <c r="C203" s="6"/>
      <c r="D203" s="6"/>
      <c r="E203" s="10"/>
      <c r="F203" s="6"/>
      <c r="G203" s="10"/>
      <c r="H203" s="10"/>
      <c r="I203" s="10"/>
      <c r="J203" s="6"/>
      <c r="K203" s="6"/>
      <c r="L203" s="6"/>
      <c r="M203" s="6"/>
      <c r="N203" s="6"/>
      <c r="O203" s="6"/>
      <c r="P203" s="6"/>
      <c r="Q203" s="6"/>
      <c r="R203" s="10"/>
      <c r="S203" s="6"/>
      <c r="T203" s="6"/>
      <c r="U203" s="6"/>
      <c r="V203" s="9"/>
      <c r="W203" s="6"/>
      <c r="X203" s="6"/>
      <c r="Y203" s="6"/>
      <c r="Z203" s="6"/>
      <c r="AC203" s="31"/>
      <c r="AD203" s="6"/>
    </row>
    <row r="204" spans="1:30" s="7" customFormat="1" ht="16.5" x14ac:dyDescent="0.35">
      <c r="A204" s="6"/>
      <c r="B204" s="6"/>
      <c r="C204" s="6"/>
      <c r="D204" s="6"/>
      <c r="E204" s="10"/>
      <c r="F204" s="6"/>
      <c r="G204" s="10"/>
      <c r="H204" s="10"/>
      <c r="I204" s="10"/>
      <c r="J204" s="6"/>
      <c r="K204" s="6"/>
      <c r="L204" s="6"/>
      <c r="M204" s="6"/>
      <c r="N204" s="6"/>
      <c r="O204" s="6"/>
      <c r="P204" s="6"/>
      <c r="Q204" s="6"/>
      <c r="R204" s="10"/>
      <c r="S204" s="6"/>
      <c r="T204" s="6"/>
      <c r="U204" s="6"/>
      <c r="V204" s="9"/>
      <c r="W204" s="6"/>
      <c r="X204" s="6"/>
      <c r="Y204" s="6"/>
      <c r="Z204" s="6"/>
      <c r="AC204" s="31"/>
      <c r="AD204" s="6"/>
    </row>
    <row r="205" spans="1:30" s="7" customFormat="1" ht="16.5" x14ac:dyDescent="0.35">
      <c r="A205" s="6"/>
      <c r="B205" s="6"/>
      <c r="C205" s="6"/>
      <c r="D205" s="6"/>
      <c r="E205" s="10"/>
      <c r="F205" s="6"/>
      <c r="G205" s="10"/>
      <c r="H205" s="10"/>
      <c r="I205" s="10"/>
      <c r="J205" s="6"/>
      <c r="K205" s="6"/>
      <c r="L205" s="6"/>
      <c r="M205" s="6"/>
      <c r="N205" s="6"/>
      <c r="O205" s="6"/>
      <c r="P205" s="6"/>
      <c r="Q205" s="6"/>
      <c r="R205" s="10"/>
      <c r="S205" s="6"/>
      <c r="T205" s="6"/>
      <c r="U205" s="6"/>
      <c r="V205" s="9"/>
      <c r="W205" s="6"/>
      <c r="X205" s="6"/>
      <c r="Y205" s="6"/>
      <c r="Z205" s="6"/>
      <c r="AC205" s="31"/>
      <c r="AD205" s="6"/>
    </row>
    <row r="206" spans="1:30" s="7" customFormat="1" ht="16.5" x14ac:dyDescent="0.35">
      <c r="A206" s="6"/>
      <c r="B206" s="6"/>
      <c r="C206" s="6"/>
      <c r="D206" s="6"/>
      <c r="E206" s="10"/>
      <c r="F206" s="6"/>
      <c r="G206" s="10"/>
      <c r="H206" s="10"/>
      <c r="I206" s="10"/>
      <c r="J206" s="6"/>
      <c r="K206" s="6"/>
      <c r="L206" s="6"/>
      <c r="M206" s="6"/>
      <c r="N206" s="6"/>
      <c r="O206" s="6"/>
      <c r="P206" s="6"/>
      <c r="Q206" s="6"/>
      <c r="R206" s="10"/>
      <c r="S206" s="6"/>
      <c r="T206" s="6"/>
      <c r="U206" s="6"/>
      <c r="V206" s="9"/>
      <c r="W206" s="6"/>
      <c r="X206" s="6"/>
      <c r="Y206" s="6"/>
      <c r="Z206" s="6"/>
      <c r="AC206" s="31"/>
      <c r="AD206" s="6"/>
    </row>
    <row r="207" spans="1:30" s="7" customFormat="1" ht="16.5" x14ac:dyDescent="0.35">
      <c r="A207" s="6"/>
      <c r="B207" s="6"/>
      <c r="C207" s="6"/>
      <c r="D207" s="6"/>
      <c r="E207" s="10"/>
      <c r="F207" s="6"/>
      <c r="G207" s="10"/>
      <c r="H207" s="10"/>
      <c r="I207" s="10"/>
      <c r="J207" s="6"/>
      <c r="K207" s="6"/>
      <c r="L207" s="6"/>
      <c r="M207" s="6"/>
      <c r="N207" s="6"/>
      <c r="O207" s="6"/>
      <c r="P207" s="6"/>
      <c r="Q207" s="6"/>
      <c r="R207" s="10"/>
      <c r="S207" s="6"/>
      <c r="T207" s="6"/>
      <c r="U207" s="6"/>
      <c r="V207" s="9"/>
      <c r="W207" s="6"/>
      <c r="X207" s="6"/>
      <c r="Y207" s="6"/>
      <c r="Z207" s="6"/>
      <c r="AC207" s="31"/>
      <c r="AD207" s="6"/>
    </row>
    <row r="208" spans="1:30" s="7" customFormat="1" ht="16.5" x14ac:dyDescent="0.35">
      <c r="A208" s="6"/>
      <c r="B208" s="6"/>
      <c r="C208" s="6"/>
      <c r="D208" s="6"/>
      <c r="E208" s="10"/>
      <c r="F208" s="6"/>
      <c r="G208" s="10"/>
      <c r="H208" s="10"/>
      <c r="I208" s="10"/>
      <c r="J208" s="6"/>
      <c r="K208" s="6"/>
      <c r="L208" s="6"/>
      <c r="M208" s="6"/>
      <c r="N208" s="6"/>
      <c r="O208" s="6"/>
      <c r="P208" s="6"/>
      <c r="Q208" s="6"/>
      <c r="R208" s="10"/>
      <c r="S208" s="6"/>
      <c r="T208" s="6"/>
      <c r="U208" s="6"/>
      <c r="V208" s="9"/>
      <c r="W208" s="6"/>
      <c r="X208" s="6"/>
      <c r="Y208" s="6"/>
      <c r="Z208" s="6"/>
      <c r="AC208" s="31"/>
      <c r="AD208" s="6"/>
    </row>
    <row r="209" spans="1:30" s="7" customFormat="1" ht="16.5" x14ac:dyDescent="0.35">
      <c r="A209" s="6"/>
      <c r="B209" s="6"/>
      <c r="C209" s="6"/>
      <c r="D209" s="6"/>
      <c r="E209" s="10"/>
      <c r="F209" s="6"/>
      <c r="G209" s="10"/>
      <c r="H209" s="10"/>
      <c r="I209" s="10"/>
      <c r="J209" s="6"/>
      <c r="K209" s="6"/>
      <c r="L209" s="6"/>
      <c r="M209" s="6"/>
      <c r="N209" s="6"/>
      <c r="O209" s="6"/>
      <c r="P209" s="6"/>
      <c r="Q209" s="6"/>
      <c r="R209" s="10"/>
      <c r="S209" s="6"/>
      <c r="T209" s="6"/>
      <c r="U209" s="6"/>
      <c r="V209" s="9"/>
      <c r="W209" s="6"/>
      <c r="X209" s="6"/>
      <c r="Y209" s="6"/>
      <c r="Z209" s="6"/>
      <c r="AC209" s="31"/>
      <c r="AD209" s="6"/>
    </row>
    <row r="210" spans="1:30" s="7" customFormat="1" ht="16.5" x14ac:dyDescent="0.35">
      <c r="A210" s="6"/>
      <c r="B210" s="6"/>
      <c r="C210" s="6"/>
      <c r="D210" s="6"/>
      <c r="E210" s="10"/>
      <c r="F210" s="6"/>
      <c r="G210" s="10"/>
      <c r="H210" s="10"/>
      <c r="I210" s="10"/>
      <c r="J210" s="6"/>
      <c r="K210" s="6"/>
      <c r="L210" s="6"/>
      <c r="M210" s="6"/>
      <c r="N210" s="6"/>
      <c r="O210" s="6"/>
      <c r="P210" s="6"/>
      <c r="Q210" s="6"/>
      <c r="R210" s="10"/>
      <c r="S210" s="6"/>
      <c r="T210" s="6"/>
      <c r="U210" s="6"/>
      <c r="V210" s="9"/>
      <c r="W210" s="6"/>
      <c r="X210" s="6"/>
      <c r="Y210" s="6"/>
      <c r="Z210" s="6"/>
      <c r="AC210" s="31"/>
      <c r="AD210" s="6"/>
    </row>
    <row r="211" spans="1:30" s="7" customFormat="1" ht="16.5" x14ac:dyDescent="0.35">
      <c r="A211" s="6"/>
      <c r="B211" s="6"/>
      <c r="C211" s="6"/>
      <c r="D211" s="6"/>
      <c r="E211" s="10"/>
      <c r="F211" s="6"/>
      <c r="G211" s="10"/>
      <c r="H211" s="10"/>
      <c r="I211" s="10"/>
      <c r="J211" s="6"/>
      <c r="K211" s="6"/>
      <c r="L211" s="6"/>
      <c r="M211" s="6"/>
      <c r="N211" s="6"/>
      <c r="O211" s="6"/>
      <c r="P211" s="6"/>
      <c r="Q211" s="6"/>
      <c r="R211" s="10"/>
      <c r="S211" s="6"/>
      <c r="T211" s="6"/>
      <c r="U211" s="6"/>
      <c r="V211" s="9"/>
      <c r="W211" s="6"/>
      <c r="X211" s="6"/>
      <c r="Y211" s="6"/>
      <c r="Z211" s="6"/>
      <c r="AC211" s="31"/>
      <c r="AD211" s="6"/>
    </row>
    <row r="212" spans="1:30" s="7" customFormat="1" ht="16.5" x14ac:dyDescent="0.35">
      <c r="A212" s="6"/>
      <c r="B212" s="6"/>
      <c r="C212" s="6"/>
      <c r="D212" s="6"/>
      <c r="E212" s="10"/>
      <c r="F212" s="6"/>
      <c r="G212" s="10"/>
      <c r="H212" s="10"/>
      <c r="I212" s="10"/>
      <c r="J212" s="6"/>
      <c r="K212" s="6"/>
      <c r="L212" s="6"/>
      <c r="M212" s="6"/>
      <c r="N212" s="6"/>
      <c r="O212" s="6"/>
      <c r="P212" s="6"/>
      <c r="Q212" s="6"/>
      <c r="R212" s="10"/>
      <c r="S212" s="6"/>
      <c r="T212" s="6"/>
      <c r="U212" s="6"/>
      <c r="V212" s="9"/>
      <c r="W212" s="6"/>
      <c r="X212" s="6"/>
      <c r="Y212" s="6"/>
      <c r="Z212" s="6"/>
      <c r="AC212" s="31"/>
      <c r="AD212" s="6"/>
    </row>
    <row r="213" spans="1:30" s="7" customFormat="1" ht="16.5" x14ac:dyDescent="0.35">
      <c r="A213" s="6"/>
      <c r="B213" s="6"/>
      <c r="C213" s="6"/>
      <c r="D213" s="6"/>
      <c r="E213" s="10"/>
      <c r="F213" s="6"/>
      <c r="G213" s="10"/>
      <c r="H213" s="10"/>
      <c r="I213" s="10"/>
      <c r="J213" s="6"/>
      <c r="K213" s="6"/>
      <c r="L213" s="6"/>
      <c r="M213" s="6"/>
      <c r="N213" s="6"/>
      <c r="O213" s="6"/>
      <c r="P213" s="6"/>
      <c r="Q213" s="6"/>
      <c r="R213" s="10"/>
      <c r="S213" s="6"/>
      <c r="T213" s="6"/>
      <c r="U213" s="6"/>
      <c r="V213" s="9"/>
      <c r="W213" s="6"/>
      <c r="X213" s="6"/>
      <c r="Y213" s="6"/>
      <c r="Z213" s="6"/>
      <c r="AC213" s="31"/>
      <c r="AD213" s="6"/>
    </row>
    <row r="214" spans="1:30" s="7" customFormat="1" ht="16.5" x14ac:dyDescent="0.35">
      <c r="A214" s="6"/>
      <c r="B214" s="6"/>
      <c r="C214" s="6"/>
      <c r="D214" s="6"/>
      <c r="E214" s="10"/>
      <c r="F214" s="6"/>
      <c r="G214" s="10"/>
      <c r="H214" s="10"/>
      <c r="I214" s="10"/>
      <c r="J214" s="6"/>
      <c r="K214" s="6"/>
      <c r="L214" s="6"/>
      <c r="M214" s="6"/>
      <c r="N214" s="6"/>
      <c r="O214" s="6"/>
      <c r="P214" s="6"/>
      <c r="Q214" s="6"/>
      <c r="R214" s="10"/>
      <c r="S214" s="6"/>
      <c r="T214" s="6"/>
      <c r="U214" s="6"/>
      <c r="V214" s="9"/>
      <c r="W214" s="6"/>
      <c r="X214" s="6"/>
      <c r="Y214" s="6"/>
      <c r="Z214" s="6"/>
      <c r="AC214" s="31"/>
      <c r="AD214" s="6"/>
    </row>
    <row r="215" spans="1:30" s="7" customFormat="1" ht="16.5" x14ac:dyDescent="0.35">
      <c r="A215" s="6"/>
      <c r="B215" s="6"/>
      <c r="C215" s="6"/>
      <c r="D215" s="6"/>
      <c r="E215" s="10"/>
      <c r="F215" s="6"/>
      <c r="G215" s="10"/>
      <c r="H215" s="10"/>
      <c r="I215" s="10"/>
      <c r="J215" s="6"/>
      <c r="K215" s="6"/>
      <c r="L215" s="6"/>
      <c r="M215" s="6"/>
      <c r="N215" s="6"/>
      <c r="O215" s="6"/>
      <c r="P215" s="6"/>
      <c r="Q215" s="6"/>
      <c r="R215" s="10"/>
      <c r="S215" s="6"/>
      <c r="T215" s="6"/>
      <c r="U215" s="6"/>
      <c r="V215" s="9"/>
      <c r="W215" s="6"/>
      <c r="X215" s="6"/>
      <c r="Y215" s="6"/>
      <c r="Z215" s="6"/>
      <c r="AC215" s="31"/>
      <c r="AD215" s="6"/>
    </row>
    <row r="216" spans="1:30" s="7" customFormat="1" ht="16.5" x14ac:dyDescent="0.35">
      <c r="A216" s="6"/>
      <c r="B216" s="6"/>
      <c r="C216" s="6"/>
      <c r="D216" s="6"/>
      <c r="E216" s="10"/>
      <c r="F216" s="6"/>
      <c r="G216" s="10"/>
      <c r="H216" s="10"/>
      <c r="I216" s="10"/>
      <c r="J216" s="6"/>
      <c r="K216" s="6"/>
      <c r="L216" s="6"/>
      <c r="M216" s="6"/>
      <c r="N216" s="6"/>
      <c r="O216" s="6"/>
      <c r="P216" s="6"/>
      <c r="Q216" s="6"/>
      <c r="R216" s="10"/>
      <c r="S216" s="6"/>
      <c r="T216" s="6"/>
      <c r="U216" s="6"/>
      <c r="V216" s="9"/>
      <c r="W216" s="6"/>
      <c r="X216" s="6"/>
      <c r="Y216" s="6"/>
      <c r="Z216" s="6"/>
      <c r="AC216" s="31"/>
      <c r="AD216" s="6"/>
    </row>
    <row r="217" spans="1:30" s="7" customFormat="1" ht="16.5" x14ac:dyDescent="0.35">
      <c r="A217" s="6"/>
      <c r="B217" s="6"/>
      <c r="C217" s="6"/>
      <c r="D217" s="6"/>
      <c r="E217" s="10"/>
      <c r="F217" s="6"/>
      <c r="G217" s="10"/>
      <c r="H217" s="10"/>
      <c r="I217" s="10"/>
      <c r="J217" s="6"/>
      <c r="K217" s="6"/>
      <c r="L217" s="6"/>
      <c r="M217" s="6"/>
      <c r="N217" s="6"/>
      <c r="O217" s="6"/>
      <c r="P217" s="6"/>
      <c r="Q217" s="6"/>
      <c r="R217" s="10"/>
      <c r="S217" s="6"/>
      <c r="T217" s="6"/>
      <c r="U217" s="6"/>
      <c r="V217" s="9"/>
      <c r="W217" s="6"/>
      <c r="X217" s="6"/>
      <c r="Y217" s="6"/>
      <c r="Z217" s="6"/>
      <c r="AC217" s="31"/>
      <c r="AD217" s="6"/>
    </row>
    <row r="218" spans="1:30" s="7" customFormat="1" ht="16.5" x14ac:dyDescent="0.35">
      <c r="A218" s="6"/>
      <c r="B218" s="6"/>
      <c r="C218" s="6"/>
      <c r="D218" s="6"/>
      <c r="E218" s="10"/>
      <c r="F218" s="6"/>
      <c r="G218" s="10"/>
      <c r="H218" s="10"/>
      <c r="I218" s="10"/>
      <c r="J218" s="6"/>
      <c r="K218" s="6"/>
      <c r="L218" s="6"/>
      <c r="M218" s="6"/>
      <c r="N218" s="6"/>
      <c r="O218" s="6"/>
      <c r="P218" s="6"/>
      <c r="Q218" s="6"/>
      <c r="R218" s="10"/>
      <c r="S218" s="6"/>
      <c r="T218" s="6"/>
      <c r="U218" s="6"/>
      <c r="V218" s="9"/>
      <c r="W218" s="6"/>
      <c r="X218" s="6"/>
      <c r="Y218" s="6"/>
      <c r="Z218" s="6"/>
      <c r="AC218" s="31"/>
      <c r="AD218" s="6"/>
    </row>
    <row r="219" spans="1:30" s="7" customFormat="1" ht="16.5" x14ac:dyDescent="0.35">
      <c r="A219" s="6"/>
      <c r="B219" s="6"/>
      <c r="C219" s="6"/>
      <c r="D219" s="6"/>
      <c r="E219" s="10"/>
      <c r="F219" s="6"/>
      <c r="G219" s="10"/>
      <c r="H219" s="10"/>
      <c r="I219" s="10"/>
      <c r="J219" s="6"/>
      <c r="K219" s="6"/>
      <c r="L219" s="6"/>
      <c r="M219" s="6"/>
      <c r="N219" s="6"/>
      <c r="O219" s="6"/>
      <c r="P219" s="6"/>
      <c r="Q219" s="6"/>
      <c r="R219" s="10"/>
      <c r="S219" s="6"/>
      <c r="T219" s="6"/>
      <c r="U219" s="6"/>
      <c r="V219" s="9"/>
      <c r="W219" s="6"/>
      <c r="X219" s="6"/>
      <c r="Y219" s="6"/>
      <c r="Z219" s="6"/>
      <c r="AC219" s="31"/>
      <c r="AD219" s="6"/>
    </row>
    <row r="220" spans="1:30" s="7" customFormat="1" ht="16.5" x14ac:dyDescent="0.35">
      <c r="A220" s="6"/>
      <c r="B220" s="6"/>
      <c r="C220" s="6"/>
      <c r="D220" s="6"/>
      <c r="E220" s="10"/>
      <c r="F220" s="6"/>
      <c r="G220" s="10"/>
      <c r="H220" s="10"/>
      <c r="I220" s="10"/>
      <c r="J220" s="6"/>
      <c r="K220" s="6"/>
      <c r="L220" s="6"/>
      <c r="M220" s="6"/>
      <c r="N220" s="6"/>
      <c r="O220" s="6"/>
      <c r="P220" s="6"/>
      <c r="Q220" s="6"/>
      <c r="R220" s="10"/>
      <c r="S220" s="6"/>
      <c r="T220" s="6"/>
      <c r="U220" s="6"/>
      <c r="V220" s="9"/>
      <c r="W220" s="6"/>
      <c r="X220" s="6"/>
      <c r="Y220" s="6"/>
      <c r="Z220" s="6"/>
      <c r="AC220" s="31"/>
      <c r="AD220" s="6"/>
    </row>
    <row r="221" spans="1:30" s="7" customFormat="1" ht="16.5" x14ac:dyDescent="0.35">
      <c r="A221" s="6"/>
      <c r="B221" s="6"/>
      <c r="C221" s="6"/>
      <c r="D221" s="6"/>
      <c r="E221" s="10"/>
      <c r="F221" s="6"/>
      <c r="G221" s="10"/>
      <c r="H221" s="10"/>
      <c r="I221" s="10"/>
      <c r="J221" s="6"/>
      <c r="K221" s="6"/>
      <c r="L221" s="6"/>
      <c r="M221" s="6"/>
      <c r="N221" s="6"/>
      <c r="O221" s="6"/>
      <c r="P221" s="6"/>
      <c r="Q221" s="6"/>
      <c r="R221" s="10"/>
      <c r="S221" s="6"/>
      <c r="T221" s="6"/>
      <c r="U221" s="6"/>
      <c r="V221" s="9"/>
      <c r="W221" s="6"/>
      <c r="X221" s="6"/>
      <c r="Y221" s="6"/>
      <c r="Z221" s="6"/>
      <c r="AC221" s="31"/>
      <c r="AD221" s="6"/>
    </row>
    <row r="222" spans="1:30" s="7" customFormat="1" ht="16.5" x14ac:dyDescent="0.35">
      <c r="A222" s="6"/>
      <c r="B222" s="6"/>
      <c r="C222" s="6"/>
      <c r="D222" s="6"/>
      <c r="E222" s="10"/>
      <c r="F222" s="6"/>
      <c r="G222" s="10"/>
      <c r="H222" s="10"/>
      <c r="I222" s="10"/>
      <c r="J222" s="6"/>
      <c r="K222" s="6"/>
      <c r="L222" s="6"/>
      <c r="M222" s="6"/>
      <c r="N222" s="6"/>
      <c r="O222" s="6"/>
      <c r="P222" s="6"/>
      <c r="Q222" s="6"/>
      <c r="R222" s="10"/>
      <c r="S222" s="6"/>
      <c r="T222" s="6"/>
      <c r="U222" s="6"/>
      <c r="V222" s="9"/>
      <c r="W222" s="6"/>
      <c r="X222" s="6"/>
      <c r="Y222" s="6"/>
      <c r="Z222" s="6"/>
      <c r="AC222" s="31"/>
      <c r="AD222" s="6"/>
    </row>
    <row r="223" spans="1:30" s="7" customFormat="1" ht="16.5" x14ac:dyDescent="0.35">
      <c r="A223" s="6"/>
      <c r="B223" s="6"/>
      <c r="C223" s="6"/>
      <c r="D223" s="6"/>
      <c r="E223" s="10"/>
      <c r="F223" s="6"/>
      <c r="G223" s="10"/>
      <c r="H223" s="10"/>
      <c r="I223" s="10"/>
      <c r="J223" s="6"/>
      <c r="K223" s="6"/>
      <c r="L223" s="6"/>
      <c r="M223" s="6"/>
      <c r="N223" s="6"/>
      <c r="O223" s="6"/>
      <c r="P223" s="6"/>
      <c r="Q223" s="6"/>
      <c r="R223" s="10"/>
      <c r="S223" s="6"/>
      <c r="T223" s="6"/>
      <c r="U223" s="6"/>
      <c r="V223" s="9"/>
      <c r="W223" s="6"/>
      <c r="X223" s="6"/>
      <c r="Y223" s="6"/>
      <c r="Z223" s="6"/>
      <c r="AC223" s="31"/>
      <c r="AD223" s="6"/>
    </row>
    <row r="224" spans="1:30" s="7" customFormat="1" ht="16.5" x14ac:dyDescent="0.35">
      <c r="A224" s="6"/>
      <c r="B224" s="6"/>
      <c r="C224" s="6"/>
      <c r="D224" s="6"/>
      <c r="E224" s="10"/>
      <c r="F224" s="6"/>
      <c r="G224" s="10"/>
      <c r="H224" s="10"/>
      <c r="I224" s="10"/>
      <c r="J224" s="6"/>
      <c r="K224" s="6"/>
      <c r="L224" s="6"/>
      <c r="M224" s="6"/>
      <c r="N224" s="6"/>
      <c r="O224" s="6"/>
      <c r="P224" s="6"/>
      <c r="Q224" s="6"/>
      <c r="R224" s="10"/>
      <c r="S224" s="6"/>
      <c r="T224" s="6"/>
      <c r="U224" s="6"/>
      <c r="V224" s="9"/>
      <c r="W224" s="6"/>
      <c r="X224" s="6"/>
      <c r="Y224" s="6"/>
      <c r="Z224" s="6"/>
      <c r="AC224" s="31"/>
      <c r="AD224" s="6"/>
    </row>
    <row r="225" spans="1:30" s="7" customFormat="1" ht="16.5" x14ac:dyDescent="0.35">
      <c r="A225" s="6"/>
      <c r="B225" s="6"/>
      <c r="C225" s="6"/>
      <c r="D225" s="6"/>
      <c r="E225" s="10"/>
      <c r="F225" s="6"/>
      <c r="G225" s="10"/>
      <c r="H225" s="10"/>
      <c r="I225" s="10"/>
      <c r="J225" s="6"/>
      <c r="K225" s="6"/>
      <c r="L225" s="6"/>
      <c r="M225" s="6"/>
      <c r="N225" s="6"/>
      <c r="O225" s="6"/>
      <c r="P225" s="6"/>
      <c r="Q225" s="6"/>
      <c r="R225" s="10"/>
      <c r="S225" s="6"/>
      <c r="T225" s="6"/>
      <c r="U225" s="6"/>
      <c r="V225" s="9"/>
      <c r="W225" s="6"/>
      <c r="X225" s="6"/>
      <c r="Y225" s="6"/>
      <c r="Z225" s="6"/>
      <c r="AC225" s="31"/>
      <c r="AD225" s="6"/>
    </row>
    <row r="226" spans="1:30" s="7" customFormat="1" ht="16.5" x14ac:dyDescent="0.35">
      <c r="A226" s="6"/>
      <c r="B226" s="6"/>
      <c r="C226" s="6"/>
      <c r="D226" s="6"/>
      <c r="E226" s="10"/>
      <c r="F226" s="6"/>
      <c r="G226" s="10"/>
      <c r="H226" s="10"/>
      <c r="I226" s="10"/>
      <c r="J226" s="6"/>
      <c r="K226" s="6"/>
      <c r="L226" s="6"/>
      <c r="M226" s="6"/>
      <c r="N226" s="6"/>
      <c r="O226" s="6"/>
      <c r="P226" s="6"/>
      <c r="Q226" s="6"/>
      <c r="R226" s="10"/>
      <c r="S226" s="6"/>
      <c r="T226" s="6"/>
      <c r="U226" s="6"/>
      <c r="V226" s="9"/>
      <c r="W226" s="6"/>
      <c r="X226" s="6"/>
      <c r="Y226" s="6"/>
      <c r="Z226" s="6"/>
      <c r="AC226" s="31"/>
      <c r="AD226" s="6"/>
    </row>
    <row r="227" spans="1:30" s="7" customFormat="1" ht="16.5" x14ac:dyDescent="0.35">
      <c r="A227" s="6"/>
      <c r="B227" s="6"/>
      <c r="C227" s="6"/>
      <c r="D227" s="6"/>
      <c r="E227" s="10"/>
      <c r="F227" s="6"/>
      <c r="G227" s="10"/>
      <c r="H227" s="10"/>
      <c r="I227" s="10"/>
      <c r="J227" s="6"/>
      <c r="K227" s="6"/>
      <c r="L227" s="6"/>
      <c r="M227" s="6"/>
      <c r="N227" s="6"/>
      <c r="O227" s="6"/>
      <c r="P227" s="6"/>
      <c r="Q227" s="6"/>
      <c r="R227" s="10"/>
      <c r="S227" s="6"/>
      <c r="T227" s="6"/>
      <c r="U227" s="6"/>
      <c r="V227" s="9"/>
      <c r="W227" s="6"/>
      <c r="X227" s="6"/>
      <c r="Y227" s="6"/>
      <c r="Z227" s="6"/>
      <c r="AC227" s="31"/>
      <c r="AD227" s="6"/>
    </row>
    <row r="228" spans="1:30" s="7" customFormat="1" ht="16.5" x14ac:dyDescent="0.35">
      <c r="A228" s="6"/>
      <c r="B228" s="6"/>
      <c r="C228" s="6"/>
      <c r="D228" s="6"/>
      <c r="E228" s="10"/>
      <c r="F228" s="6"/>
      <c r="G228" s="10"/>
      <c r="H228" s="10"/>
      <c r="I228" s="10"/>
      <c r="J228" s="6"/>
      <c r="K228" s="6"/>
      <c r="L228" s="6"/>
      <c r="M228" s="6"/>
      <c r="N228" s="6"/>
      <c r="O228" s="6"/>
      <c r="P228" s="6"/>
      <c r="Q228" s="6"/>
      <c r="R228" s="10"/>
      <c r="S228" s="6"/>
      <c r="T228" s="6"/>
      <c r="U228" s="6"/>
      <c r="V228" s="9"/>
      <c r="W228" s="6"/>
      <c r="X228" s="6"/>
      <c r="Y228" s="6"/>
      <c r="Z228" s="6"/>
      <c r="AC228" s="31"/>
      <c r="AD228" s="6"/>
    </row>
    <row r="229" spans="1:30" s="7" customFormat="1" ht="16.5" x14ac:dyDescent="0.35">
      <c r="A229" s="6"/>
      <c r="B229" s="6"/>
      <c r="C229" s="6"/>
      <c r="D229" s="6"/>
      <c r="E229" s="10"/>
      <c r="F229" s="6"/>
      <c r="G229" s="10"/>
      <c r="H229" s="10"/>
      <c r="I229" s="10"/>
      <c r="J229" s="6"/>
      <c r="K229" s="6"/>
      <c r="L229" s="6"/>
      <c r="M229" s="6"/>
      <c r="N229" s="6"/>
      <c r="O229" s="6"/>
      <c r="P229" s="6"/>
      <c r="Q229" s="6"/>
      <c r="R229" s="10"/>
      <c r="S229" s="6"/>
      <c r="T229" s="6"/>
      <c r="U229" s="6"/>
      <c r="V229" s="9"/>
      <c r="W229" s="6"/>
      <c r="Z229" s="6"/>
      <c r="AC229" s="31"/>
      <c r="AD229" s="6"/>
    </row>
    <row r="230" spans="1:30" s="7" customFormat="1" ht="16.5" x14ac:dyDescent="0.35">
      <c r="A230" s="6"/>
      <c r="B230" s="6"/>
      <c r="C230" s="6"/>
      <c r="D230" s="6"/>
      <c r="E230" s="10"/>
      <c r="F230" s="6"/>
      <c r="G230" s="10"/>
      <c r="H230" s="10"/>
      <c r="I230" s="10"/>
      <c r="J230" s="6"/>
      <c r="K230" s="6"/>
      <c r="L230" s="6"/>
      <c r="M230" s="6"/>
      <c r="N230" s="6"/>
      <c r="O230" s="6"/>
      <c r="P230" s="6"/>
      <c r="Q230" s="6"/>
      <c r="R230" s="10"/>
      <c r="S230" s="6"/>
      <c r="T230" s="6"/>
      <c r="U230" s="6"/>
      <c r="V230" s="9"/>
      <c r="W230" s="6"/>
      <c r="Z230" s="6"/>
      <c r="AC230" s="31"/>
      <c r="AD230" s="6"/>
    </row>
    <row r="231" spans="1:30" s="7" customFormat="1" ht="16.5" x14ac:dyDescent="0.35">
      <c r="A231" s="6"/>
      <c r="B231" s="6"/>
      <c r="C231" s="6"/>
      <c r="D231" s="6"/>
      <c r="E231" s="10"/>
      <c r="F231" s="6"/>
      <c r="G231" s="10"/>
      <c r="H231" s="10"/>
      <c r="I231" s="10"/>
      <c r="J231" s="6"/>
      <c r="K231" s="6"/>
      <c r="L231" s="6"/>
      <c r="M231" s="6"/>
      <c r="N231" s="6"/>
      <c r="O231" s="6"/>
      <c r="P231" s="6"/>
      <c r="Q231" s="6"/>
      <c r="R231" s="10"/>
      <c r="S231" s="6"/>
      <c r="T231" s="6"/>
      <c r="U231" s="6"/>
      <c r="V231" s="9"/>
      <c r="W231" s="6"/>
      <c r="Z231" s="6"/>
      <c r="AC231" s="31"/>
      <c r="AD231" s="6"/>
    </row>
    <row r="232" spans="1:30" s="7" customFormat="1" ht="16.5" x14ac:dyDescent="0.35">
      <c r="A232" s="6"/>
      <c r="B232" s="6"/>
      <c r="C232" s="6"/>
      <c r="D232" s="6"/>
      <c r="E232" s="10"/>
      <c r="F232" s="6"/>
      <c r="G232" s="10"/>
      <c r="H232" s="10"/>
      <c r="I232" s="10"/>
      <c r="J232" s="6"/>
      <c r="K232" s="6"/>
      <c r="L232" s="6"/>
      <c r="M232" s="6"/>
      <c r="N232" s="6"/>
      <c r="O232" s="6"/>
      <c r="P232" s="6"/>
      <c r="Q232" s="6"/>
      <c r="R232" s="10"/>
      <c r="S232" s="6"/>
      <c r="T232" s="6"/>
      <c r="U232" s="6"/>
      <c r="V232" s="9"/>
      <c r="W232" s="6"/>
      <c r="Z232" s="6"/>
      <c r="AC232" s="31"/>
      <c r="AD232" s="6"/>
    </row>
    <row r="233" spans="1:30" s="7" customFormat="1" ht="16.5" x14ac:dyDescent="0.35">
      <c r="A233" s="6"/>
      <c r="B233" s="6"/>
      <c r="C233" s="6"/>
      <c r="D233" s="6"/>
      <c r="E233" s="10"/>
      <c r="F233" s="6"/>
      <c r="G233" s="10"/>
      <c r="H233" s="10"/>
      <c r="I233" s="10"/>
      <c r="J233" s="6"/>
      <c r="K233" s="6"/>
      <c r="L233" s="6"/>
      <c r="M233" s="6"/>
      <c r="N233" s="6"/>
      <c r="O233" s="6"/>
      <c r="P233" s="6"/>
      <c r="Q233" s="6"/>
      <c r="R233" s="10"/>
      <c r="S233" s="6"/>
      <c r="T233" s="6"/>
      <c r="U233" s="6"/>
      <c r="V233" s="9"/>
      <c r="W233" s="6"/>
      <c r="Z233" s="6"/>
      <c r="AC233" s="31"/>
      <c r="AD233" s="6"/>
    </row>
    <row r="234" spans="1:30" s="7" customFormat="1" ht="16.5" x14ac:dyDescent="0.35">
      <c r="A234" s="6"/>
      <c r="B234" s="6"/>
      <c r="C234" s="6"/>
      <c r="D234" s="6"/>
      <c r="E234" s="10"/>
      <c r="F234" s="6"/>
      <c r="G234" s="10"/>
      <c r="H234" s="10"/>
      <c r="I234" s="10"/>
      <c r="J234" s="6"/>
      <c r="K234" s="6"/>
      <c r="L234" s="6"/>
      <c r="M234" s="6"/>
      <c r="N234" s="6"/>
      <c r="O234" s="6"/>
      <c r="P234" s="6"/>
      <c r="Q234" s="6"/>
      <c r="R234" s="10"/>
      <c r="S234" s="6"/>
      <c r="T234" s="6"/>
      <c r="U234" s="6"/>
      <c r="V234" s="9"/>
      <c r="W234" s="6"/>
      <c r="Z234" s="6"/>
      <c r="AC234" s="31"/>
      <c r="AD234" s="6"/>
    </row>
    <row r="235" spans="1:30" s="7" customFormat="1" ht="16.5" x14ac:dyDescent="0.35">
      <c r="A235" s="6"/>
      <c r="B235" s="6"/>
      <c r="C235" s="6"/>
      <c r="D235" s="6"/>
      <c r="E235" s="10"/>
      <c r="F235" s="6"/>
      <c r="G235" s="10"/>
      <c r="H235" s="10"/>
      <c r="I235" s="10"/>
      <c r="J235" s="6"/>
      <c r="K235" s="6"/>
      <c r="L235" s="6"/>
      <c r="M235" s="6"/>
      <c r="N235" s="6"/>
      <c r="O235" s="6"/>
      <c r="P235" s="6"/>
      <c r="Q235" s="6"/>
      <c r="R235" s="10"/>
      <c r="S235" s="6"/>
      <c r="T235" s="6"/>
      <c r="U235" s="6"/>
      <c r="V235" s="9"/>
      <c r="W235" s="6"/>
      <c r="Z235" s="6"/>
      <c r="AC235" s="31"/>
      <c r="AD235" s="6"/>
    </row>
    <row r="236" spans="1:30" s="7" customFormat="1" ht="16.5" x14ac:dyDescent="0.35">
      <c r="A236" s="6"/>
      <c r="B236" s="6"/>
      <c r="C236" s="6"/>
      <c r="D236" s="6"/>
      <c r="E236" s="10"/>
      <c r="F236" s="6"/>
      <c r="G236" s="10"/>
      <c r="H236" s="10"/>
      <c r="I236" s="10"/>
      <c r="J236" s="6"/>
      <c r="K236" s="6"/>
      <c r="L236" s="6"/>
      <c r="M236" s="6"/>
      <c r="N236" s="6"/>
      <c r="O236" s="6"/>
      <c r="P236" s="6"/>
      <c r="Q236" s="6"/>
      <c r="R236" s="10"/>
      <c r="S236" s="6"/>
      <c r="T236" s="6"/>
      <c r="U236" s="6"/>
      <c r="V236" s="9"/>
      <c r="W236" s="6"/>
      <c r="Z236" s="6"/>
      <c r="AC236" s="31"/>
      <c r="AD236" s="6"/>
    </row>
    <row r="237" spans="1:30" s="7" customFormat="1" ht="16.5" x14ac:dyDescent="0.35">
      <c r="A237" s="6"/>
      <c r="B237" s="6"/>
      <c r="C237" s="6"/>
      <c r="D237" s="6"/>
      <c r="E237" s="10"/>
      <c r="F237" s="6"/>
      <c r="G237" s="10"/>
      <c r="H237" s="10"/>
      <c r="I237" s="10"/>
      <c r="J237" s="6"/>
      <c r="K237" s="6"/>
      <c r="L237" s="6"/>
      <c r="M237" s="6"/>
      <c r="N237" s="6"/>
      <c r="O237" s="6"/>
      <c r="P237" s="6"/>
      <c r="Q237" s="6"/>
      <c r="R237" s="10"/>
      <c r="S237" s="6"/>
      <c r="T237" s="6"/>
      <c r="U237" s="6"/>
      <c r="V237" s="9"/>
      <c r="W237" s="6"/>
      <c r="Z237" s="6"/>
      <c r="AC237" s="31"/>
      <c r="AD237" s="6"/>
    </row>
    <row r="238" spans="1:30" s="7" customFormat="1" ht="16.5" x14ac:dyDescent="0.35">
      <c r="A238" s="6"/>
      <c r="B238" s="6"/>
      <c r="C238" s="6"/>
      <c r="D238" s="6"/>
      <c r="E238" s="10"/>
      <c r="F238" s="6"/>
      <c r="G238" s="10"/>
      <c r="H238" s="10"/>
      <c r="I238" s="10"/>
      <c r="J238" s="6"/>
      <c r="K238" s="6"/>
      <c r="L238" s="6"/>
      <c r="M238" s="6"/>
      <c r="N238" s="6"/>
      <c r="O238" s="6"/>
      <c r="P238" s="6"/>
      <c r="Q238" s="6"/>
      <c r="R238" s="10"/>
      <c r="S238" s="6"/>
      <c r="T238" s="6"/>
      <c r="U238" s="6"/>
      <c r="V238" s="9"/>
      <c r="W238" s="6"/>
      <c r="Z238" s="6"/>
      <c r="AC238" s="31"/>
      <c r="AD238" s="6"/>
    </row>
    <row r="239" spans="1:30" s="7" customFormat="1" ht="16.5" x14ac:dyDescent="0.35">
      <c r="A239" s="6"/>
      <c r="B239" s="6"/>
      <c r="C239" s="6"/>
      <c r="D239" s="6"/>
      <c r="E239" s="10"/>
      <c r="F239" s="6"/>
      <c r="G239" s="10"/>
      <c r="H239" s="10"/>
      <c r="I239" s="10"/>
      <c r="J239" s="6"/>
      <c r="K239" s="6"/>
      <c r="L239" s="6"/>
      <c r="M239" s="6"/>
      <c r="N239" s="6"/>
      <c r="O239" s="6"/>
      <c r="P239" s="6"/>
      <c r="Q239" s="6"/>
      <c r="R239" s="10"/>
      <c r="S239" s="6"/>
      <c r="T239" s="6"/>
      <c r="U239" s="6"/>
      <c r="V239" s="9"/>
      <c r="W239" s="6"/>
      <c r="Z239" s="6"/>
      <c r="AC239" s="31"/>
      <c r="AD239" s="6"/>
    </row>
    <row r="240" spans="1:30" s="7" customFormat="1" ht="16.5" x14ac:dyDescent="0.35">
      <c r="A240" s="6"/>
      <c r="B240" s="6"/>
      <c r="C240" s="6"/>
      <c r="D240" s="6"/>
      <c r="E240" s="10"/>
      <c r="F240" s="6"/>
      <c r="G240" s="10"/>
      <c r="H240" s="10"/>
      <c r="I240" s="10"/>
      <c r="J240" s="6"/>
      <c r="K240" s="6"/>
      <c r="L240" s="6"/>
      <c r="M240" s="6"/>
      <c r="N240" s="6"/>
      <c r="O240" s="6"/>
      <c r="P240" s="6"/>
      <c r="Q240" s="6"/>
      <c r="R240" s="10"/>
      <c r="S240" s="6"/>
      <c r="T240" s="6"/>
      <c r="U240" s="6"/>
      <c r="V240" s="9"/>
      <c r="W240" s="6"/>
      <c r="Z240" s="6"/>
      <c r="AC240" s="31"/>
      <c r="AD240" s="6"/>
    </row>
    <row r="241" spans="1:30" s="7" customFormat="1" ht="16.5" x14ac:dyDescent="0.35">
      <c r="A241" s="6"/>
      <c r="B241" s="6"/>
      <c r="C241" s="6"/>
      <c r="D241" s="6"/>
      <c r="E241" s="10"/>
      <c r="F241" s="6"/>
      <c r="G241" s="10"/>
      <c r="H241" s="10"/>
      <c r="I241" s="10"/>
      <c r="J241" s="6"/>
      <c r="K241" s="6"/>
      <c r="L241" s="6"/>
      <c r="M241" s="6"/>
      <c r="N241" s="6"/>
      <c r="O241" s="6"/>
      <c r="P241" s="6"/>
      <c r="Q241" s="6"/>
      <c r="R241" s="10"/>
      <c r="S241" s="6"/>
      <c r="T241" s="6"/>
      <c r="U241" s="6"/>
      <c r="V241" s="9"/>
      <c r="W241" s="6"/>
      <c r="Z241" s="6"/>
      <c r="AC241" s="31"/>
      <c r="AD241" s="6"/>
    </row>
    <row r="242" spans="1:30" s="7" customFormat="1" ht="16.5" x14ac:dyDescent="0.35">
      <c r="A242" s="6"/>
      <c r="B242" s="6"/>
      <c r="C242" s="6"/>
      <c r="D242" s="6"/>
      <c r="E242" s="10"/>
      <c r="F242" s="6"/>
      <c r="G242" s="10"/>
      <c r="H242" s="10"/>
      <c r="I242" s="10"/>
      <c r="J242" s="6"/>
      <c r="K242" s="6"/>
      <c r="L242" s="6"/>
      <c r="M242" s="6"/>
      <c r="N242" s="6"/>
      <c r="O242" s="6"/>
      <c r="P242" s="6"/>
      <c r="Q242" s="6"/>
      <c r="R242" s="10"/>
      <c r="S242" s="6"/>
      <c r="T242" s="6"/>
      <c r="U242" s="6"/>
      <c r="V242" s="9"/>
      <c r="W242" s="6"/>
      <c r="Z242" s="6"/>
      <c r="AC242" s="31"/>
      <c r="AD242" s="6"/>
    </row>
    <row r="243" spans="1:30" s="7" customFormat="1" ht="16.5" x14ac:dyDescent="0.35">
      <c r="A243" s="6"/>
      <c r="B243" s="6"/>
      <c r="C243" s="6"/>
      <c r="D243" s="6"/>
      <c r="E243" s="10"/>
      <c r="F243" s="6"/>
      <c r="G243" s="10"/>
      <c r="H243" s="10"/>
      <c r="I243" s="10"/>
      <c r="J243" s="6"/>
      <c r="K243" s="6"/>
      <c r="L243" s="6"/>
      <c r="M243" s="6"/>
      <c r="N243" s="6"/>
      <c r="O243" s="6"/>
      <c r="P243" s="6"/>
      <c r="Q243" s="6"/>
      <c r="R243" s="10"/>
      <c r="S243" s="6"/>
      <c r="T243" s="6"/>
      <c r="U243" s="6"/>
      <c r="V243" s="9"/>
      <c r="W243" s="6"/>
      <c r="Z243" s="6"/>
      <c r="AC243" s="31"/>
      <c r="AD243" s="6"/>
    </row>
    <row r="244" spans="1:30" s="7" customFormat="1" ht="16.5" x14ac:dyDescent="0.35">
      <c r="A244" s="6"/>
      <c r="B244" s="6"/>
      <c r="C244" s="6"/>
      <c r="D244" s="6"/>
      <c r="E244" s="10"/>
      <c r="F244" s="6"/>
      <c r="G244" s="10"/>
      <c r="H244" s="10"/>
      <c r="I244" s="10"/>
      <c r="J244" s="6"/>
      <c r="K244" s="6"/>
      <c r="L244" s="6"/>
      <c r="M244" s="6"/>
      <c r="N244" s="6"/>
      <c r="O244" s="6"/>
      <c r="P244" s="6"/>
      <c r="Q244" s="6"/>
      <c r="R244" s="10"/>
      <c r="S244" s="6"/>
      <c r="T244" s="6"/>
      <c r="U244" s="6"/>
      <c r="V244" s="9"/>
      <c r="W244" s="6"/>
      <c r="X244" s="6"/>
      <c r="Y244" s="6"/>
      <c r="Z244" s="6"/>
      <c r="AC244" s="31"/>
      <c r="AD244" s="6"/>
    </row>
    <row r="245" spans="1:30" s="7" customFormat="1" ht="16.5" x14ac:dyDescent="0.35">
      <c r="A245" s="6"/>
      <c r="B245" s="6"/>
      <c r="C245" s="6"/>
      <c r="D245" s="6"/>
      <c r="E245" s="10"/>
      <c r="F245" s="6"/>
      <c r="G245" s="10"/>
      <c r="H245" s="10"/>
      <c r="I245" s="10"/>
      <c r="J245" s="6"/>
      <c r="K245" s="6"/>
      <c r="L245" s="6"/>
      <c r="M245" s="6"/>
      <c r="N245" s="6"/>
      <c r="O245" s="6"/>
      <c r="P245" s="6"/>
      <c r="Q245" s="6"/>
      <c r="R245" s="10"/>
      <c r="S245" s="6"/>
      <c r="T245" s="6"/>
      <c r="U245" s="6"/>
      <c r="V245" s="9"/>
      <c r="W245" s="6"/>
      <c r="X245" s="6"/>
      <c r="Y245" s="6"/>
      <c r="Z245" s="6"/>
      <c r="AC245" s="31"/>
      <c r="AD245" s="6"/>
    </row>
    <row r="246" spans="1:30" s="7" customFormat="1" ht="16.5" x14ac:dyDescent="0.35">
      <c r="A246" s="6"/>
      <c r="B246" s="6"/>
      <c r="C246" s="6"/>
      <c r="D246" s="6"/>
      <c r="E246" s="10"/>
      <c r="F246" s="6"/>
      <c r="G246" s="10"/>
      <c r="H246" s="10"/>
      <c r="I246" s="10"/>
      <c r="J246" s="6"/>
      <c r="K246" s="6"/>
      <c r="L246" s="6"/>
      <c r="M246" s="6"/>
      <c r="N246" s="6"/>
      <c r="O246" s="6"/>
      <c r="P246" s="6"/>
      <c r="Q246" s="6"/>
      <c r="R246" s="10"/>
      <c r="S246" s="6"/>
      <c r="T246" s="6"/>
      <c r="U246" s="6"/>
      <c r="V246" s="9"/>
      <c r="W246" s="6"/>
      <c r="X246" s="6"/>
      <c r="Y246" s="6"/>
      <c r="Z246" s="6"/>
      <c r="AC246" s="31"/>
      <c r="AD246" s="6"/>
    </row>
    <row r="247" spans="1:30" s="7" customFormat="1" ht="16.5" x14ac:dyDescent="0.35">
      <c r="A247" s="6"/>
      <c r="B247" s="6"/>
      <c r="C247" s="6"/>
      <c r="D247" s="6"/>
      <c r="E247" s="10"/>
      <c r="F247" s="6"/>
      <c r="G247" s="10"/>
      <c r="H247" s="10"/>
      <c r="I247" s="10"/>
      <c r="J247" s="6"/>
      <c r="K247" s="6"/>
      <c r="L247" s="6"/>
      <c r="M247" s="6"/>
      <c r="N247" s="6"/>
      <c r="O247" s="6"/>
      <c r="P247" s="6"/>
      <c r="Q247" s="6"/>
      <c r="R247" s="10"/>
      <c r="S247" s="6"/>
      <c r="T247" s="6"/>
      <c r="U247" s="6"/>
      <c r="V247" s="9"/>
      <c r="W247" s="6"/>
      <c r="X247" s="6"/>
      <c r="Y247" s="6"/>
      <c r="Z247" s="6"/>
      <c r="AC247" s="31"/>
      <c r="AD247" s="6"/>
    </row>
    <row r="248" spans="1:30" s="7" customFormat="1" ht="16.5" x14ac:dyDescent="0.35">
      <c r="A248" s="6"/>
      <c r="B248" s="6"/>
      <c r="C248" s="6"/>
      <c r="D248" s="6"/>
      <c r="E248" s="10"/>
      <c r="F248" s="6"/>
      <c r="G248" s="10"/>
      <c r="H248" s="10"/>
      <c r="I248" s="10"/>
      <c r="J248" s="6"/>
      <c r="K248" s="6"/>
      <c r="L248" s="6"/>
      <c r="M248" s="6"/>
      <c r="N248" s="6"/>
      <c r="O248" s="6"/>
      <c r="P248" s="6"/>
      <c r="Q248" s="6"/>
      <c r="R248" s="10"/>
      <c r="S248" s="6"/>
      <c r="T248" s="6"/>
      <c r="U248" s="6"/>
      <c r="V248" s="9"/>
      <c r="W248" s="6"/>
      <c r="X248" s="6"/>
      <c r="Y248" s="6"/>
      <c r="Z248" s="6"/>
      <c r="AC248" s="31"/>
      <c r="AD248" s="6"/>
    </row>
    <row r="249" spans="1:30" s="7" customFormat="1" ht="16.5" x14ac:dyDescent="0.35">
      <c r="A249" s="6"/>
      <c r="B249" s="6"/>
      <c r="C249" s="6"/>
      <c r="D249" s="6"/>
      <c r="E249" s="10"/>
      <c r="F249" s="6"/>
      <c r="G249" s="10"/>
      <c r="H249" s="10"/>
      <c r="I249" s="10"/>
      <c r="J249" s="6"/>
      <c r="K249" s="6"/>
      <c r="L249" s="6"/>
      <c r="M249" s="6"/>
      <c r="N249" s="6"/>
      <c r="O249" s="6"/>
      <c r="P249" s="6"/>
      <c r="Q249" s="6"/>
      <c r="R249" s="10"/>
      <c r="S249" s="6"/>
      <c r="T249" s="6"/>
      <c r="U249" s="6"/>
      <c r="V249" s="9"/>
      <c r="W249" s="6"/>
      <c r="X249" s="6"/>
      <c r="Y249" s="6"/>
      <c r="Z249" s="6"/>
      <c r="AC249" s="31"/>
      <c r="AD249" s="6"/>
    </row>
    <row r="250" spans="1:30" s="7" customFormat="1" ht="16.5" x14ac:dyDescent="0.35">
      <c r="A250" s="6"/>
      <c r="B250" s="6"/>
      <c r="C250" s="6"/>
      <c r="D250" s="6"/>
      <c r="E250" s="10"/>
      <c r="F250" s="6"/>
      <c r="G250" s="10"/>
      <c r="H250" s="10"/>
      <c r="I250" s="10"/>
      <c r="J250" s="6"/>
      <c r="K250" s="6"/>
      <c r="L250" s="6"/>
      <c r="M250" s="6"/>
      <c r="N250" s="6"/>
      <c r="O250" s="6"/>
      <c r="P250" s="6"/>
      <c r="Q250" s="6"/>
      <c r="R250" s="10"/>
      <c r="S250" s="6"/>
      <c r="T250" s="6"/>
      <c r="U250" s="6"/>
      <c r="V250" s="9"/>
      <c r="W250" s="6"/>
      <c r="X250" s="6"/>
      <c r="Y250" s="6"/>
      <c r="Z250" s="6"/>
      <c r="AC250" s="31"/>
      <c r="AD250" s="6"/>
    </row>
    <row r="251" spans="1:30" s="7" customFormat="1" ht="16.5" x14ac:dyDescent="0.35">
      <c r="A251" s="6"/>
      <c r="B251" s="6"/>
      <c r="C251" s="6"/>
      <c r="D251" s="6"/>
      <c r="E251" s="10"/>
      <c r="F251" s="6"/>
      <c r="G251" s="10"/>
      <c r="H251" s="10"/>
      <c r="I251" s="10"/>
      <c r="J251" s="6"/>
      <c r="K251" s="6"/>
      <c r="L251" s="6"/>
      <c r="M251" s="6"/>
      <c r="N251" s="6"/>
      <c r="O251" s="6"/>
      <c r="P251" s="6"/>
      <c r="Q251" s="6"/>
      <c r="R251" s="10"/>
      <c r="S251" s="6"/>
      <c r="T251" s="6"/>
      <c r="U251" s="6"/>
      <c r="V251" s="9"/>
      <c r="W251" s="6"/>
      <c r="X251" s="6"/>
      <c r="Y251" s="6"/>
      <c r="Z251" s="6"/>
      <c r="AC251" s="31"/>
      <c r="AD251" s="6"/>
    </row>
    <row r="252" spans="1:30" s="7" customFormat="1" ht="16.5" x14ac:dyDescent="0.35">
      <c r="A252" s="6"/>
      <c r="B252" s="6"/>
      <c r="C252" s="6"/>
      <c r="D252" s="6"/>
      <c r="E252" s="10"/>
      <c r="F252" s="6"/>
      <c r="G252" s="10"/>
      <c r="H252" s="10"/>
      <c r="I252" s="10"/>
      <c r="J252" s="6"/>
      <c r="K252" s="6"/>
      <c r="L252" s="6"/>
      <c r="M252" s="6"/>
      <c r="N252" s="6"/>
      <c r="O252" s="6"/>
      <c r="P252" s="6"/>
      <c r="Q252" s="6"/>
      <c r="R252" s="10"/>
      <c r="S252" s="6"/>
      <c r="T252" s="6"/>
      <c r="U252" s="6"/>
      <c r="V252" s="9"/>
      <c r="W252" s="6"/>
      <c r="X252" s="6"/>
      <c r="Y252" s="6"/>
      <c r="Z252" s="6"/>
      <c r="AC252" s="31"/>
      <c r="AD252" s="6"/>
    </row>
    <row r="253" spans="1:30" s="7" customFormat="1" ht="16.5" x14ac:dyDescent="0.35">
      <c r="A253" s="6"/>
      <c r="B253" s="6"/>
      <c r="C253" s="6"/>
      <c r="D253" s="6"/>
      <c r="E253" s="10"/>
      <c r="F253" s="6"/>
      <c r="G253" s="10"/>
      <c r="H253" s="10"/>
      <c r="I253" s="10"/>
      <c r="J253" s="6"/>
      <c r="K253" s="6"/>
      <c r="L253" s="6"/>
      <c r="M253" s="6"/>
      <c r="N253" s="6"/>
      <c r="O253" s="6"/>
      <c r="P253" s="6"/>
      <c r="Q253" s="6"/>
      <c r="R253" s="10"/>
      <c r="S253" s="6"/>
      <c r="T253" s="6"/>
      <c r="U253" s="6"/>
      <c r="V253" s="9"/>
      <c r="W253" s="6"/>
      <c r="X253" s="6"/>
      <c r="Y253" s="6"/>
      <c r="Z253" s="6"/>
      <c r="AC253" s="31"/>
      <c r="AD253" s="6"/>
    </row>
    <row r="254" spans="1:30" s="7" customFormat="1" ht="16.5" x14ac:dyDescent="0.35">
      <c r="A254" s="6"/>
      <c r="B254" s="6"/>
      <c r="C254" s="6"/>
      <c r="D254" s="6"/>
      <c r="E254" s="10"/>
      <c r="F254" s="6"/>
      <c r="G254" s="10"/>
      <c r="H254" s="10"/>
      <c r="I254" s="10"/>
      <c r="J254" s="6"/>
      <c r="K254" s="6"/>
      <c r="L254" s="6"/>
      <c r="M254" s="6"/>
      <c r="N254" s="6"/>
      <c r="O254" s="6"/>
      <c r="P254" s="6"/>
      <c r="Q254" s="6"/>
      <c r="R254" s="10"/>
      <c r="S254" s="6"/>
      <c r="T254" s="6"/>
      <c r="U254" s="6"/>
      <c r="V254" s="9"/>
      <c r="W254" s="6"/>
      <c r="X254" s="6"/>
      <c r="Y254" s="6"/>
      <c r="Z254" s="6"/>
      <c r="AC254" s="31"/>
      <c r="AD254" s="6"/>
    </row>
    <row r="255" spans="1:30" s="7" customFormat="1" ht="16.5" x14ac:dyDescent="0.35">
      <c r="A255" s="6"/>
      <c r="B255" s="6"/>
      <c r="C255" s="6"/>
      <c r="D255" s="6"/>
      <c r="E255" s="10"/>
      <c r="F255" s="6"/>
      <c r="G255" s="10"/>
      <c r="H255" s="10"/>
      <c r="I255" s="10"/>
      <c r="J255" s="6"/>
      <c r="K255" s="6"/>
      <c r="L255" s="6"/>
      <c r="M255" s="6"/>
      <c r="N255" s="6"/>
      <c r="O255" s="6"/>
      <c r="P255" s="6"/>
      <c r="Q255" s="6"/>
      <c r="R255" s="10"/>
      <c r="S255" s="6"/>
      <c r="T255" s="6"/>
      <c r="U255" s="6"/>
      <c r="V255" s="9"/>
      <c r="W255" s="6"/>
      <c r="X255" s="6"/>
      <c r="Y255" s="6"/>
      <c r="Z255" s="6"/>
      <c r="AA255" s="6"/>
      <c r="AB255" s="6"/>
      <c r="AC255" s="31"/>
      <c r="AD255" s="6"/>
    </row>
    <row r="256" spans="1:30" s="7" customFormat="1" ht="16.5" x14ac:dyDescent="0.35">
      <c r="A256" s="6"/>
      <c r="B256" s="6"/>
      <c r="C256" s="6"/>
      <c r="D256" s="6"/>
      <c r="E256" s="10"/>
      <c r="F256" s="6"/>
      <c r="G256" s="10"/>
      <c r="H256" s="10"/>
      <c r="I256" s="10"/>
      <c r="J256" s="6"/>
      <c r="K256" s="6"/>
      <c r="L256" s="6"/>
      <c r="M256" s="6"/>
      <c r="N256" s="6"/>
      <c r="O256" s="6"/>
      <c r="P256" s="6"/>
      <c r="Q256" s="6"/>
      <c r="R256" s="10"/>
      <c r="S256" s="6"/>
      <c r="T256" s="6"/>
      <c r="U256" s="6"/>
      <c r="V256" s="9"/>
      <c r="W256" s="6"/>
      <c r="X256" s="6"/>
      <c r="Y256" s="6"/>
      <c r="Z256" s="6"/>
      <c r="AA256" s="6"/>
      <c r="AB256" s="6"/>
      <c r="AC256" s="31"/>
      <c r="AD256" s="6"/>
    </row>
    <row r="257" spans="1:30" s="7" customFormat="1" ht="16.5" x14ac:dyDescent="0.35">
      <c r="A257" s="6"/>
      <c r="B257" s="6"/>
      <c r="C257" s="6"/>
      <c r="D257" s="6"/>
      <c r="E257" s="10"/>
      <c r="F257" s="6"/>
      <c r="G257" s="10"/>
      <c r="H257" s="10"/>
      <c r="I257" s="10"/>
      <c r="J257" s="6"/>
      <c r="K257" s="6"/>
      <c r="L257" s="6"/>
      <c r="M257" s="6"/>
      <c r="N257" s="6"/>
      <c r="O257" s="6"/>
      <c r="P257" s="6"/>
      <c r="Q257" s="6"/>
      <c r="R257" s="10"/>
      <c r="S257" s="6"/>
      <c r="T257" s="6"/>
      <c r="U257" s="6"/>
      <c r="V257" s="9"/>
      <c r="W257" s="6"/>
      <c r="X257" s="6"/>
      <c r="Y257" s="6"/>
      <c r="Z257" s="6"/>
      <c r="AA257" s="6"/>
      <c r="AB257" s="6"/>
      <c r="AC257" s="31"/>
      <c r="AD257" s="6"/>
    </row>
    <row r="258" spans="1:30" s="7" customFormat="1" ht="16.5" x14ac:dyDescent="0.35">
      <c r="A258" s="6"/>
      <c r="B258" s="6"/>
      <c r="C258" s="6"/>
      <c r="D258" s="6"/>
      <c r="E258" s="10"/>
      <c r="F258" s="6"/>
      <c r="G258" s="10"/>
      <c r="H258" s="10"/>
      <c r="I258" s="10"/>
      <c r="J258" s="6"/>
      <c r="K258" s="6"/>
      <c r="L258" s="6"/>
      <c r="M258" s="6"/>
      <c r="N258" s="6"/>
      <c r="O258" s="6"/>
      <c r="P258" s="6"/>
      <c r="Q258" s="6"/>
      <c r="R258" s="10"/>
      <c r="S258" s="6"/>
      <c r="T258" s="6"/>
      <c r="U258" s="6"/>
      <c r="V258" s="9"/>
      <c r="W258" s="6"/>
      <c r="X258" s="6"/>
      <c r="Y258" s="6"/>
      <c r="Z258" s="6"/>
      <c r="AA258" s="6"/>
      <c r="AB258" s="6"/>
      <c r="AC258" s="31"/>
      <c r="AD258" s="6"/>
    </row>
    <row r="259" spans="1:30" s="7" customFormat="1" ht="16.5" x14ac:dyDescent="0.35">
      <c r="A259" s="6"/>
      <c r="B259" s="6"/>
      <c r="C259" s="6"/>
      <c r="D259" s="6"/>
      <c r="E259" s="10"/>
      <c r="F259" s="6"/>
      <c r="G259" s="10"/>
      <c r="H259" s="10"/>
      <c r="I259" s="10"/>
      <c r="J259" s="6"/>
      <c r="K259" s="6"/>
      <c r="L259" s="6"/>
      <c r="M259" s="6"/>
      <c r="N259" s="6"/>
      <c r="O259" s="6"/>
      <c r="P259" s="6"/>
      <c r="Q259" s="6"/>
      <c r="R259" s="10"/>
      <c r="S259" s="6"/>
      <c r="T259" s="6"/>
      <c r="U259" s="6"/>
      <c r="V259" s="9"/>
      <c r="W259" s="6"/>
      <c r="X259" s="6"/>
      <c r="Y259" s="6"/>
      <c r="Z259" s="6"/>
      <c r="AA259" s="6"/>
      <c r="AB259" s="6"/>
      <c r="AC259" s="31"/>
      <c r="AD259" s="6"/>
    </row>
    <row r="260" spans="1:30" s="7" customFormat="1" ht="16.5" x14ac:dyDescent="0.35">
      <c r="A260" s="6"/>
      <c r="B260" s="6"/>
      <c r="C260" s="6"/>
      <c r="D260" s="6"/>
      <c r="E260" s="10"/>
      <c r="F260" s="6"/>
      <c r="G260" s="10"/>
      <c r="H260" s="10"/>
      <c r="I260" s="10"/>
      <c r="J260" s="6"/>
      <c r="K260" s="6"/>
      <c r="L260" s="6"/>
      <c r="M260" s="6"/>
      <c r="N260" s="6"/>
      <c r="O260" s="6"/>
      <c r="P260" s="6"/>
      <c r="Q260" s="6"/>
      <c r="R260" s="10"/>
      <c r="S260" s="6"/>
      <c r="T260" s="6"/>
      <c r="U260" s="6"/>
      <c r="V260" s="9"/>
      <c r="W260" s="6"/>
      <c r="X260" s="6"/>
      <c r="Y260" s="6"/>
      <c r="Z260" s="6"/>
      <c r="AC260" s="31"/>
      <c r="AD260" s="6"/>
    </row>
    <row r="261" spans="1:30" s="7" customFormat="1" ht="16.5" x14ac:dyDescent="0.35">
      <c r="A261" s="6"/>
      <c r="B261" s="6"/>
      <c r="C261" s="6"/>
      <c r="D261" s="6"/>
      <c r="E261" s="10"/>
      <c r="F261" s="6"/>
      <c r="G261" s="10"/>
      <c r="H261" s="10"/>
      <c r="I261" s="10"/>
      <c r="J261" s="6"/>
      <c r="K261" s="6"/>
      <c r="L261" s="6"/>
      <c r="M261" s="6"/>
      <c r="N261" s="6"/>
      <c r="O261" s="6"/>
      <c r="P261" s="6"/>
      <c r="Q261" s="6"/>
      <c r="R261" s="10"/>
      <c r="S261" s="6"/>
      <c r="T261" s="6"/>
      <c r="U261" s="6"/>
      <c r="V261" s="9"/>
      <c r="W261" s="6"/>
      <c r="X261" s="6"/>
      <c r="Y261" s="6"/>
      <c r="Z261" s="6"/>
      <c r="AC261" s="31"/>
      <c r="AD261" s="6"/>
    </row>
    <row r="262" spans="1:30" s="7" customFormat="1" ht="16.5" x14ac:dyDescent="0.35">
      <c r="A262" s="6"/>
      <c r="B262" s="6"/>
      <c r="C262" s="6"/>
      <c r="D262" s="6"/>
      <c r="E262" s="10"/>
      <c r="F262" s="6"/>
      <c r="G262" s="10"/>
      <c r="H262" s="10"/>
      <c r="I262" s="10"/>
      <c r="J262" s="6"/>
      <c r="K262" s="6"/>
      <c r="L262" s="6"/>
      <c r="M262" s="6"/>
      <c r="N262" s="6"/>
      <c r="O262" s="6"/>
      <c r="P262" s="6"/>
      <c r="Q262" s="6"/>
      <c r="R262" s="10"/>
      <c r="S262" s="6"/>
      <c r="T262" s="6"/>
      <c r="U262" s="6"/>
      <c r="V262" s="9"/>
      <c r="W262" s="6"/>
      <c r="X262" s="6"/>
      <c r="Y262" s="6"/>
      <c r="Z262" s="6"/>
      <c r="AC262" s="31"/>
      <c r="AD262" s="6"/>
    </row>
    <row r="263" spans="1:30" s="1" customFormat="1" ht="16.5" x14ac:dyDescent="0.35">
      <c r="A263" s="6"/>
      <c r="B263" s="6"/>
      <c r="C263" s="6"/>
      <c r="D263" s="6"/>
      <c r="E263" s="10"/>
      <c r="F263" s="6"/>
      <c r="G263" s="10"/>
      <c r="H263"/>
      <c r="I263"/>
      <c r="J263" s="6"/>
      <c r="K263" s="6"/>
      <c r="L263" s="6"/>
      <c r="M263" s="6"/>
      <c r="N263" s="6"/>
      <c r="O263" s="6"/>
      <c r="P263" s="6"/>
      <c r="Q263" s="6"/>
      <c r="R263" s="10"/>
      <c r="S263" s="6"/>
      <c r="T263" s="6"/>
      <c r="U263" s="6"/>
      <c r="V263" s="9"/>
      <c r="W263" s="6"/>
      <c r="X263" s="6"/>
      <c r="Y263" s="6"/>
      <c r="AC263" s="31"/>
      <c r="AD263" s="6"/>
    </row>
    <row r="264" spans="1:30" s="1" customFormat="1" ht="16.5" x14ac:dyDescent="0.35">
      <c r="A264" s="6"/>
      <c r="B264" s="6"/>
      <c r="C264" s="6"/>
      <c r="D264" s="6"/>
      <c r="E264" s="10"/>
      <c r="F264" s="6"/>
      <c r="G264" s="10"/>
      <c r="H264"/>
      <c r="I264"/>
      <c r="J264" s="6"/>
      <c r="K264" s="6"/>
      <c r="L264" s="6"/>
      <c r="M264" s="6"/>
      <c r="N264" s="6"/>
      <c r="O264" s="6"/>
      <c r="P264" s="6"/>
      <c r="Q264" s="6"/>
      <c r="R264" s="10"/>
      <c r="S264" s="6"/>
      <c r="T264" s="6"/>
      <c r="U264" s="6"/>
      <c r="V264" s="9"/>
      <c r="W264" s="6"/>
      <c r="X264" s="6"/>
      <c r="Y264" s="6"/>
      <c r="AC264" s="31"/>
      <c r="AD264" s="6"/>
    </row>
    <row r="265" spans="1:30" s="1" customFormat="1" ht="16.5" x14ac:dyDescent="0.35">
      <c r="A265" s="6"/>
      <c r="B265" s="6"/>
      <c r="C265" s="6"/>
      <c r="D265" s="6"/>
      <c r="E265" s="10"/>
      <c r="F265" s="6"/>
      <c r="G265" s="10"/>
      <c r="H265"/>
      <c r="I265"/>
      <c r="J265" s="6"/>
      <c r="K265" s="6"/>
      <c r="L265" s="6"/>
      <c r="M265" s="6"/>
      <c r="N265" s="6"/>
      <c r="O265" s="6"/>
      <c r="P265" s="6"/>
      <c r="Q265" s="6"/>
      <c r="R265" s="10"/>
      <c r="S265" s="6"/>
      <c r="T265" s="6"/>
      <c r="U265" s="6"/>
      <c r="V265" s="9"/>
      <c r="W265" s="6"/>
      <c r="X265" s="6"/>
      <c r="Y265" s="6"/>
      <c r="AC265" s="31"/>
      <c r="AD265" s="6"/>
    </row>
    <row r="266" spans="1:30" s="1" customFormat="1" ht="16.5" x14ac:dyDescent="0.35">
      <c r="A266" s="6"/>
      <c r="B266" s="6"/>
      <c r="C266" s="6"/>
      <c r="D266" s="6"/>
      <c r="E266" s="10"/>
      <c r="F266" s="6"/>
      <c r="G266" s="10"/>
      <c r="H266"/>
      <c r="I266"/>
      <c r="J266" s="6"/>
      <c r="K266" s="6"/>
      <c r="L266" s="6"/>
      <c r="M266" s="6"/>
      <c r="N266" s="6"/>
      <c r="O266" s="6"/>
      <c r="P266" s="6"/>
      <c r="Q266" s="6"/>
      <c r="R266" s="10"/>
      <c r="S266" s="6"/>
      <c r="T266" s="6"/>
      <c r="U266" s="6"/>
      <c r="V266" s="9"/>
      <c r="W266" s="6"/>
      <c r="X266" s="6"/>
      <c r="Y266" s="6"/>
      <c r="AA266" s="7"/>
      <c r="AB266" s="7"/>
      <c r="AC266" s="31"/>
      <c r="AD266" s="6"/>
    </row>
    <row r="267" spans="1:30" s="1" customFormat="1" ht="16.5" x14ac:dyDescent="0.35">
      <c r="A267" s="6"/>
      <c r="B267" s="6"/>
      <c r="C267" s="6"/>
      <c r="D267" s="6"/>
      <c r="E267" s="10"/>
      <c r="F267" s="6"/>
      <c r="G267" s="10"/>
      <c r="H267"/>
      <c r="I267"/>
      <c r="J267" s="6"/>
      <c r="K267" s="6"/>
      <c r="L267" s="6"/>
      <c r="M267" s="6"/>
      <c r="N267" s="6"/>
      <c r="O267" s="6"/>
      <c r="P267" s="6"/>
      <c r="Q267" s="6"/>
      <c r="R267" s="10"/>
      <c r="S267" s="6"/>
      <c r="T267" s="6"/>
      <c r="U267" s="6"/>
      <c r="V267" s="9"/>
      <c r="W267" s="6"/>
      <c r="X267" s="6"/>
      <c r="Y267" s="6"/>
      <c r="AA267" s="6"/>
      <c r="AB267" s="6"/>
      <c r="AC267" s="31"/>
      <c r="AD267" s="6"/>
    </row>
    <row r="268" spans="1:30" s="1" customFormat="1" ht="16.5" x14ac:dyDescent="0.35">
      <c r="A268" s="6"/>
      <c r="B268" s="6"/>
      <c r="C268" s="6"/>
      <c r="D268" s="6"/>
      <c r="E268" s="10"/>
      <c r="F268" s="6"/>
      <c r="G268" s="10"/>
      <c r="H268"/>
      <c r="I268"/>
      <c r="J268" s="6"/>
      <c r="K268" s="6"/>
      <c r="L268" s="6"/>
      <c r="M268" s="6"/>
      <c r="N268" s="6"/>
      <c r="O268" s="6"/>
      <c r="P268" s="6"/>
      <c r="Q268" s="6"/>
      <c r="R268" s="10"/>
      <c r="S268" s="6"/>
      <c r="T268" s="6"/>
      <c r="U268" s="6"/>
      <c r="V268" s="9"/>
      <c r="W268" s="6"/>
      <c r="X268" s="6"/>
      <c r="Y268" s="6"/>
      <c r="AA268" s="6"/>
      <c r="AB268" s="6"/>
      <c r="AC268" s="31"/>
      <c r="AD268" s="6"/>
    </row>
    <row r="269" spans="1:30" s="1" customFormat="1" ht="16.5" x14ac:dyDescent="0.35">
      <c r="A269" s="6"/>
      <c r="B269" s="6"/>
      <c r="C269" s="6"/>
      <c r="D269" s="6"/>
      <c r="E269" s="10"/>
      <c r="F269" s="6"/>
      <c r="G269" s="10"/>
      <c r="H269"/>
      <c r="I269"/>
      <c r="J269" s="6"/>
      <c r="K269" s="6"/>
      <c r="L269" s="6"/>
      <c r="M269" s="6"/>
      <c r="N269" s="6"/>
      <c r="O269" s="6"/>
      <c r="P269" s="6"/>
      <c r="Q269" s="6"/>
      <c r="R269" s="10"/>
      <c r="S269" s="6"/>
      <c r="T269" s="6"/>
      <c r="U269" s="6"/>
      <c r="V269" s="9"/>
      <c r="W269" s="6"/>
      <c r="X269" s="6"/>
      <c r="Y269" s="6"/>
      <c r="AA269" s="6"/>
      <c r="AB269" s="6"/>
      <c r="AC269" s="31"/>
      <c r="AD269" s="6"/>
    </row>
    <row r="270" spans="1:30" s="1" customFormat="1" ht="16.5" x14ac:dyDescent="0.35">
      <c r="A270" s="6"/>
      <c r="B270" s="6"/>
      <c r="C270" s="6"/>
      <c r="D270" s="6"/>
      <c r="E270" s="10"/>
      <c r="F270" s="6"/>
      <c r="G270" s="10"/>
      <c r="H270"/>
      <c r="I270"/>
      <c r="J270" s="6"/>
      <c r="K270" s="6"/>
      <c r="L270" s="6"/>
      <c r="M270" s="6"/>
      <c r="N270" s="6"/>
      <c r="O270" s="6"/>
      <c r="P270" s="6"/>
      <c r="Q270" s="6"/>
      <c r="R270" s="10"/>
      <c r="S270" s="6"/>
      <c r="T270" s="6"/>
      <c r="U270" s="6"/>
      <c r="V270" s="9"/>
      <c r="W270" s="6"/>
      <c r="X270" s="6"/>
      <c r="Y270" s="6"/>
      <c r="AA270" s="6"/>
      <c r="AB270" s="6"/>
      <c r="AC270" s="31"/>
      <c r="AD270" s="6"/>
    </row>
    <row r="271" spans="1:30" s="1" customFormat="1" ht="16.5" x14ac:dyDescent="0.35">
      <c r="A271" s="6"/>
      <c r="B271" s="6"/>
      <c r="C271" s="6"/>
      <c r="D271" s="6"/>
      <c r="E271" s="10"/>
      <c r="F271" s="6"/>
      <c r="G271" s="10"/>
      <c r="H271"/>
      <c r="I271"/>
      <c r="J271" s="6"/>
      <c r="K271" s="6"/>
      <c r="L271" s="6"/>
      <c r="M271" s="6"/>
      <c r="N271" s="6"/>
      <c r="O271" s="6"/>
      <c r="P271" s="6"/>
      <c r="Q271" s="6"/>
      <c r="R271" s="10"/>
      <c r="S271" s="6"/>
      <c r="T271" s="6"/>
      <c r="U271" s="6"/>
      <c r="V271" s="9"/>
      <c r="W271" s="6"/>
      <c r="X271" s="6"/>
      <c r="Y271" s="6"/>
      <c r="AA271" s="6"/>
      <c r="AB271" s="6"/>
      <c r="AC271" s="31"/>
      <c r="AD271" s="6"/>
    </row>
    <row r="272" spans="1:30" s="1" customFormat="1" ht="16.5" x14ac:dyDescent="0.35">
      <c r="A272" s="6"/>
      <c r="B272" s="6"/>
      <c r="C272" s="6"/>
      <c r="D272" s="6"/>
      <c r="E272" s="10"/>
      <c r="F272" s="6"/>
      <c r="G272" s="10"/>
      <c r="H272"/>
      <c r="I272"/>
      <c r="J272" s="6"/>
      <c r="K272" s="6"/>
      <c r="L272" s="6"/>
      <c r="M272" s="6"/>
      <c r="N272" s="6"/>
      <c r="O272" s="6"/>
      <c r="P272" s="6"/>
      <c r="Q272" s="6"/>
      <c r="R272" s="10"/>
      <c r="S272" s="6"/>
      <c r="T272" s="6"/>
      <c r="U272" s="6"/>
      <c r="V272" s="9"/>
      <c r="W272" s="6"/>
      <c r="X272" s="6"/>
      <c r="Y272" s="6"/>
      <c r="AC272" s="31"/>
      <c r="AD272" s="6"/>
    </row>
    <row r="273" spans="1:30" s="1" customFormat="1" ht="16.5" x14ac:dyDescent="0.35">
      <c r="A273" s="6"/>
      <c r="B273" s="6"/>
      <c r="C273" s="6"/>
      <c r="D273" s="6"/>
      <c r="E273" s="10"/>
      <c r="F273" s="6"/>
      <c r="G273" s="10"/>
      <c r="H273"/>
      <c r="I273"/>
      <c r="J273" s="6"/>
      <c r="K273" s="6"/>
      <c r="L273" s="6"/>
      <c r="M273" s="6"/>
      <c r="N273" s="6"/>
      <c r="O273" s="6"/>
      <c r="P273" s="6"/>
      <c r="Q273" s="6"/>
      <c r="R273" s="10"/>
      <c r="S273" s="6"/>
      <c r="T273" s="6"/>
      <c r="U273" s="6"/>
      <c r="V273" s="9"/>
      <c r="W273" s="6"/>
      <c r="X273" s="6"/>
      <c r="Y273" s="6"/>
      <c r="AC273" s="31"/>
      <c r="AD273" s="6"/>
    </row>
    <row r="274" spans="1:30" s="1" customFormat="1" ht="16.5" x14ac:dyDescent="0.35">
      <c r="A274" s="6"/>
      <c r="B274" s="6"/>
      <c r="C274" s="6"/>
      <c r="D274" s="6"/>
      <c r="E274" s="10"/>
      <c r="F274" s="6"/>
      <c r="G274" s="10"/>
      <c r="H274"/>
      <c r="I274"/>
      <c r="J274" s="6"/>
      <c r="K274" s="6"/>
      <c r="L274" s="6"/>
      <c r="M274" s="6"/>
      <c r="N274" s="6"/>
      <c r="O274" s="6"/>
      <c r="P274" s="6"/>
      <c r="Q274" s="6"/>
      <c r="R274" s="10"/>
      <c r="S274" s="6"/>
      <c r="T274" s="6"/>
      <c r="U274" s="6"/>
      <c r="V274" s="9"/>
      <c r="W274" s="6"/>
      <c r="X274" s="6"/>
      <c r="Y274" s="6"/>
      <c r="AC274" s="31"/>
      <c r="AD274" s="6"/>
    </row>
    <row r="275" spans="1:30" s="1" customFormat="1" ht="16.5" x14ac:dyDescent="0.35">
      <c r="A275" s="6"/>
      <c r="B275" s="6"/>
      <c r="C275" s="6"/>
      <c r="D275" s="6"/>
      <c r="E275" s="10"/>
      <c r="F275" s="6"/>
      <c r="G275" s="10"/>
      <c r="H275"/>
      <c r="I275"/>
      <c r="J275" s="6"/>
      <c r="K275" s="6"/>
      <c r="L275" s="6"/>
      <c r="M275" s="6"/>
      <c r="N275" s="6"/>
      <c r="O275" s="6"/>
      <c r="P275" s="6"/>
      <c r="Q275" s="6"/>
      <c r="R275" s="10"/>
      <c r="S275" s="6"/>
      <c r="T275" s="6"/>
      <c r="U275" s="6"/>
      <c r="V275" s="9"/>
      <c r="W275" s="6"/>
      <c r="X275" s="6"/>
      <c r="Y275" s="6"/>
      <c r="AC275" s="31"/>
      <c r="AD275" s="6"/>
    </row>
    <row r="276" spans="1:30" s="1" customFormat="1" ht="16.5" x14ac:dyDescent="0.35">
      <c r="A276" s="6"/>
      <c r="B276" s="6"/>
      <c r="C276" s="6"/>
      <c r="D276" s="6"/>
      <c r="E276" s="10"/>
      <c r="F276" s="6"/>
      <c r="G276" s="10"/>
      <c r="H276"/>
      <c r="I276"/>
      <c r="J276" s="6"/>
      <c r="K276" s="6"/>
      <c r="L276" s="6"/>
      <c r="M276" s="6"/>
      <c r="N276" s="6"/>
      <c r="O276" s="6"/>
      <c r="P276" s="6"/>
      <c r="Q276" s="6"/>
      <c r="R276" s="10"/>
      <c r="S276" s="6"/>
      <c r="T276" s="6"/>
      <c r="U276" s="6"/>
      <c r="V276" s="9"/>
      <c r="W276" s="6"/>
      <c r="X276" s="6"/>
      <c r="Y276" s="6"/>
      <c r="AC276" s="31"/>
      <c r="AD276" s="6"/>
    </row>
    <row r="277" spans="1:30" s="1" customFormat="1" ht="16.5" x14ac:dyDescent="0.35">
      <c r="A277" s="6"/>
      <c r="B277" s="6"/>
      <c r="C277" s="6"/>
      <c r="D277" s="6"/>
      <c r="E277" s="10"/>
      <c r="F277" s="6"/>
      <c r="G277" s="10"/>
      <c r="H277"/>
      <c r="I277"/>
      <c r="J277" s="6"/>
      <c r="K277" s="6"/>
      <c r="L277" s="6"/>
      <c r="M277" s="6"/>
      <c r="N277" s="6"/>
      <c r="O277" s="6"/>
      <c r="P277" s="6"/>
      <c r="Q277" s="6"/>
      <c r="R277" s="10"/>
      <c r="S277" s="6"/>
      <c r="T277" s="6"/>
      <c r="U277" s="6"/>
      <c r="V277" s="9"/>
      <c r="W277" s="6"/>
      <c r="X277" s="6"/>
      <c r="Y277" s="6"/>
      <c r="AC277" s="31"/>
      <c r="AD277" s="6"/>
    </row>
    <row r="278" spans="1:30" s="1" customFormat="1" ht="16.5" x14ac:dyDescent="0.35">
      <c r="A278" s="6"/>
      <c r="B278" s="6"/>
      <c r="C278" s="6"/>
      <c r="D278" s="6"/>
      <c r="E278" s="10"/>
      <c r="F278" s="6"/>
      <c r="G278" s="10"/>
      <c r="H278"/>
      <c r="I278"/>
      <c r="J278" s="6"/>
      <c r="K278" s="6"/>
      <c r="L278" s="6"/>
      <c r="M278" s="6"/>
      <c r="N278" s="6"/>
      <c r="O278" s="6"/>
      <c r="P278" s="6"/>
      <c r="Q278" s="6"/>
      <c r="R278" s="10"/>
      <c r="S278" s="6"/>
      <c r="T278" s="6"/>
      <c r="U278" s="6"/>
      <c r="V278" s="9"/>
      <c r="W278" s="6"/>
      <c r="X278" s="6"/>
      <c r="Y278" s="6"/>
      <c r="AA278" s="7"/>
      <c r="AB278" s="7"/>
      <c r="AC278" s="31"/>
      <c r="AD278" s="6"/>
    </row>
    <row r="279" spans="1:30" s="1" customFormat="1" ht="16.5" x14ac:dyDescent="0.35">
      <c r="A279" s="6"/>
      <c r="B279" s="6"/>
      <c r="C279" s="6"/>
      <c r="D279" s="6"/>
      <c r="E279" s="10"/>
      <c r="F279" s="6"/>
      <c r="G279" s="10"/>
      <c r="H279"/>
      <c r="I279"/>
      <c r="J279" s="6"/>
      <c r="K279" s="6"/>
      <c r="L279" s="6"/>
      <c r="M279" s="6"/>
      <c r="N279" s="6"/>
      <c r="O279" s="6"/>
      <c r="P279" s="6"/>
      <c r="Q279" s="6"/>
      <c r="R279" s="10"/>
      <c r="S279" s="6"/>
      <c r="T279" s="6"/>
      <c r="U279" s="6"/>
      <c r="V279" s="9"/>
      <c r="W279" s="6"/>
      <c r="X279" s="6"/>
      <c r="Y279" s="6"/>
      <c r="AA279" s="6"/>
      <c r="AB279" s="6"/>
      <c r="AC279" s="31"/>
      <c r="AD279" s="6"/>
    </row>
    <row r="280" spans="1:30" s="1" customFormat="1" ht="16.5" x14ac:dyDescent="0.35">
      <c r="A280" s="6"/>
      <c r="B280" s="6"/>
      <c r="C280" s="6"/>
      <c r="D280" s="6"/>
      <c r="E280" s="10"/>
      <c r="F280" s="6"/>
      <c r="G280" s="10"/>
      <c r="H280" s="33"/>
      <c r="I280" s="33"/>
      <c r="J280" s="6"/>
      <c r="K280" s="6"/>
      <c r="L280" s="6"/>
      <c r="M280" s="6"/>
      <c r="N280" s="6"/>
      <c r="O280" s="6"/>
      <c r="P280" s="6"/>
      <c r="Q280" s="6"/>
      <c r="R280" s="10"/>
      <c r="S280" s="6"/>
      <c r="T280" s="6"/>
      <c r="U280" s="6"/>
      <c r="V280" s="9"/>
      <c r="W280" s="6"/>
      <c r="X280" s="6"/>
      <c r="Y280" s="6"/>
      <c r="AA280" s="6"/>
      <c r="AB280" s="6"/>
      <c r="AC280" s="31"/>
      <c r="AD280" s="6"/>
    </row>
    <row r="281" spans="1:30" s="1" customFormat="1" ht="16.5" x14ac:dyDescent="0.35">
      <c r="A281" s="6"/>
      <c r="B281" s="6"/>
      <c r="C281" s="6"/>
      <c r="D281" s="6"/>
      <c r="E281" s="10"/>
      <c r="F281" s="6"/>
      <c r="G281" s="10"/>
      <c r="H281" s="10"/>
      <c r="I281" s="10"/>
      <c r="J281" s="6"/>
      <c r="K281" s="6"/>
      <c r="L281" s="6"/>
      <c r="M281" s="6"/>
      <c r="N281" s="6"/>
      <c r="O281" s="6"/>
      <c r="P281" s="6"/>
      <c r="Q281" s="6"/>
      <c r="R281" s="10"/>
      <c r="T281" s="6"/>
      <c r="U281" s="6"/>
      <c r="V281" s="9"/>
      <c r="W281" s="6"/>
      <c r="Y281" s="6"/>
      <c r="AA281" s="6"/>
      <c r="AB281" s="6"/>
      <c r="AC281" s="31"/>
      <c r="AD281" s="6"/>
    </row>
    <row r="282" spans="1:30" s="1" customFormat="1" ht="16.5" x14ac:dyDescent="0.35">
      <c r="A282" s="6"/>
      <c r="B282" s="6"/>
      <c r="C282" s="6"/>
      <c r="D282" s="6"/>
      <c r="E282" s="10"/>
      <c r="F282" s="6"/>
      <c r="G282" s="10"/>
      <c r="H282" s="10"/>
      <c r="I282" s="10"/>
      <c r="J282" s="6"/>
      <c r="K282" s="6"/>
      <c r="L282" s="6"/>
      <c r="M282" s="6"/>
      <c r="N282" s="6"/>
      <c r="O282" s="6"/>
      <c r="P282" s="6"/>
      <c r="Q282" s="6"/>
      <c r="R282" s="10"/>
      <c r="T282" s="6"/>
      <c r="U282" s="6"/>
      <c r="V282" s="9"/>
      <c r="W282" s="6"/>
      <c r="AA282" s="6"/>
      <c r="AB282" s="6"/>
      <c r="AC282" s="31"/>
      <c r="AD282" s="6"/>
    </row>
    <row r="283" spans="1:30" s="1" customFormat="1" ht="16.5" x14ac:dyDescent="0.35">
      <c r="A283" s="6"/>
      <c r="B283" s="6"/>
      <c r="C283" s="6"/>
      <c r="D283" s="6"/>
      <c r="E283" s="10"/>
      <c r="F283" s="6"/>
      <c r="G283" s="10"/>
      <c r="H283" s="10"/>
      <c r="I283" s="10"/>
      <c r="J283" s="6"/>
      <c r="K283" s="6"/>
      <c r="L283" s="6"/>
      <c r="M283" s="6"/>
      <c r="N283" s="6"/>
      <c r="O283" s="6"/>
      <c r="P283" s="6"/>
      <c r="Q283" s="6"/>
      <c r="R283" s="10"/>
      <c r="T283" s="6"/>
      <c r="U283" s="6"/>
      <c r="V283" s="9"/>
      <c r="W283" s="6"/>
      <c r="AA283" s="6"/>
      <c r="AB283" s="6"/>
      <c r="AC283" s="31"/>
      <c r="AD283" s="6"/>
    </row>
    <row r="284" spans="1:30" s="1" customFormat="1" ht="16.5" x14ac:dyDescent="0.35">
      <c r="A284" s="6"/>
      <c r="B284" s="6"/>
      <c r="C284" s="6"/>
      <c r="D284" s="6"/>
      <c r="E284" s="10"/>
      <c r="F284" s="6"/>
      <c r="G284" s="10"/>
      <c r="H284" s="10"/>
      <c r="I284" s="10"/>
      <c r="J284" s="6"/>
      <c r="K284" s="6"/>
      <c r="L284" s="6"/>
      <c r="M284" s="6"/>
      <c r="N284" s="6"/>
      <c r="O284" s="6"/>
      <c r="P284" s="6"/>
      <c r="Q284" s="6"/>
      <c r="R284" s="10"/>
      <c r="T284" s="6"/>
      <c r="U284" s="6"/>
      <c r="V284" s="9"/>
      <c r="W284" s="6"/>
      <c r="AC284" s="31"/>
      <c r="AD284" s="6"/>
    </row>
    <row r="285" spans="1:30" s="1" customFormat="1" ht="16.5" x14ac:dyDescent="0.35">
      <c r="A285" s="6"/>
      <c r="B285" s="6"/>
      <c r="C285" s="6"/>
      <c r="D285" s="6"/>
      <c r="E285" s="10"/>
      <c r="F285" s="6"/>
      <c r="G285" s="10"/>
      <c r="H285" s="10"/>
      <c r="I285" s="10"/>
      <c r="J285" s="6"/>
      <c r="K285" s="6"/>
      <c r="L285" s="6"/>
      <c r="M285" s="6"/>
      <c r="N285" s="6"/>
      <c r="O285" s="6"/>
      <c r="P285" s="6"/>
      <c r="Q285" s="6"/>
      <c r="R285" s="10"/>
      <c r="T285" s="6"/>
      <c r="U285" s="6"/>
      <c r="V285" s="9"/>
      <c r="W285" s="6"/>
      <c r="AC285" s="31"/>
      <c r="AD285" s="6"/>
    </row>
    <row r="286" spans="1:30" s="1" customFormat="1" ht="16.5" x14ac:dyDescent="0.35">
      <c r="A286" s="6"/>
      <c r="B286" s="6"/>
      <c r="C286" s="6"/>
      <c r="D286" s="6"/>
      <c r="E286" s="10"/>
      <c r="F286" s="6"/>
      <c r="G286" s="10"/>
      <c r="H286" s="10"/>
      <c r="I286" s="10"/>
      <c r="J286" s="6"/>
      <c r="K286" s="6"/>
      <c r="L286" s="6"/>
      <c r="M286" s="6"/>
      <c r="N286" s="6"/>
      <c r="O286" s="6"/>
      <c r="P286" s="6"/>
      <c r="Q286" s="6"/>
      <c r="R286" s="10"/>
      <c r="T286" s="6"/>
      <c r="U286" s="6"/>
      <c r="V286" s="9"/>
      <c r="W286" s="6"/>
      <c r="AC286" s="31"/>
      <c r="AD286" s="6"/>
    </row>
    <row r="287" spans="1:30" s="1" customFormat="1" ht="16.5" x14ac:dyDescent="0.35">
      <c r="A287" s="6"/>
      <c r="B287" s="6"/>
      <c r="C287" s="6"/>
      <c r="D287" s="6"/>
      <c r="E287" s="10"/>
      <c r="F287" s="6"/>
      <c r="G287" s="10"/>
      <c r="H287" s="10"/>
      <c r="I287" s="10"/>
      <c r="J287" s="6"/>
      <c r="K287" s="6"/>
      <c r="L287" s="6"/>
      <c r="M287" s="6"/>
      <c r="N287" s="6"/>
      <c r="O287" s="6"/>
      <c r="P287" s="6"/>
      <c r="Q287" s="6"/>
      <c r="R287" s="10"/>
      <c r="T287" s="6"/>
      <c r="U287" s="6"/>
      <c r="V287" s="9"/>
      <c r="W287" s="6"/>
      <c r="AC287" s="31"/>
      <c r="AD287" s="6"/>
    </row>
    <row r="288" spans="1:30" s="1" customFormat="1" ht="16.5" x14ac:dyDescent="0.35">
      <c r="A288" s="6"/>
      <c r="B288" s="6"/>
      <c r="C288" s="6"/>
      <c r="D288" s="6"/>
      <c r="E288" s="10"/>
      <c r="F288" s="6"/>
      <c r="G288" s="10"/>
      <c r="H288" s="10"/>
      <c r="I288" s="10"/>
      <c r="J288" s="6"/>
      <c r="K288" s="6"/>
      <c r="L288" s="6"/>
      <c r="M288" s="6"/>
      <c r="N288" s="6"/>
      <c r="O288" s="6"/>
      <c r="P288" s="6"/>
      <c r="Q288" s="6"/>
      <c r="R288" s="10"/>
      <c r="T288" s="6"/>
      <c r="U288" s="6"/>
      <c r="V288" s="9"/>
      <c r="W288" s="6"/>
      <c r="AC288" s="31"/>
      <c r="AD288" s="6"/>
    </row>
    <row r="289" spans="1:30" s="1" customFormat="1" ht="16.5" x14ac:dyDescent="0.35">
      <c r="A289" s="6"/>
      <c r="B289" s="6"/>
      <c r="C289" s="6"/>
      <c r="D289" s="6"/>
      <c r="E289" s="10"/>
      <c r="F289" s="6"/>
      <c r="G289" s="10"/>
      <c r="H289" s="10"/>
      <c r="I289" s="10"/>
      <c r="J289" s="6"/>
      <c r="K289" s="6"/>
      <c r="L289" s="6"/>
      <c r="M289" s="6"/>
      <c r="N289" s="6"/>
      <c r="O289" s="6"/>
      <c r="P289" s="6"/>
      <c r="Q289" s="6"/>
      <c r="R289" s="10"/>
      <c r="T289" s="6"/>
      <c r="U289" s="6"/>
      <c r="V289" s="9"/>
      <c r="W289" s="6"/>
      <c r="AC289" s="31"/>
      <c r="AD289" s="6"/>
    </row>
    <row r="290" spans="1:30" s="1" customFormat="1" ht="16.5" x14ac:dyDescent="0.35">
      <c r="A290" s="6"/>
      <c r="B290"/>
      <c r="C290" s="6"/>
      <c r="D290" s="6"/>
      <c r="E290" s="10"/>
      <c r="F290" s="6"/>
      <c r="G290" s="10"/>
      <c r="H290" s="10"/>
      <c r="I290" s="10"/>
      <c r="J290" s="6"/>
      <c r="K290" s="6"/>
      <c r="L290" s="6"/>
      <c r="M290" s="6"/>
      <c r="N290" s="6"/>
      <c r="O290" s="6"/>
      <c r="P290" s="6"/>
      <c r="Q290" s="6"/>
      <c r="R290" s="10"/>
      <c r="T290" s="6"/>
      <c r="U290" s="6"/>
      <c r="V290" s="9"/>
      <c r="W290" s="6"/>
      <c r="AC290" s="31"/>
      <c r="AD290" s="6"/>
    </row>
    <row r="291" spans="1:30" s="1" customFormat="1" ht="16.5" x14ac:dyDescent="0.35">
      <c r="A291" s="6"/>
      <c r="B291"/>
      <c r="C291" s="6"/>
      <c r="D291" s="6"/>
      <c r="E291" s="10"/>
      <c r="F291" s="6"/>
      <c r="G291" s="10"/>
      <c r="H291" s="10"/>
      <c r="I291" s="10"/>
      <c r="J291" s="6"/>
      <c r="K291" s="6"/>
      <c r="L291" s="6"/>
      <c r="M291" s="6"/>
      <c r="N291" s="6"/>
      <c r="O291" s="6"/>
      <c r="P291" s="6"/>
      <c r="Q291" s="6"/>
      <c r="R291" s="10"/>
      <c r="T291" s="6"/>
      <c r="U291" s="6"/>
      <c r="V291" s="9"/>
      <c r="W291" s="6"/>
      <c r="AC291" s="31"/>
      <c r="AD291" s="6"/>
    </row>
    <row r="292" spans="1:30" s="1" customFormat="1" ht="16.5" x14ac:dyDescent="0.35">
      <c r="A292" s="6"/>
      <c r="B292"/>
      <c r="C292" s="6"/>
      <c r="D292" s="6"/>
      <c r="E292" s="10"/>
      <c r="F292" s="6"/>
      <c r="G292" s="10"/>
      <c r="H292" s="10"/>
      <c r="I292" s="10"/>
      <c r="J292" s="6"/>
      <c r="K292" s="6"/>
      <c r="L292" s="6"/>
      <c r="M292" s="6"/>
      <c r="N292" s="6"/>
      <c r="O292" s="6"/>
      <c r="P292" s="6"/>
      <c r="Q292" s="6"/>
      <c r="R292" s="10"/>
      <c r="T292" s="6"/>
      <c r="U292" s="6"/>
      <c r="V292" s="9"/>
      <c r="W292" s="6"/>
      <c r="AC292" s="31"/>
      <c r="AD292" s="6"/>
    </row>
    <row r="293" spans="1:30" s="1" customFormat="1" ht="16.5" x14ac:dyDescent="0.35">
      <c r="A293" s="6"/>
      <c r="B293"/>
      <c r="C293" s="6"/>
      <c r="D293" s="6"/>
      <c r="E293" s="10"/>
      <c r="F293" s="6"/>
      <c r="G293" s="10"/>
      <c r="H293" s="10"/>
      <c r="I293" s="10"/>
      <c r="J293" s="6"/>
      <c r="K293" s="6"/>
      <c r="L293" s="6"/>
      <c r="M293" s="6"/>
      <c r="N293" s="6"/>
      <c r="O293" s="6"/>
      <c r="P293" s="6"/>
      <c r="Q293" s="6"/>
      <c r="R293" s="10"/>
      <c r="T293" s="6"/>
      <c r="U293" s="6"/>
      <c r="V293" s="9"/>
      <c r="W293" s="6"/>
      <c r="AC293" s="31"/>
      <c r="AD293" s="6"/>
    </row>
    <row r="294" spans="1:30" s="1" customFormat="1" ht="16.5" x14ac:dyDescent="0.35">
      <c r="A294" s="6"/>
      <c r="B294"/>
      <c r="C294" s="6"/>
      <c r="D294" s="6"/>
      <c r="E294" s="10"/>
      <c r="F294" s="6"/>
      <c r="G294" s="10"/>
      <c r="H294" s="10"/>
      <c r="I294" s="10"/>
      <c r="J294" s="6"/>
      <c r="K294" s="6"/>
      <c r="L294" s="6"/>
      <c r="M294" s="6"/>
      <c r="N294" s="6"/>
      <c r="O294" s="6"/>
      <c r="P294" s="6"/>
      <c r="Q294" s="6"/>
      <c r="R294" s="10"/>
      <c r="T294" s="6"/>
      <c r="U294" s="6"/>
      <c r="V294" s="9"/>
      <c r="W294" s="6"/>
      <c r="AC294" s="31"/>
      <c r="AD294" s="6"/>
    </row>
    <row r="295" spans="1:30" s="1" customFormat="1" ht="16.5" x14ac:dyDescent="0.35">
      <c r="A295" s="6"/>
      <c r="B295"/>
      <c r="C295" s="6"/>
      <c r="D295" s="6"/>
      <c r="E295" s="10"/>
      <c r="F295" s="6"/>
      <c r="G295" s="10"/>
      <c r="H295" s="10"/>
      <c r="I295" s="10"/>
      <c r="J295" s="6"/>
      <c r="K295" s="6"/>
      <c r="L295" s="6"/>
      <c r="M295" s="6"/>
      <c r="N295" s="6"/>
      <c r="O295" s="6"/>
      <c r="P295" s="6"/>
      <c r="Q295" s="6"/>
      <c r="R295" s="10"/>
      <c r="T295" s="6"/>
      <c r="U295" s="6"/>
      <c r="V295" s="9"/>
      <c r="W295" s="6"/>
      <c r="AC295" s="31"/>
      <c r="AD295" s="6"/>
    </row>
    <row r="296" spans="1:30" s="1" customFormat="1" ht="16.5" x14ac:dyDescent="0.35">
      <c r="A296" s="6"/>
      <c r="B296"/>
      <c r="C296" s="6"/>
      <c r="D296" s="6"/>
      <c r="E296" s="10"/>
      <c r="F296" s="6"/>
      <c r="G296" s="10"/>
      <c r="H296" s="10"/>
      <c r="I296" s="10"/>
      <c r="J296" s="6"/>
      <c r="K296" s="6"/>
      <c r="L296" s="6"/>
      <c r="M296" s="6"/>
      <c r="N296" s="6"/>
      <c r="O296" s="6"/>
      <c r="P296" s="6"/>
      <c r="Q296" s="6"/>
      <c r="R296" s="10"/>
      <c r="T296" s="6"/>
      <c r="U296" s="6"/>
      <c r="V296" s="9"/>
      <c r="W296" s="6"/>
      <c r="AC296" s="31"/>
      <c r="AD296" s="6"/>
    </row>
    <row r="297" spans="1:30" s="1" customFormat="1" ht="16.5" x14ac:dyDescent="0.35">
      <c r="A297" s="6"/>
      <c r="B297"/>
      <c r="C297" s="6"/>
      <c r="D297" s="6"/>
      <c r="E297" s="10"/>
      <c r="F297" s="6"/>
      <c r="G297" s="10"/>
      <c r="H297" s="10"/>
      <c r="I297" s="10"/>
      <c r="J297" s="6"/>
      <c r="K297" s="6"/>
      <c r="L297" s="6"/>
      <c r="M297" s="6"/>
      <c r="N297" s="6"/>
      <c r="O297" s="6"/>
      <c r="P297" s="6"/>
      <c r="Q297" s="6"/>
      <c r="R297" s="10"/>
      <c r="T297" s="6"/>
      <c r="U297" s="6"/>
      <c r="V297" s="9"/>
      <c r="W297" s="6"/>
      <c r="AC297" s="31"/>
      <c r="AD297" s="6"/>
    </row>
    <row r="298" spans="1:30" s="1" customFormat="1" ht="16.5" x14ac:dyDescent="0.35">
      <c r="A298" s="6"/>
      <c r="B298"/>
      <c r="C298" s="6"/>
      <c r="D298" s="6"/>
      <c r="E298" s="10"/>
      <c r="F298" s="6"/>
      <c r="G298" s="10"/>
      <c r="H298" s="10"/>
      <c r="I298" s="10"/>
      <c r="J298" s="6"/>
      <c r="K298" s="6"/>
      <c r="L298" s="6"/>
      <c r="M298" s="6"/>
      <c r="N298" s="6"/>
      <c r="O298" s="6"/>
      <c r="P298" s="6"/>
      <c r="Q298" s="6"/>
      <c r="R298" s="10"/>
      <c r="T298" s="6"/>
      <c r="U298" s="6"/>
      <c r="V298" s="9"/>
      <c r="W298" s="6"/>
      <c r="AC298" s="31"/>
      <c r="AD298" s="6"/>
    </row>
    <row r="299" spans="1:30" s="1" customFormat="1" ht="16.5" x14ac:dyDescent="0.35">
      <c r="A299" s="6"/>
      <c r="B299"/>
      <c r="C299" s="6"/>
      <c r="D299" s="6"/>
      <c r="E299" s="10"/>
      <c r="F299" s="6"/>
      <c r="G299" s="10"/>
      <c r="H299" s="10"/>
      <c r="I299" s="10"/>
      <c r="J299" s="6"/>
      <c r="K299" s="6"/>
      <c r="L299" s="6"/>
      <c r="M299" s="6"/>
      <c r="N299" s="6"/>
      <c r="O299" s="6"/>
      <c r="P299" s="6"/>
      <c r="Q299" s="6"/>
      <c r="R299" s="10"/>
      <c r="T299" s="6"/>
      <c r="U299" s="6"/>
      <c r="V299" s="9"/>
      <c r="W299" s="6"/>
      <c r="AC299" s="31"/>
      <c r="AD299" s="6"/>
    </row>
    <row r="300" spans="1:30" s="1" customFormat="1" ht="16.5" x14ac:dyDescent="0.35">
      <c r="A300" s="6"/>
      <c r="B300"/>
      <c r="C300" s="6"/>
      <c r="D300" s="6"/>
      <c r="E300" s="10"/>
      <c r="F300" s="6"/>
      <c r="G300" s="10"/>
      <c r="H300" s="10"/>
      <c r="I300" s="10"/>
      <c r="J300" s="6"/>
      <c r="K300" s="6"/>
      <c r="L300" s="6"/>
      <c r="M300" s="6"/>
      <c r="N300" s="6"/>
      <c r="O300" s="6"/>
      <c r="P300" s="6"/>
      <c r="Q300" s="6"/>
      <c r="R300" s="10"/>
      <c r="T300" s="6"/>
      <c r="U300" s="6"/>
      <c r="V300" s="9"/>
      <c r="W300" s="6"/>
      <c r="AC300" s="31"/>
      <c r="AD300" s="6"/>
    </row>
    <row r="301" spans="1:30" s="1" customFormat="1" ht="16.5" x14ac:dyDescent="0.35">
      <c r="A301" s="6"/>
      <c r="B301"/>
      <c r="C301" s="6"/>
      <c r="D301" s="6"/>
      <c r="E301" s="10"/>
      <c r="F301" s="6"/>
      <c r="G301" s="10"/>
      <c r="H301" s="10"/>
      <c r="I301" s="10"/>
      <c r="J301" s="6"/>
      <c r="K301" s="6"/>
      <c r="L301" s="6"/>
      <c r="M301" s="6"/>
      <c r="N301" s="6"/>
      <c r="O301" s="6"/>
      <c r="P301" s="6"/>
      <c r="Q301" s="6"/>
      <c r="R301" s="10"/>
      <c r="T301" s="6"/>
      <c r="U301" s="6"/>
      <c r="V301" s="9"/>
      <c r="W301" s="6"/>
      <c r="AC301" s="31"/>
      <c r="AD301" s="6"/>
    </row>
    <row r="302" spans="1:30" s="1" customFormat="1" ht="16.5" x14ac:dyDescent="0.35">
      <c r="A302" s="6"/>
      <c r="B302"/>
      <c r="C302" s="6"/>
      <c r="D302" s="6"/>
      <c r="E302" s="10"/>
      <c r="F302" s="6"/>
      <c r="G302" s="10"/>
      <c r="H302" s="10"/>
      <c r="I302" s="10"/>
      <c r="J302" s="6"/>
      <c r="K302" s="6"/>
      <c r="L302" s="6"/>
      <c r="M302" s="6"/>
      <c r="N302" s="6"/>
      <c r="O302" s="6"/>
      <c r="P302" s="6"/>
      <c r="Q302" s="6"/>
      <c r="R302" s="10"/>
      <c r="T302" s="6"/>
      <c r="U302" s="6"/>
      <c r="V302" s="9"/>
      <c r="W302" s="6"/>
      <c r="AC302" s="31"/>
      <c r="AD302" s="6"/>
    </row>
    <row r="303" spans="1:30" s="1" customFormat="1" ht="16.5" x14ac:dyDescent="0.35">
      <c r="A303" s="6"/>
      <c r="B303"/>
      <c r="C303" s="6"/>
      <c r="D303" s="6"/>
      <c r="E303" s="10"/>
      <c r="F303" s="6"/>
      <c r="G303" s="10"/>
      <c r="H303" s="10"/>
      <c r="I303" s="10"/>
      <c r="J303" s="6"/>
      <c r="K303" s="6"/>
      <c r="L303" s="6"/>
      <c r="M303" s="6"/>
      <c r="N303" s="6"/>
      <c r="O303" s="6"/>
      <c r="P303" s="6"/>
      <c r="Q303" s="6"/>
      <c r="R303" s="10"/>
      <c r="T303" s="6"/>
      <c r="U303" s="6"/>
      <c r="V303" s="9"/>
      <c r="W303" s="6"/>
      <c r="AC303" s="31"/>
      <c r="AD303" s="6"/>
    </row>
    <row r="304" spans="1:30" s="1" customFormat="1" ht="16.5" x14ac:dyDescent="0.35">
      <c r="A304" s="6"/>
      <c r="B304"/>
      <c r="C304" s="6"/>
      <c r="D304" s="6"/>
      <c r="E304" s="10"/>
      <c r="F304" s="6"/>
      <c r="G304" s="10"/>
      <c r="H304" s="10"/>
      <c r="I304" s="10"/>
      <c r="J304" s="6"/>
      <c r="K304" s="6"/>
      <c r="L304" s="6"/>
      <c r="M304" s="6"/>
      <c r="N304" s="6"/>
      <c r="O304" s="6"/>
      <c r="P304" s="6"/>
      <c r="Q304" s="6"/>
      <c r="R304" s="10"/>
      <c r="T304" s="6"/>
      <c r="U304" s="6"/>
      <c r="V304" s="9"/>
      <c r="W304" s="6"/>
      <c r="AC304" s="31"/>
      <c r="AD304" s="6"/>
    </row>
    <row r="305" spans="1:30" s="1" customFormat="1" ht="16.5" x14ac:dyDescent="0.35">
      <c r="A305" s="6"/>
      <c r="B305"/>
      <c r="C305" s="6"/>
      <c r="D305" s="6"/>
      <c r="E305" s="10"/>
      <c r="F305" s="6"/>
      <c r="G305" s="10"/>
      <c r="H305" s="10"/>
      <c r="I305" s="10"/>
      <c r="J305" s="6"/>
      <c r="K305" s="6"/>
      <c r="L305" s="6"/>
      <c r="M305" s="6"/>
      <c r="N305" s="6"/>
      <c r="O305" s="6"/>
      <c r="P305" s="6"/>
      <c r="Q305" s="6"/>
      <c r="R305" s="10"/>
      <c r="T305" s="6"/>
      <c r="U305" s="6"/>
      <c r="V305" s="9"/>
      <c r="W305" s="6"/>
      <c r="AC305" s="31"/>
      <c r="AD305" s="6"/>
    </row>
    <row r="306" spans="1:30" s="1" customFormat="1" ht="16.5" x14ac:dyDescent="0.35">
      <c r="A306" s="6"/>
      <c r="B306"/>
      <c r="C306" s="6"/>
      <c r="D306" s="6"/>
      <c r="E306" s="10"/>
      <c r="F306" s="6"/>
      <c r="G306" s="10"/>
      <c r="H306" s="10"/>
      <c r="I306" s="10"/>
      <c r="J306" s="6"/>
      <c r="K306" s="6"/>
      <c r="L306" s="6"/>
      <c r="M306" s="6"/>
      <c r="N306" s="6"/>
      <c r="O306" s="6"/>
      <c r="P306" s="6"/>
      <c r="Q306" s="6"/>
      <c r="R306" s="10"/>
      <c r="T306" s="6"/>
      <c r="U306" s="6"/>
      <c r="V306" s="9"/>
      <c r="W306" s="6"/>
      <c r="AC306" s="31"/>
      <c r="AD306" s="6"/>
    </row>
    <row r="307" spans="1:30" s="1" customFormat="1" ht="16.5" x14ac:dyDescent="0.35">
      <c r="A307" s="6"/>
      <c r="B307"/>
      <c r="C307" s="6"/>
      <c r="D307" s="6"/>
      <c r="E307" s="10"/>
      <c r="F307" s="6"/>
      <c r="G307" s="10"/>
      <c r="H307" s="10"/>
      <c r="I307" s="10"/>
      <c r="J307" s="6"/>
      <c r="K307" s="6"/>
      <c r="L307" s="6"/>
      <c r="M307" s="6"/>
      <c r="N307" s="6"/>
      <c r="O307" s="6"/>
      <c r="P307" s="6"/>
      <c r="Q307" s="6"/>
      <c r="R307" s="10"/>
      <c r="T307" s="6"/>
      <c r="U307" s="6"/>
      <c r="V307" s="9"/>
      <c r="W307" s="6"/>
      <c r="AC307" s="31"/>
      <c r="AD307" s="6"/>
    </row>
    <row r="308" spans="1:30" s="1" customFormat="1" ht="16.5" x14ac:dyDescent="0.35">
      <c r="A308" s="6"/>
      <c r="B308"/>
      <c r="C308" s="6"/>
      <c r="D308" s="6"/>
      <c r="E308" s="10"/>
      <c r="F308" s="6"/>
      <c r="G308" s="10"/>
      <c r="H308" s="10"/>
      <c r="I308" s="10"/>
      <c r="J308" s="6"/>
      <c r="K308" s="6"/>
      <c r="L308" s="6"/>
      <c r="M308" s="6"/>
      <c r="N308" s="6"/>
      <c r="O308" s="6"/>
      <c r="P308" s="6"/>
      <c r="Q308" s="6"/>
      <c r="R308" s="10"/>
      <c r="T308" s="6"/>
      <c r="U308" s="6"/>
      <c r="V308" s="9"/>
      <c r="W308" s="6"/>
      <c r="AC308" s="31"/>
      <c r="AD308" s="6"/>
    </row>
    <row r="309" spans="1:30" s="1" customFormat="1" ht="16.5" x14ac:dyDescent="0.35">
      <c r="A309" s="6"/>
      <c r="B309"/>
      <c r="C309" s="6"/>
      <c r="D309" s="6"/>
      <c r="E309" s="10"/>
      <c r="F309" s="6"/>
      <c r="G309" s="10"/>
      <c r="H309" s="10"/>
      <c r="I309" s="10"/>
      <c r="J309" s="6"/>
      <c r="K309" s="6"/>
      <c r="L309" s="6"/>
      <c r="M309" s="6"/>
      <c r="N309" s="6"/>
      <c r="O309" s="6"/>
      <c r="P309" s="6"/>
      <c r="Q309" s="6"/>
      <c r="R309" s="10"/>
      <c r="T309" s="6"/>
      <c r="U309" s="6"/>
      <c r="V309" s="9"/>
      <c r="W309" s="6"/>
      <c r="AC309" s="31"/>
      <c r="AD309" s="6"/>
    </row>
    <row r="310" spans="1:30" s="1" customFormat="1" ht="16.5" x14ac:dyDescent="0.35">
      <c r="A310" s="6"/>
      <c r="B310"/>
      <c r="C310" s="6"/>
      <c r="D310" s="6"/>
      <c r="E310" s="10"/>
      <c r="F310" s="6"/>
      <c r="G310" s="10"/>
      <c r="H310" s="10"/>
      <c r="I310" s="10"/>
      <c r="J310" s="6"/>
      <c r="K310" s="6"/>
      <c r="L310" s="6"/>
      <c r="M310" s="6"/>
      <c r="N310" s="6"/>
      <c r="O310" s="6"/>
      <c r="P310" s="6"/>
      <c r="Q310" s="6"/>
      <c r="R310" s="10"/>
      <c r="T310" s="6"/>
      <c r="U310" s="6"/>
      <c r="V310" s="9"/>
      <c r="W310" s="6"/>
      <c r="AC310" s="31"/>
      <c r="AD310" s="6"/>
    </row>
    <row r="311" spans="1:30" s="1" customFormat="1" ht="16.5" x14ac:dyDescent="0.35">
      <c r="A311" s="6"/>
      <c r="B311"/>
      <c r="C311" s="6"/>
      <c r="D311" s="6"/>
      <c r="E311" s="10"/>
      <c r="F311" s="6"/>
      <c r="G311" s="10"/>
      <c r="H311" s="10"/>
      <c r="I311" s="10"/>
      <c r="J311" s="6"/>
      <c r="K311" s="6"/>
      <c r="L311" s="6"/>
      <c r="M311" s="6"/>
      <c r="N311" s="6"/>
      <c r="O311" s="6"/>
      <c r="P311" s="6"/>
      <c r="Q311" s="6"/>
      <c r="R311" s="10"/>
      <c r="T311" s="6"/>
      <c r="U311" s="6"/>
      <c r="V311" s="9"/>
      <c r="W311" s="6"/>
      <c r="AC311" s="31"/>
      <c r="AD311" s="6"/>
    </row>
    <row r="312" spans="1:30" s="1" customFormat="1" ht="16.5" x14ac:dyDescent="0.35">
      <c r="A312" s="6"/>
      <c r="B312"/>
      <c r="C312" s="6"/>
      <c r="D312" s="6"/>
      <c r="E312" s="10"/>
      <c r="F312" s="6"/>
      <c r="G312" s="10"/>
      <c r="H312" s="10"/>
      <c r="I312" s="10"/>
      <c r="J312" s="6"/>
      <c r="K312" s="6"/>
      <c r="L312" s="6"/>
      <c r="M312" s="6"/>
      <c r="N312" s="6"/>
      <c r="O312" s="6"/>
      <c r="P312" s="6"/>
      <c r="Q312" s="6"/>
      <c r="R312" s="10"/>
      <c r="T312" s="6"/>
      <c r="U312" s="6"/>
      <c r="V312" s="9"/>
      <c r="W312" s="6"/>
      <c r="AC312" s="31"/>
      <c r="AD312" s="6"/>
    </row>
    <row r="313" spans="1:30" s="1" customFormat="1" ht="16.5" x14ac:dyDescent="0.35">
      <c r="A313" s="6"/>
      <c r="B313"/>
      <c r="C313" s="6"/>
      <c r="D313" s="6"/>
      <c r="E313" s="10"/>
      <c r="F313" s="6"/>
      <c r="G313" s="10"/>
      <c r="H313" s="10"/>
      <c r="I313" s="10"/>
      <c r="J313" s="6"/>
      <c r="K313" s="6"/>
      <c r="L313" s="6"/>
      <c r="M313" s="6"/>
      <c r="N313" s="6"/>
      <c r="O313" s="6"/>
      <c r="P313" s="6"/>
      <c r="Q313" s="6"/>
      <c r="R313" s="10"/>
      <c r="T313" s="6"/>
      <c r="U313" s="6"/>
      <c r="V313" s="9"/>
      <c r="W313" s="6"/>
      <c r="AC313" s="31"/>
      <c r="AD313" s="6"/>
    </row>
    <row r="314" spans="1:30" s="1" customFormat="1" ht="16.5" x14ac:dyDescent="0.35">
      <c r="A314" s="6"/>
      <c r="B314"/>
      <c r="C314" s="6"/>
      <c r="D314" s="6"/>
      <c r="E314" s="10"/>
      <c r="F314" s="6"/>
      <c r="G314" s="10"/>
      <c r="H314" s="10"/>
      <c r="I314" s="10"/>
      <c r="J314" s="6"/>
      <c r="K314" s="6"/>
      <c r="L314" s="6"/>
      <c r="M314" s="6"/>
      <c r="N314" s="6"/>
      <c r="O314" s="6"/>
      <c r="P314" s="6"/>
      <c r="Q314" s="6"/>
      <c r="R314" s="10"/>
      <c r="T314" s="6"/>
      <c r="U314" s="6"/>
      <c r="V314" s="9"/>
      <c r="W314" s="6"/>
      <c r="AC314" s="31"/>
      <c r="AD314" s="6"/>
    </row>
    <row r="315" spans="1:30" s="1" customFormat="1" ht="16.5" x14ac:dyDescent="0.35">
      <c r="A315" s="6"/>
      <c r="B315"/>
      <c r="C315" s="6"/>
      <c r="D315" s="6"/>
      <c r="E315" s="10"/>
      <c r="F315" s="6"/>
      <c r="G315" s="10"/>
      <c r="H315" s="10"/>
      <c r="I315" s="10"/>
      <c r="J315" s="6"/>
      <c r="K315" s="6"/>
      <c r="L315" s="6"/>
      <c r="M315" s="6"/>
      <c r="N315" s="6"/>
      <c r="O315" s="6"/>
      <c r="P315" s="6"/>
      <c r="Q315" s="6"/>
      <c r="R315" s="10"/>
      <c r="T315" s="6"/>
      <c r="U315" s="6"/>
      <c r="V315" s="9"/>
      <c r="W315" s="6"/>
      <c r="AC315" s="31"/>
      <c r="AD315" s="6"/>
    </row>
    <row r="316" spans="1:30" s="1" customFormat="1" ht="16.5" x14ac:dyDescent="0.35">
      <c r="A316" s="6"/>
      <c r="B316"/>
      <c r="C316" s="6"/>
      <c r="D316" s="6"/>
      <c r="E316" s="10"/>
      <c r="F316" s="6"/>
      <c r="G316" s="10"/>
      <c r="H316" s="10"/>
      <c r="I316" s="10"/>
      <c r="J316" s="6"/>
      <c r="K316" s="6"/>
      <c r="L316" s="6"/>
      <c r="M316" s="6"/>
      <c r="N316" s="6"/>
      <c r="O316" s="6"/>
      <c r="P316" s="6"/>
      <c r="Q316" s="6"/>
      <c r="R316" s="10"/>
      <c r="T316" s="6"/>
      <c r="U316" s="6"/>
      <c r="V316" s="9"/>
      <c r="W316" s="6"/>
      <c r="AC316" s="31"/>
      <c r="AD316" s="6"/>
    </row>
    <row r="317" spans="1:30" s="1" customFormat="1" ht="16.5" x14ac:dyDescent="0.35">
      <c r="A317" s="6"/>
      <c r="B317"/>
      <c r="C317" s="6"/>
      <c r="D317" s="6"/>
      <c r="E317" s="10"/>
      <c r="F317" s="6"/>
      <c r="G317" s="10"/>
      <c r="H317" s="10"/>
      <c r="I317" s="10"/>
      <c r="J317" s="6"/>
      <c r="K317" s="6"/>
      <c r="L317" s="6"/>
      <c r="M317" s="6"/>
      <c r="N317" s="6"/>
      <c r="O317" s="6"/>
      <c r="P317" s="6"/>
      <c r="Q317" s="6"/>
      <c r="R317" s="10"/>
      <c r="T317" s="6"/>
      <c r="U317" s="6"/>
      <c r="V317" s="9"/>
      <c r="W317" s="6"/>
      <c r="AC317" s="31"/>
      <c r="AD317" s="6"/>
    </row>
    <row r="318" spans="1:30" s="1" customFormat="1" ht="16.5" x14ac:dyDescent="0.35">
      <c r="A318" s="6"/>
      <c r="B318"/>
      <c r="C318" s="6"/>
      <c r="D318" s="6"/>
      <c r="E318" s="10"/>
      <c r="F318" s="6"/>
      <c r="G318" s="10"/>
      <c r="H318" s="10"/>
      <c r="I318" s="10"/>
      <c r="J318" s="6"/>
      <c r="K318" s="6"/>
      <c r="L318" s="6"/>
      <c r="M318" s="6"/>
      <c r="N318" s="6"/>
      <c r="O318" s="6"/>
      <c r="P318" s="6"/>
      <c r="Q318" s="6"/>
      <c r="R318" s="10"/>
      <c r="T318" s="6"/>
      <c r="U318" s="6"/>
      <c r="V318" s="9"/>
      <c r="W318" s="6"/>
      <c r="AC318" s="31"/>
      <c r="AD318" s="6"/>
    </row>
    <row r="319" spans="1:30" s="1" customFormat="1" ht="16.5" x14ac:dyDescent="0.35">
      <c r="A319" s="6"/>
      <c r="B319"/>
      <c r="C319" s="6"/>
      <c r="D319" s="6"/>
      <c r="E319" s="10"/>
      <c r="F319" s="6"/>
      <c r="G319" s="10"/>
      <c r="H319" s="10"/>
      <c r="I319" s="10"/>
      <c r="J319" s="6"/>
      <c r="K319" s="6"/>
      <c r="L319" s="6"/>
      <c r="M319" s="6"/>
      <c r="N319" s="6"/>
      <c r="O319" s="6"/>
      <c r="P319" s="6"/>
      <c r="Q319" s="6"/>
      <c r="R319" s="10"/>
      <c r="T319" s="6"/>
      <c r="U319" s="6"/>
      <c r="V319" s="9"/>
      <c r="W319" s="6"/>
      <c r="AC319" s="31"/>
      <c r="AD319" s="6"/>
    </row>
    <row r="320" spans="1:30" s="1" customFormat="1" ht="16.5" x14ac:dyDescent="0.35">
      <c r="A320" s="6"/>
      <c r="B320"/>
      <c r="C320" s="6"/>
      <c r="D320" s="6"/>
      <c r="E320" s="10"/>
      <c r="F320" s="6"/>
      <c r="G320" s="10"/>
      <c r="H320" s="10"/>
      <c r="I320" s="10"/>
      <c r="J320" s="6"/>
      <c r="K320" s="6"/>
      <c r="L320" s="6"/>
      <c r="M320" s="6"/>
      <c r="N320" s="6"/>
      <c r="O320" s="6"/>
      <c r="P320" s="6"/>
      <c r="Q320" s="6"/>
      <c r="R320" s="10"/>
      <c r="T320" s="6"/>
      <c r="U320" s="6"/>
      <c r="V320" s="9"/>
      <c r="W320" s="6"/>
      <c r="AC320" s="31"/>
      <c r="AD320" s="6"/>
    </row>
    <row r="321" spans="1:30" s="1" customFormat="1" ht="16.5" x14ac:dyDescent="0.35">
      <c r="A321" s="6"/>
      <c r="B321"/>
      <c r="C321" s="6"/>
      <c r="D321" s="6"/>
      <c r="E321" s="10"/>
      <c r="F321" s="6"/>
      <c r="G321" s="10"/>
      <c r="H321" s="10"/>
      <c r="I321" s="10"/>
      <c r="J321" s="6"/>
      <c r="K321" s="6"/>
      <c r="L321" s="6"/>
      <c r="M321" s="6"/>
      <c r="N321" s="6"/>
      <c r="O321" s="6"/>
      <c r="P321" s="6"/>
      <c r="Q321" s="6"/>
      <c r="R321" s="10"/>
      <c r="T321" s="6"/>
      <c r="U321" s="6"/>
      <c r="V321" s="9"/>
      <c r="W321" s="6"/>
      <c r="AC321" s="31"/>
      <c r="AD321" s="6"/>
    </row>
    <row r="322" spans="1:30" s="1" customFormat="1" ht="16.5" x14ac:dyDescent="0.35">
      <c r="A322" s="6"/>
      <c r="B322"/>
      <c r="C322" s="6"/>
      <c r="D322" s="6"/>
      <c r="E322" s="10"/>
      <c r="F322" s="6"/>
      <c r="G322" s="10"/>
      <c r="H322" s="10"/>
      <c r="I322" s="10"/>
      <c r="J322" s="6"/>
      <c r="K322" s="6"/>
      <c r="L322" s="6"/>
      <c r="M322" s="6"/>
      <c r="N322" s="6"/>
      <c r="O322" s="6"/>
      <c r="P322" s="6"/>
      <c r="Q322" s="6"/>
      <c r="R322" s="10"/>
      <c r="T322" s="6"/>
      <c r="U322" s="6"/>
      <c r="V322" s="9"/>
      <c r="W322" s="6"/>
      <c r="AC322" s="31"/>
      <c r="AD322" s="6"/>
    </row>
    <row r="323" spans="1:30" s="1" customFormat="1" ht="16.5" x14ac:dyDescent="0.35">
      <c r="A323" s="6"/>
      <c r="B323"/>
      <c r="C323" s="6"/>
      <c r="D323" s="6"/>
      <c r="E323" s="10"/>
      <c r="F323" s="6"/>
      <c r="G323" s="10"/>
      <c r="H323" s="10"/>
      <c r="I323" s="10"/>
      <c r="J323" s="6"/>
      <c r="K323" s="6"/>
      <c r="L323" s="6"/>
      <c r="M323" s="6"/>
      <c r="N323" s="6"/>
      <c r="O323" s="6"/>
      <c r="P323" s="6"/>
      <c r="Q323" s="6"/>
      <c r="R323" s="10"/>
      <c r="T323" s="6"/>
      <c r="U323" s="6"/>
      <c r="V323" s="9"/>
      <c r="W323" s="6"/>
      <c r="AC323" s="31"/>
      <c r="AD323" s="6"/>
    </row>
    <row r="324" spans="1:30" s="1" customFormat="1" ht="16.5" x14ac:dyDescent="0.35">
      <c r="A324" s="6"/>
      <c r="B324"/>
      <c r="C324" s="6"/>
      <c r="D324" s="6"/>
      <c r="E324" s="10"/>
      <c r="F324" s="6"/>
      <c r="G324" s="10"/>
      <c r="H324" s="10"/>
      <c r="I324" s="10"/>
      <c r="J324" s="6"/>
      <c r="K324" s="6"/>
      <c r="L324" s="6"/>
      <c r="M324" s="6"/>
      <c r="N324" s="6"/>
      <c r="O324" s="6"/>
      <c r="P324" s="6"/>
      <c r="Q324" s="6"/>
      <c r="R324" s="10"/>
      <c r="T324" s="6"/>
      <c r="U324" s="6"/>
      <c r="V324" s="9"/>
      <c r="W324" s="6"/>
      <c r="AC324" s="31"/>
      <c r="AD324" s="6"/>
    </row>
    <row r="325" spans="1:30" s="1" customFormat="1" ht="16.5" x14ac:dyDescent="0.35">
      <c r="A325" s="6"/>
      <c r="B325"/>
      <c r="C325" s="6"/>
      <c r="D325" s="6"/>
      <c r="E325" s="10"/>
      <c r="F325" s="6"/>
      <c r="G325" s="10"/>
      <c r="H325" s="10"/>
      <c r="I325" s="10"/>
      <c r="J325" s="6"/>
      <c r="K325" s="6"/>
      <c r="L325" s="6"/>
      <c r="M325" s="6"/>
      <c r="N325" s="6"/>
      <c r="O325" s="6"/>
      <c r="P325" s="6"/>
      <c r="Q325" s="6"/>
      <c r="R325" s="10"/>
      <c r="T325" s="6"/>
      <c r="U325" s="6"/>
      <c r="V325" s="9"/>
      <c r="W325" s="6"/>
      <c r="AC325" s="31"/>
      <c r="AD325" s="6"/>
    </row>
    <row r="326" spans="1:30" s="1" customFormat="1" ht="16.5" x14ac:dyDescent="0.35">
      <c r="A326" s="6"/>
      <c r="B326"/>
      <c r="C326" s="6"/>
      <c r="D326" s="6"/>
      <c r="E326" s="10"/>
      <c r="F326" s="6"/>
      <c r="G326" s="10"/>
      <c r="H326" s="10"/>
      <c r="I326" s="10"/>
      <c r="J326" s="6"/>
      <c r="K326" s="6"/>
      <c r="L326" s="6"/>
      <c r="M326" s="6"/>
      <c r="N326" s="6"/>
      <c r="O326" s="6"/>
      <c r="P326" s="6"/>
      <c r="Q326" s="6"/>
      <c r="R326" s="10"/>
      <c r="T326" s="6"/>
      <c r="U326" s="6"/>
      <c r="V326" s="9"/>
      <c r="W326" s="6"/>
      <c r="AC326" s="31"/>
      <c r="AD326" s="6"/>
    </row>
    <row r="327" spans="1:30" s="1" customFormat="1" ht="16.5" x14ac:dyDescent="0.35">
      <c r="A327" s="6"/>
      <c r="B327"/>
      <c r="C327" s="6"/>
      <c r="D327" s="6"/>
      <c r="E327" s="10"/>
      <c r="F327" s="6"/>
      <c r="G327" s="10"/>
      <c r="H327" s="10"/>
      <c r="I327" s="10"/>
      <c r="J327" s="6"/>
      <c r="K327" s="6"/>
      <c r="L327" s="6"/>
      <c r="M327" s="6"/>
      <c r="N327" s="6"/>
      <c r="O327" s="6"/>
      <c r="P327" s="6"/>
      <c r="Q327" s="6"/>
      <c r="R327" s="10"/>
      <c r="T327" s="6"/>
      <c r="U327" s="6"/>
      <c r="V327" s="9"/>
      <c r="W327" s="6"/>
      <c r="AC327" s="31"/>
      <c r="AD327" s="6"/>
    </row>
    <row r="328" spans="1:30" s="1" customFormat="1" ht="16.5" x14ac:dyDescent="0.35">
      <c r="A328" s="6"/>
      <c r="B328"/>
      <c r="C328" s="6"/>
      <c r="D328" s="6"/>
      <c r="E328" s="10"/>
      <c r="F328" s="6"/>
      <c r="G328" s="10"/>
      <c r="H328" s="10"/>
      <c r="I328" s="10"/>
      <c r="J328" s="6"/>
      <c r="K328" s="6"/>
      <c r="L328" s="6"/>
      <c r="M328" s="6"/>
      <c r="N328" s="6"/>
      <c r="O328" s="6"/>
      <c r="P328" s="6"/>
      <c r="Q328" s="6"/>
      <c r="R328" s="10"/>
      <c r="T328" s="6"/>
      <c r="U328" s="6"/>
      <c r="V328" s="9"/>
      <c r="W328" s="6"/>
      <c r="AC328" s="31"/>
      <c r="AD328" s="6"/>
    </row>
    <row r="329" spans="1:30" s="1" customFormat="1" ht="16.5" x14ac:dyDescent="0.35">
      <c r="A329" s="6"/>
      <c r="B329"/>
      <c r="C329" s="6"/>
      <c r="D329" s="6"/>
      <c r="E329" s="10"/>
      <c r="F329" s="6"/>
      <c r="G329" s="10"/>
      <c r="H329" s="10"/>
      <c r="I329" s="10"/>
      <c r="J329" s="6"/>
      <c r="K329" s="6"/>
      <c r="L329" s="6"/>
      <c r="M329" s="6"/>
      <c r="N329" s="6"/>
      <c r="O329" s="6"/>
      <c r="P329" s="6"/>
      <c r="Q329" s="6"/>
      <c r="R329" s="10"/>
      <c r="T329" s="6"/>
      <c r="U329" s="6"/>
      <c r="V329" s="9"/>
      <c r="W329" s="6"/>
      <c r="AC329" s="31"/>
      <c r="AD329" s="6"/>
    </row>
    <row r="330" spans="1:30" s="1" customFormat="1" ht="16.5" x14ac:dyDescent="0.35">
      <c r="A330" s="6"/>
      <c r="B330"/>
      <c r="C330" s="6"/>
      <c r="D330" s="6"/>
      <c r="E330" s="10"/>
      <c r="F330" s="6"/>
      <c r="G330" s="10"/>
      <c r="H330" s="10"/>
      <c r="I330" s="10"/>
      <c r="J330" s="6"/>
      <c r="K330" s="6"/>
      <c r="L330" s="6"/>
      <c r="M330" s="6"/>
      <c r="N330" s="6"/>
      <c r="O330" s="6"/>
      <c r="P330" s="6"/>
      <c r="Q330" s="6"/>
      <c r="R330" s="10"/>
      <c r="T330" s="6"/>
      <c r="U330" s="6"/>
      <c r="V330" s="9"/>
      <c r="W330" s="6"/>
      <c r="AC330" s="31"/>
      <c r="AD330" s="6"/>
    </row>
    <row r="331" spans="1:30" s="1" customFormat="1" ht="16.5" x14ac:dyDescent="0.35">
      <c r="A331" s="6"/>
      <c r="B331"/>
      <c r="C331" s="6"/>
      <c r="D331" s="6"/>
      <c r="E331" s="10"/>
      <c r="F331" s="6"/>
      <c r="G331" s="10"/>
      <c r="H331" s="10"/>
      <c r="I331" s="10"/>
      <c r="J331" s="6"/>
      <c r="K331" s="6"/>
      <c r="L331" s="6"/>
      <c r="M331" s="6"/>
      <c r="N331" s="6"/>
      <c r="O331" s="6"/>
      <c r="P331" s="6"/>
      <c r="Q331" s="6"/>
      <c r="R331" s="10"/>
      <c r="T331" s="6"/>
      <c r="U331" s="6"/>
      <c r="V331" s="9"/>
      <c r="W331" s="6"/>
      <c r="AC331" s="31"/>
      <c r="AD331" s="6"/>
    </row>
    <row r="332" spans="1:30" s="1" customFormat="1" ht="16.5" x14ac:dyDescent="0.35">
      <c r="A332" s="6"/>
      <c r="B332"/>
      <c r="C332" s="6"/>
      <c r="D332" s="6"/>
      <c r="E332" s="10"/>
      <c r="F332" s="6"/>
      <c r="G332" s="10"/>
      <c r="H332" s="10"/>
      <c r="I332" s="10"/>
      <c r="J332" s="6"/>
      <c r="K332" s="6"/>
      <c r="L332" s="6"/>
      <c r="M332" s="6"/>
      <c r="N332" s="6"/>
      <c r="O332" s="6"/>
      <c r="P332" s="6"/>
      <c r="Q332" s="6"/>
      <c r="R332" s="10"/>
      <c r="T332" s="6"/>
      <c r="U332" s="6"/>
      <c r="V332" s="9"/>
      <c r="W332" s="6"/>
      <c r="AC332" s="31"/>
      <c r="AD332" s="6"/>
    </row>
    <row r="333" spans="1:30" s="1" customFormat="1" ht="16.5" x14ac:dyDescent="0.35">
      <c r="A333" s="6"/>
      <c r="B333"/>
      <c r="C333" s="6"/>
      <c r="D333" s="6"/>
      <c r="E333" s="10"/>
      <c r="F333" s="6"/>
      <c r="G333" s="10"/>
      <c r="H333" s="10"/>
      <c r="I333" s="10"/>
      <c r="J333" s="6"/>
      <c r="K333" s="6"/>
      <c r="L333" s="6"/>
      <c r="M333" s="6"/>
      <c r="N333" s="6"/>
      <c r="O333" s="6"/>
      <c r="P333" s="6"/>
      <c r="Q333" s="6"/>
      <c r="R333" s="10"/>
      <c r="T333" s="6"/>
      <c r="U333" s="6"/>
      <c r="V333" s="9"/>
      <c r="W333" s="6"/>
      <c r="AC333" s="31"/>
      <c r="AD333" s="6"/>
    </row>
    <row r="334" spans="1:30" s="1" customFormat="1" ht="16.5" x14ac:dyDescent="0.35">
      <c r="A334" s="6"/>
      <c r="B334"/>
      <c r="C334" s="6"/>
      <c r="D334" s="6"/>
      <c r="E334" s="10"/>
      <c r="F334" s="6"/>
      <c r="G334" s="10"/>
      <c r="H334" s="10"/>
      <c r="I334" s="10"/>
      <c r="J334" s="6"/>
      <c r="K334" s="6"/>
      <c r="L334" s="6"/>
      <c r="M334" s="6"/>
      <c r="N334" s="6"/>
      <c r="O334" s="6"/>
      <c r="P334" s="6"/>
      <c r="Q334" s="6"/>
      <c r="R334" s="10"/>
      <c r="T334" s="6"/>
      <c r="U334" s="6"/>
      <c r="V334" s="9"/>
      <c r="W334" s="6"/>
      <c r="AC334" s="31"/>
      <c r="AD334" s="6"/>
    </row>
    <row r="335" spans="1:30" s="1" customFormat="1" ht="16.5" x14ac:dyDescent="0.35">
      <c r="A335" s="6"/>
      <c r="B335"/>
      <c r="C335" s="6"/>
      <c r="D335" s="6"/>
      <c r="E335" s="10"/>
      <c r="F335" s="6"/>
      <c r="G335" s="10"/>
      <c r="H335" s="10"/>
      <c r="I335" s="10"/>
      <c r="J335" s="6"/>
      <c r="K335" s="6"/>
      <c r="L335" s="6"/>
      <c r="M335" s="6"/>
      <c r="N335" s="6"/>
      <c r="O335" s="6"/>
      <c r="P335" s="6"/>
      <c r="Q335" s="6"/>
      <c r="R335" s="10"/>
      <c r="T335" s="6"/>
      <c r="U335" s="6"/>
      <c r="V335" s="9"/>
      <c r="W335" s="6"/>
      <c r="AC335" s="31"/>
      <c r="AD335" s="6"/>
    </row>
    <row r="336" spans="1:30" s="1" customFormat="1" ht="16.5" x14ac:dyDescent="0.35">
      <c r="A336" s="6"/>
      <c r="B336"/>
      <c r="C336" s="6"/>
      <c r="D336" s="6"/>
      <c r="E336" s="10"/>
      <c r="F336" s="6"/>
      <c r="G336" s="10"/>
      <c r="H336" s="10"/>
      <c r="I336" s="10"/>
      <c r="J336" s="6"/>
      <c r="K336" s="6"/>
      <c r="L336" s="6"/>
      <c r="M336" s="6"/>
      <c r="N336" s="6"/>
      <c r="O336" s="6"/>
      <c r="P336" s="6"/>
      <c r="Q336" s="6"/>
      <c r="R336" s="10"/>
      <c r="T336" s="6"/>
      <c r="U336" s="6"/>
      <c r="V336" s="9"/>
      <c r="W336" s="6"/>
      <c r="AC336" s="31"/>
      <c r="AD336" s="6"/>
    </row>
    <row r="337" spans="1:30" s="1" customFormat="1" ht="16.5" x14ac:dyDescent="0.35">
      <c r="A337" s="6"/>
      <c r="B337"/>
      <c r="C337" s="6"/>
      <c r="D337" s="6"/>
      <c r="E337" s="10"/>
      <c r="F337" s="6"/>
      <c r="G337" s="10"/>
      <c r="H337" s="10"/>
      <c r="I337" s="10"/>
      <c r="J337" s="6"/>
      <c r="K337" s="6"/>
      <c r="L337" s="6"/>
      <c r="M337" s="6"/>
      <c r="N337" s="6"/>
      <c r="O337" s="6"/>
      <c r="P337" s="6"/>
      <c r="Q337" s="6"/>
      <c r="R337" s="10"/>
      <c r="T337" s="6"/>
      <c r="U337" s="6"/>
      <c r="V337" s="9"/>
      <c r="W337" s="6"/>
      <c r="AC337" s="31"/>
      <c r="AD337" s="6"/>
    </row>
    <row r="338" spans="1:30" s="1" customFormat="1" ht="16.5" x14ac:dyDescent="0.35">
      <c r="A338" s="6"/>
      <c r="B338"/>
      <c r="C338" s="6"/>
      <c r="D338" s="6"/>
      <c r="E338" s="10"/>
      <c r="F338" s="6"/>
      <c r="G338" s="10"/>
      <c r="H338" s="10"/>
      <c r="I338" s="10"/>
      <c r="J338" s="6"/>
      <c r="K338" s="6"/>
      <c r="L338" s="6"/>
      <c r="M338" s="6"/>
      <c r="N338" s="6"/>
      <c r="O338" s="6"/>
      <c r="P338" s="6"/>
      <c r="Q338" s="6"/>
      <c r="R338" s="10"/>
      <c r="T338" s="6"/>
      <c r="U338" s="6"/>
      <c r="V338" s="9"/>
      <c r="W338" s="6"/>
      <c r="AC338" s="31"/>
    </row>
    <row r="339" spans="1:30" s="1" customFormat="1" ht="16.5" x14ac:dyDescent="0.35">
      <c r="A339" s="6"/>
      <c r="B339"/>
      <c r="C339" s="6"/>
      <c r="D339" s="6"/>
      <c r="E339" s="10"/>
      <c r="F339" s="6"/>
      <c r="G339" s="10"/>
      <c r="H339" s="10"/>
      <c r="I339" s="10"/>
      <c r="J339" s="6"/>
      <c r="K339" s="6"/>
      <c r="L339" s="6"/>
      <c r="M339" s="6"/>
      <c r="N339" s="6"/>
      <c r="O339" s="6"/>
      <c r="P339" s="6"/>
      <c r="Q339" s="6"/>
      <c r="R339" s="10"/>
      <c r="T339" s="6"/>
      <c r="U339" s="6"/>
      <c r="V339" s="9"/>
      <c r="W339" s="6"/>
      <c r="AC339" s="31"/>
    </row>
    <row r="340" spans="1:30" s="1" customFormat="1" ht="16.5" x14ac:dyDescent="0.35">
      <c r="A340" s="6"/>
      <c r="B340"/>
      <c r="C340" s="6"/>
      <c r="D340" s="6"/>
      <c r="E340" s="10"/>
      <c r="F340" s="6"/>
      <c r="G340" s="10"/>
      <c r="H340" s="10"/>
      <c r="I340" s="10"/>
      <c r="J340" s="6"/>
      <c r="K340" s="6"/>
      <c r="L340" s="6"/>
      <c r="M340" s="6"/>
      <c r="N340" s="6"/>
      <c r="O340" s="6"/>
      <c r="P340" s="6"/>
      <c r="Q340" s="6"/>
      <c r="R340" s="10"/>
      <c r="T340" s="6"/>
      <c r="U340" s="6"/>
      <c r="V340" s="9"/>
      <c r="W340" s="6"/>
      <c r="AC340" s="31"/>
    </row>
    <row r="341" spans="1:30" s="1" customFormat="1" ht="16.5" x14ac:dyDescent="0.35">
      <c r="A341" s="6"/>
      <c r="B341"/>
      <c r="C341" s="6"/>
      <c r="D341" s="6"/>
      <c r="E341" s="10"/>
      <c r="F341" s="6"/>
      <c r="G341" s="10"/>
      <c r="H341" s="10"/>
      <c r="I341" s="10"/>
      <c r="J341" s="6"/>
      <c r="K341" s="6"/>
      <c r="L341" s="6"/>
      <c r="M341" s="6"/>
      <c r="N341" s="6"/>
      <c r="O341" s="6"/>
      <c r="P341" s="6"/>
      <c r="Q341" s="6"/>
      <c r="R341" s="10"/>
      <c r="T341" s="6"/>
      <c r="U341" s="6"/>
      <c r="V341" s="9"/>
      <c r="W341" s="6"/>
      <c r="AC341" s="31"/>
    </row>
    <row r="342" spans="1:30" s="1" customFormat="1" ht="16.5" x14ac:dyDescent="0.35">
      <c r="A342" s="6"/>
      <c r="B342"/>
      <c r="C342" s="6"/>
      <c r="D342" s="6"/>
      <c r="E342" s="10"/>
      <c r="F342" s="6"/>
      <c r="G342" s="10"/>
      <c r="H342" s="10"/>
      <c r="I342" s="10"/>
      <c r="J342" s="6"/>
      <c r="K342" s="6"/>
      <c r="L342" s="6"/>
      <c r="M342" s="6"/>
      <c r="N342" s="6"/>
      <c r="O342" s="6"/>
      <c r="P342" s="6"/>
      <c r="Q342" s="6"/>
      <c r="R342" s="10"/>
      <c r="T342" s="6"/>
      <c r="U342" s="6"/>
      <c r="V342" s="9"/>
      <c r="W342" s="6"/>
      <c r="AC342" s="31"/>
    </row>
    <row r="343" spans="1:30" s="1" customFormat="1" ht="16.5" x14ac:dyDescent="0.35">
      <c r="A343" s="6"/>
      <c r="B343"/>
      <c r="C343" s="6"/>
      <c r="D343" s="6"/>
      <c r="E343" s="10"/>
      <c r="F343" s="6"/>
      <c r="G343" s="10"/>
      <c r="H343" s="10"/>
      <c r="I343" s="10"/>
      <c r="J343" s="6"/>
      <c r="K343" s="6"/>
      <c r="L343" s="6"/>
      <c r="M343" s="6"/>
      <c r="N343" s="6"/>
      <c r="O343" s="6"/>
      <c r="P343" s="6"/>
      <c r="Q343" s="6"/>
      <c r="R343" s="10"/>
      <c r="T343" s="6"/>
      <c r="U343" s="6"/>
      <c r="V343" s="9"/>
      <c r="W343" s="6"/>
      <c r="AC343" s="31"/>
    </row>
    <row r="344" spans="1:30" s="1" customFormat="1" ht="16.5" x14ac:dyDescent="0.35">
      <c r="A344" s="6"/>
      <c r="B344"/>
      <c r="C344" s="6"/>
      <c r="D344" s="6"/>
      <c r="E344" s="10"/>
      <c r="F344" s="6"/>
      <c r="G344" s="10"/>
      <c r="H344" s="10"/>
      <c r="I344" s="10"/>
      <c r="J344" s="6"/>
      <c r="K344" s="6"/>
      <c r="L344" s="6"/>
      <c r="M344" s="6"/>
      <c r="N344" s="6"/>
      <c r="O344" s="6"/>
      <c r="P344" s="6"/>
      <c r="Q344" s="6"/>
      <c r="R344" s="10"/>
      <c r="T344" s="6"/>
      <c r="U344" s="6"/>
      <c r="V344" s="9"/>
      <c r="W344" s="6"/>
      <c r="AC344" s="31"/>
    </row>
    <row r="345" spans="1:30" s="1" customFormat="1" ht="16.5" x14ac:dyDescent="0.35">
      <c r="A345" s="6"/>
      <c r="B345"/>
      <c r="C345" s="6"/>
      <c r="D345" s="6"/>
      <c r="E345" s="10"/>
      <c r="F345" s="6"/>
      <c r="G345" s="10"/>
      <c r="H345" s="10"/>
      <c r="I345" s="10"/>
      <c r="J345" s="6"/>
      <c r="K345" s="6"/>
      <c r="L345" s="6"/>
      <c r="M345" s="6"/>
      <c r="N345" s="6"/>
      <c r="O345" s="6"/>
      <c r="P345" s="6"/>
      <c r="Q345" s="6"/>
      <c r="R345" s="10"/>
      <c r="T345" s="6"/>
      <c r="U345" s="6"/>
      <c r="V345" s="9"/>
      <c r="W345" s="6"/>
      <c r="AC345" s="31"/>
    </row>
    <row r="346" spans="1:30" s="1" customFormat="1" ht="16.5" x14ac:dyDescent="0.35">
      <c r="A346" s="6"/>
      <c r="B346"/>
      <c r="C346" s="6"/>
      <c r="D346" s="6"/>
      <c r="E346" s="10"/>
      <c r="F346" s="6"/>
      <c r="G346" s="10"/>
      <c r="H346" s="10"/>
      <c r="I346" s="10"/>
      <c r="J346" s="6"/>
      <c r="K346" s="6"/>
      <c r="L346" s="6"/>
      <c r="M346" s="6"/>
      <c r="N346" s="6"/>
      <c r="O346" s="6"/>
      <c r="P346" s="6"/>
      <c r="Q346" s="6"/>
      <c r="R346" s="10"/>
      <c r="T346" s="6"/>
      <c r="U346" s="6"/>
      <c r="V346" s="9"/>
      <c r="W346" s="6"/>
      <c r="AC346" s="31"/>
    </row>
    <row r="347" spans="1:30" s="1" customFormat="1" ht="16.5" x14ac:dyDescent="0.35">
      <c r="A347" s="6"/>
      <c r="B347"/>
      <c r="C347" s="6"/>
      <c r="D347" s="6"/>
      <c r="E347" s="10"/>
      <c r="F347" s="6"/>
      <c r="G347" s="10"/>
      <c r="H347" s="10"/>
      <c r="I347" s="10"/>
      <c r="J347" s="6"/>
      <c r="K347" s="6"/>
      <c r="L347" s="6"/>
      <c r="M347" s="6"/>
      <c r="N347" s="6"/>
      <c r="O347" s="6"/>
      <c r="P347" s="6"/>
      <c r="Q347" s="6"/>
      <c r="R347" s="10"/>
      <c r="T347" s="6"/>
      <c r="U347" s="6"/>
      <c r="V347" s="9"/>
      <c r="W347" s="6"/>
      <c r="AC347" s="31"/>
    </row>
    <row r="348" spans="1:30" s="1" customFormat="1" ht="16.5" x14ac:dyDescent="0.35">
      <c r="A348" s="6"/>
      <c r="B348"/>
      <c r="C348" s="6"/>
      <c r="D348" s="6"/>
      <c r="E348" s="10"/>
      <c r="F348" s="6"/>
      <c r="G348" s="10"/>
      <c r="H348" s="10"/>
      <c r="I348" s="10"/>
      <c r="J348" s="6"/>
      <c r="K348" s="6"/>
      <c r="L348" s="6"/>
      <c r="M348" s="6"/>
      <c r="N348" s="6"/>
      <c r="O348" s="6"/>
      <c r="P348" s="6"/>
      <c r="Q348" s="6"/>
      <c r="R348" s="10"/>
      <c r="T348" s="6"/>
      <c r="U348" s="6"/>
      <c r="V348" s="9"/>
      <c r="W348" s="6"/>
      <c r="AC348" s="31"/>
    </row>
    <row r="349" spans="1:30" s="1" customFormat="1" ht="16.5" x14ac:dyDescent="0.35">
      <c r="A349" s="6"/>
      <c r="B349"/>
      <c r="C349" s="6"/>
      <c r="D349" s="6"/>
      <c r="E349" s="10"/>
      <c r="F349" s="6"/>
      <c r="G349" s="10"/>
      <c r="H349" s="10"/>
      <c r="I349" s="10"/>
      <c r="J349" s="6"/>
      <c r="K349" s="6"/>
      <c r="L349" s="6"/>
      <c r="M349" s="6"/>
      <c r="N349" s="6"/>
      <c r="O349" s="6"/>
      <c r="P349" s="6"/>
      <c r="Q349" s="6"/>
      <c r="R349" s="10"/>
      <c r="T349" s="6"/>
      <c r="U349" s="6"/>
      <c r="V349" s="9"/>
      <c r="W349" s="6"/>
      <c r="AC349" s="31"/>
    </row>
    <row r="350" spans="1:30" s="1" customFormat="1" ht="16.5" x14ac:dyDescent="0.35">
      <c r="A350" s="6"/>
      <c r="B350"/>
      <c r="C350" s="6"/>
      <c r="D350" s="6"/>
      <c r="E350" s="10"/>
      <c r="F350" s="6"/>
      <c r="G350" s="10"/>
      <c r="H350" s="10"/>
      <c r="I350" s="10"/>
      <c r="J350" s="6"/>
      <c r="K350" s="6"/>
      <c r="L350" s="6"/>
      <c r="M350" s="6"/>
      <c r="N350" s="6"/>
      <c r="O350" s="6"/>
      <c r="P350" s="6"/>
      <c r="Q350" s="6"/>
      <c r="R350" s="10"/>
      <c r="T350" s="6"/>
      <c r="U350" s="6"/>
      <c r="V350" s="9"/>
      <c r="W350" s="6"/>
      <c r="AC350" s="31"/>
    </row>
    <row r="351" spans="1:30" s="1" customFormat="1" ht="16.5" x14ac:dyDescent="0.35">
      <c r="A351" s="6"/>
      <c r="B351"/>
      <c r="C351" s="6"/>
      <c r="D351" s="6"/>
      <c r="E351" s="10"/>
      <c r="F351" s="6"/>
      <c r="G351" s="10"/>
      <c r="H351" s="10"/>
      <c r="I351" s="10"/>
      <c r="J351" s="6"/>
      <c r="K351" s="6"/>
      <c r="L351" s="6"/>
      <c r="M351" s="6"/>
      <c r="N351" s="6"/>
      <c r="O351" s="6"/>
      <c r="P351" s="6"/>
      <c r="Q351" s="6"/>
      <c r="R351" s="10"/>
      <c r="T351" s="6"/>
      <c r="U351" s="6"/>
      <c r="V351" s="9"/>
      <c r="W351" s="6"/>
      <c r="AC351" s="31"/>
    </row>
    <row r="352" spans="1:30" s="1" customFormat="1" ht="16.5" x14ac:dyDescent="0.35">
      <c r="A352" s="6"/>
      <c r="B352"/>
      <c r="C352" s="6"/>
      <c r="D352" s="6"/>
      <c r="E352" s="10"/>
      <c r="F352" s="6"/>
      <c r="G352" s="6"/>
      <c r="H352" s="10"/>
      <c r="I352" s="10"/>
      <c r="J352" s="6"/>
      <c r="K352" s="6"/>
      <c r="L352" s="6"/>
      <c r="M352" s="6"/>
      <c r="N352" s="6"/>
      <c r="O352" s="6"/>
      <c r="P352" s="6"/>
      <c r="Q352" s="6"/>
      <c r="R352" s="6"/>
      <c r="T352" s="6"/>
      <c r="U352" s="6"/>
      <c r="V352" s="9"/>
      <c r="W352" s="6"/>
      <c r="AC352" s="31"/>
    </row>
    <row r="353" spans="1:29" s="1" customFormat="1" ht="16.5" x14ac:dyDescent="0.35">
      <c r="A353" s="6"/>
      <c r="B353"/>
      <c r="C353" s="6"/>
      <c r="D353" s="6"/>
      <c r="E353" s="10"/>
      <c r="F353" s="6"/>
      <c r="G353" s="6"/>
      <c r="H353" s="10"/>
      <c r="I353" s="10"/>
      <c r="J353" s="6"/>
      <c r="K353" s="6"/>
      <c r="L353" s="6"/>
      <c r="M353" s="6"/>
      <c r="N353" s="6"/>
      <c r="O353" s="6"/>
      <c r="P353" s="6"/>
      <c r="Q353" s="6"/>
      <c r="R353" s="6"/>
      <c r="T353" s="6"/>
      <c r="U353" s="6"/>
      <c r="V353" s="9"/>
      <c r="W353" s="6"/>
      <c r="AC353" s="31"/>
    </row>
    <row r="354" spans="1:29" s="1" customFormat="1" ht="16.5" x14ac:dyDescent="0.35">
      <c r="A354" s="6"/>
      <c r="B354"/>
      <c r="C354" s="6"/>
      <c r="D354" s="6"/>
      <c r="E354" s="10"/>
      <c r="F354" s="6"/>
      <c r="G354" s="6"/>
      <c r="H354" s="10"/>
      <c r="I354" s="10"/>
      <c r="J354" s="6"/>
      <c r="K354" s="6"/>
      <c r="L354" s="6"/>
      <c r="M354" s="6"/>
      <c r="N354" s="6"/>
      <c r="O354" s="6"/>
      <c r="P354" s="6"/>
      <c r="Q354" s="6"/>
      <c r="R354" s="6"/>
      <c r="T354" s="6"/>
      <c r="U354" s="6"/>
      <c r="V354" s="9"/>
      <c r="W354" s="6"/>
      <c r="AC354" s="31"/>
    </row>
    <row r="355" spans="1:29" s="1" customFormat="1" ht="16.5" x14ac:dyDescent="0.35">
      <c r="A355" s="6"/>
      <c r="B355"/>
      <c r="C355" s="6"/>
      <c r="D355" s="6"/>
      <c r="E355" s="10"/>
      <c r="F355" s="6"/>
      <c r="G355" s="6"/>
      <c r="H355" s="10"/>
      <c r="I355" s="10"/>
      <c r="J355" s="6"/>
      <c r="K355" s="6"/>
      <c r="L355" s="6"/>
      <c r="M355" s="6"/>
      <c r="N355" s="6"/>
      <c r="O355" s="6"/>
      <c r="P355" s="6"/>
      <c r="Q355" s="6"/>
      <c r="R355" s="6"/>
      <c r="T355" s="6"/>
      <c r="U355" s="6"/>
      <c r="V355" s="9"/>
      <c r="W355" s="6"/>
      <c r="AC355" s="31"/>
    </row>
    <row r="356" spans="1:29" s="1" customFormat="1" ht="16.5" x14ac:dyDescent="0.35">
      <c r="A356" s="6"/>
      <c r="B356"/>
      <c r="C356" s="6"/>
      <c r="D356" s="6"/>
      <c r="E356" s="10"/>
      <c r="F356" s="6"/>
      <c r="G356" s="6"/>
      <c r="H356" s="10"/>
      <c r="I356" s="10"/>
      <c r="J356" s="6"/>
      <c r="K356" s="6"/>
      <c r="L356" s="6"/>
      <c r="M356" s="6"/>
      <c r="N356" s="6"/>
      <c r="O356" s="6"/>
      <c r="P356" s="6"/>
      <c r="Q356" s="6"/>
      <c r="R356" s="6"/>
      <c r="T356" s="6"/>
      <c r="U356" s="6"/>
      <c r="V356" s="9"/>
      <c r="W356" s="6"/>
      <c r="AC356" s="31"/>
    </row>
    <row r="357" spans="1:29" s="1" customFormat="1" ht="16.5" x14ac:dyDescent="0.35">
      <c r="A357" s="6"/>
      <c r="B357"/>
      <c r="C357" s="6"/>
      <c r="D357" s="6"/>
      <c r="E357" s="10"/>
      <c r="F357" s="6"/>
      <c r="G357" s="6"/>
      <c r="H357" s="10"/>
      <c r="I357" s="10"/>
      <c r="J357" s="6"/>
      <c r="K357" s="6"/>
      <c r="L357" s="6"/>
      <c r="M357" s="6"/>
      <c r="N357" s="6"/>
      <c r="O357" s="6"/>
      <c r="P357" s="6"/>
      <c r="Q357" s="6"/>
      <c r="R357" s="6"/>
      <c r="T357" s="6"/>
      <c r="U357" s="6"/>
      <c r="V357" s="9"/>
      <c r="W357" s="6"/>
      <c r="AC357" s="31"/>
    </row>
    <row r="358" spans="1:29" s="1" customFormat="1" ht="16.5" x14ac:dyDescent="0.35">
      <c r="A358" s="6"/>
      <c r="B358"/>
      <c r="C358" s="6"/>
      <c r="D358" s="6"/>
      <c r="E358" s="10"/>
      <c r="F358" s="6"/>
      <c r="G358" s="6"/>
      <c r="H358" s="10"/>
      <c r="I358" s="10"/>
      <c r="J358" s="6"/>
      <c r="K358" s="6"/>
      <c r="L358" s="6"/>
      <c r="M358" s="6"/>
      <c r="N358" s="6"/>
      <c r="O358" s="6"/>
      <c r="P358" s="6"/>
      <c r="Q358" s="6"/>
      <c r="R358" s="6"/>
      <c r="T358" s="6"/>
      <c r="U358" s="6"/>
      <c r="V358" s="9"/>
      <c r="W358" s="6"/>
      <c r="AC358" s="31"/>
    </row>
    <row r="359" spans="1:29" s="1" customFormat="1" ht="16.5" x14ac:dyDescent="0.35">
      <c r="A359" s="6"/>
      <c r="B359"/>
      <c r="C359" s="6"/>
      <c r="D359" s="6"/>
      <c r="E359" s="10"/>
      <c r="F359" s="6"/>
      <c r="G359" s="6"/>
      <c r="H359" s="10"/>
      <c r="I359" s="10"/>
      <c r="J359" s="6"/>
      <c r="K359" s="6"/>
      <c r="L359" s="6"/>
      <c r="M359" s="6"/>
      <c r="N359" s="6"/>
      <c r="O359" s="6"/>
      <c r="P359" s="6"/>
      <c r="Q359" s="6"/>
      <c r="R359" s="6"/>
      <c r="T359" s="6"/>
      <c r="U359" s="6"/>
      <c r="V359" s="9"/>
      <c r="W359" s="6"/>
      <c r="AC359" s="31"/>
    </row>
    <row r="360" spans="1:29" s="1" customFormat="1" ht="16.5" x14ac:dyDescent="0.35">
      <c r="A360" s="6"/>
      <c r="B360"/>
      <c r="C360" s="6"/>
      <c r="D360" s="6"/>
      <c r="E360" s="10"/>
      <c r="F360" s="6"/>
      <c r="G360" s="6"/>
      <c r="H360" s="10"/>
      <c r="I360" s="10"/>
      <c r="J360" s="6"/>
      <c r="K360" s="6"/>
      <c r="L360" s="6"/>
      <c r="M360" s="6"/>
      <c r="N360" s="6"/>
      <c r="O360" s="6"/>
      <c r="P360" s="6"/>
      <c r="Q360" s="6"/>
      <c r="R360" s="6"/>
      <c r="T360" s="6"/>
      <c r="U360" s="6"/>
      <c r="V360" s="9"/>
      <c r="W360" s="6"/>
      <c r="AC360" s="31"/>
    </row>
    <row r="361" spans="1:29" s="1" customFormat="1" ht="16.5" x14ac:dyDescent="0.35">
      <c r="A361" s="6"/>
      <c r="B361"/>
      <c r="C361" s="6"/>
      <c r="D361" s="6"/>
      <c r="E361" s="10"/>
      <c r="F361" s="6"/>
      <c r="G361" s="6"/>
      <c r="H361" s="10"/>
      <c r="I361" s="10"/>
      <c r="J361" s="6"/>
      <c r="K361" s="6"/>
      <c r="L361" s="6"/>
      <c r="M361" s="6"/>
      <c r="N361" s="6"/>
      <c r="O361" s="6"/>
      <c r="P361" s="6"/>
      <c r="Q361" s="6"/>
      <c r="R361" s="6"/>
      <c r="T361" s="6"/>
      <c r="U361" s="6"/>
      <c r="V361" s="9"/>
      <c r="W361" s="6"/>
      <c r="AC361" s="31"/>
    </row>
    <row r="362" spans="1:29" s="1" customFormat="1" ht="16.5" x14ac:dyDescent="0.35">
      <c r="A362" s="6"/>
      <c r="B362"/>
      <c r="C362" s="6"/>
      <c r="D362" s="6"/>
      <c r="E362" s="10"/>
      <c r="F362" s="6"/>
      <c r="G362" s="6"/>
      <c r="H362" s="10"/>
      <c r="I362" s="10"/>
      <c r="J362" s="6"/>
      <c r="K362" s="6"/>
      <c r="L362" s="6"/>
      <c r="M362" s="6"/>
      <c r="N362" s="6"/>
      <c r="O362" s="6"/>
      <c r="P362" s="6"/>
      <c r="Q362" s="6"/>
      <c r="R362" s="6"/>
      <c r="T362" s="6"/>
      <c r="U362" s="6"/>
      <c r="V362" s="9"/>
      <c r="W362" s="6"/>
      <c r="AC362" s="31"/>
    </row>
    <row r="363" spans="1:29" s="1" customFormat="1" ht="16.5" x14ac:dyDescent="0.35">
      <c r="A363" s="6"/>
      <c r="B363"/>
      <c r="C363" s="6"/>
      <c r="D363" s="6"/>
      <c r="E363" s="10"/>
      <c r="F363" s="6"/>
      <c r="G363" s="6"/>
      <c r="H363" s="10"/>
      <c r="I363" s="10"/>
      <c r="J363" s="6"/>
      <c r="K363" s="6"/>
      <c r="L363" s="6"/>
      <c r="M363" s="6"/>
      <c r="N363" s="6"/>
      <c r="O363" s="6"/>
      <c r="P363" s="6"/>
      <c r="Q363" s="6"/>
      <c r="R363" s="6"/>
      <c r="T363" s="6"/>
      <c r="U363" s="6"/>
      <c r="V363" s="9"/>
      <c r="W363" s="6"/>
      <c r="AC363" s="31"/>
    </row>
    <row r="364" spans="1:29" s="1" customFormat="1" ht="16.5" x14ac:dyDescent="0.35">
      <c r="A364" s="6"/>
      <c r="B364"/>
      <c r="C364" s="6"/>
      <c r="D364" s="6"/>
      <c r="E364" s="10"/>
      <c r="F364" s="6"/>
      <c r="G364" s="6"/>
      <c r="H364" s="10"/>
      <c r="I364" s="10"/>
      <c r="J364" s="6"/>
      <c r="K364" s="6"/>
      <c r="L364" s="6"/>
      <c r="M364" s="6"/>
      <c r="N364" s="6"/>
      <c r="O364" s="6"/>
      <c r="P364" s="6"/>
      <c r="Q364" s="6"/>
      <c r="R364" s="6"/>
      <c r="T364" s="6"/>
      <c r="U364" s="6"/>
      <c r="V364" s="9"/>
      <c r="W364" s="6"/>
      <c r="AC364" s="31"/>
    </row>
    <row r="365" spans="1:29" s="1" customFormat="1" ht="16.5" x14ac:dyDescent="0.35">
      <c r="A365" s="6"/>
      <c r="B365"/>
      <c r="C365" s="6"/>
      <c r="D365" s="6"/>
      <c r="E365" s="10"/>
      <c r="F365" s="6"/>
      <c r="G365" s="6"/>
      <c r="H365" s="10"/>
      <c r="I365" s="10"/>
      <c r="J365" s="6"/>
      <c r="K365" s="6"/>
      <c r="L365" s="6"/>
      <c r="M365" s="6"/>
      <c r="N365" s="6"/>
      <c r="O365" s="6"/>
      <c r="P365" s="6"/>
      <c r="Q365" s="6"/>
      <c r="R365" s="6"/>
      <c r="T365" s="6"/>
      <c r="U365" s="6"/>
      <c r="V365" s="9"/>
      <c r="W365" s="6"/>
      <c r="AC365" s="31"/>
    </row>
    <row r="366" spans="1:29" s="1" customFormat="1" ht="16.5" x14ac:dyDescent="0.35">
      <c r="A366" s="6"/>
      <c r="B366"/>
      <c r="C366" s="6"/>
      <c r="D366" s="6"/>
      <c r="E366" s="10"/>
      <c r="F366" s="6"/>
      <c r="G366" s="6"/>
      <c r="H366" s="10"/>
      <c r="I366" s="10"/>
      <c r="J366" s="6"/>
      <c r="K366" s="6"/>
      <c r="L366" s="6"/>
      <c r="M366" s="6"/>
      <c r="N366" s="6"/>
      <c r="O366" s="6"/>
      <c r="P366" s="6"/>
      <c r="Q366" s="6"/>
      <c r="R366" s="6"/>
      <c r="T366" s="6"/>
      <c r="U366" s="6"/>
      <c r="V366" s="9"/>
      <c r="W366" s="6"/>
      <c r="AC366" s="31"/>
    </row>
    <row r="367" spans="1:29" s="1" customFormat="1" ht="16.5" x14ac:dyDescent="0.35">
      <c r="A367" s="6"/>
      <c r="B367"/>
      <c r="C367" s="6"/>
      <c r="D367" s="6"/>
      <c r="E367" s="10"/>
      <c r="F367" s="6"/>
      <c r="G367" s="6"/>
      <c r="H367" s="10"/>
      <c r="I367" s="10"/>
      <c r="J367" s="6"/>
      <c r="K367" s="6"/>
      <c r="L367" s="6"/>
      <c r="M367" s="6"/>
      <c r="N367" s="6"/>
      <c r="O367" s="6"/>
      <c r="P367" s="6"/>
      <c r="Q367" s="6"/>
      <c r="R367" s="6"/>
      <c r="T367" s="6"/>
      <c r="U367" s="6"/>
      <c r="V367" s="9"/>
      <c r="W367" s="6"/>
      <c r="AC367" s="31"/>
    </row>
    <row r="368" spans="1:29" s="1" customFormat="1" ht="16.5" x14ac:dyDescent="0.35">
      <c r="A368" s="6"/>
      <c r="B368"/>
      <c r="C368" s="6"/>
      <c r="D368" s="6"/>
      <c r="E368" s="10"/>
      <c r="F368" s="6"/>
      <c r="G368" s="6"/>
      <c r="H368" s="10"/>
      <c r="I368" s="10"/>
      <c r="J368" s="6"/>
      <c r="K368" s="6"/>
      <c r="L368" s="6"/>
      <c r="M368" s="6"/>
      <c r="N368" s="6"/>
      <c r="O368" s="6"/>
      <c r="P368" s="6"/>
      <c r="Q368" s="6"/>
      <c r="R368" s="6"/>
      <c r="T368" s="6"/>
      <c r="U368" s="6"/>
      <c r="V368" s="9"/>
      <c r="W368" s="6"/>
      <c r="AC368" s="31"/>
    </row>
    <row r="369" spans="1:29" s="1" customFormat="1" ht="16.5" x14ac:dyDescent="0.35">
      <c r="A369" s="6"/>
      <c r="B369"/>
      <c r="C369" s="6"/>
      <c r="D369" s="6"/>
      <c r="E369" s="10"/>
      <c r="F369" s="6"/>
      <c r="G369" s="6"/>
      <c r="H369" s="10"/>
      <c r="I369" s="10"/>
      <c r="J369" s="6"/>
      <c r="K369" s="6"/>
      <c r="L369" s="6"/>
      <c r="M369" s="6"/>
      <c r="N369" s="6"/>
      <c r="O369" s="6"/>
      <c r="P369" s="6"/>
      <c r="Q369" s="6"/>
      <c r="R369" s="6"/>
      <c r="T369" s="6"/>
      <c r="U369" s="6"/>
      <c r="V369" s="9"/>
      <c r="W369" s="6"/>
      <c r="AC369" s="31"/>
    </row>
    <row r="370" spans="1:29" s="1" customFormat="1" ht="16.5" x14ac:dyDescent="0.35">
      <c r="A370" s="6"/>
      <c r="B370"/>
      <c r="C370" s="6"/>
      <c r="D370" s="6"/>
      <c r="E370" s="10"/>
      <c r="F370" s="6"/>
      <c r="G370" s="6"/>
      <c r="H370" s="10"/>
      <c r="I370" s="10"/>
      <c r="J370" s="6"/>
      <c r="K370" s="6"/>
      <c r="L370" s="6"/>
      <c r="M370" s="6"/>
      <c r="N370" s="6"/>
      <c r="O370" s="6"/>
      <c r="P370" s="6"/>
      <c r="Q370" s="6"/>
      <c r="R370" s="6"/>
      <c r="T370" s="6"/>
      <c r="U370" s="6"/>
      <c r="V370" s="9"/>
      <c r="W370" s="6"/>
      <c r="AC370" s="31"/>
    </row>
    <row r="371" spans="1:29" s="1" customFormat="1" ht="16.5" x14ac:dyDescent="0.35">
      <c r="A371" s="6"/>
      <c r="B371"/>
      <c r="C371" s="6"/>
      <c r="D371" s="6"/>
      <c r="E371" s="10"/>
      <c r="F371" s="6"/>
      <c r="G371" s="6"/>
      <c r="H371" s="10"/>
      <c r="I371" s="10"/>
      <c r="J371" s="6"/>
      <c r="K371" s="6"/>
      <c r="L371" s="6"/>
      <c r="M371" s="6"/>
      <c r="N371" s="6"/>
      <c r="O371" s="6"/>
      <c r="P371" s="6"/>
      <c r="Q371" s="6"/>
      <c r="R371" s="6"/>
      <c r="T371" s="6"/>
      <c r="U371" s="6"/>
      <c r="V371" s="9"/>
      <c r="W371" s="6"/>
      <c r="AC371" s="31"/>
    </row>
    <row r="372" spans="1:29" s="1" customFormat="1" ht="16.5" x14ac:dyDescent="0.35">
      <c r="A372" s="6"/>
      <c r="B372"/>
      <c r="C372" s="6"/>
      <c r="D372" s="6"/>
      <c r="E372" s="10"/>
      <c r="F372" s="6"/>
      <c r="G372" s="6"/>
      <c r="H372" s="10"/>
      <c r="I372" s="10"/>
      <c r="J372" s="6"/>
      <c r="K372" s="6"/>
      <c r="L372" s="6"/>
      <c r="M372" s="6"/>
      <c r="N372" s="6"/>
      <c r="O372" s="6"/>
      <c r="P372" s="6"/>
      <c r="Q372" s="6"/>
      <c r="R372" s="6"/>
      <c r="T372" s="6"/>
      <c r="U372" s="6"/>
      <c r="V372" s="9"/>
      <c r="W372" s="6"/>
      <c r="AC372" s="31"/>
    </row>
    <row r="373" spans="1:29" s="1" customFormat="1" ht="16.5" x14ac:dyDescent="0.35">
      <c r="A373" s="6"/>
      <c r="B373"/>
      <c r="C373" s="6"/>
      <c r="D373" s="6"/>
      <c r="E373" s="10"/>
      <c r="F373" s="6"/>
      <c r="G373" s="6"/>
      <c r="H373" s="10"/>
      <c r="I373" s="10"/>
      <c r="J373" s="6"/>
      <c r="K373" s="6"/>
      <c r="L373" s="6"/>
      <c r="M373" s="6"/>
      <c r="N373" s="6"/>
      <c r="O373" s="6"/>
      <c r="P373" s="6"/>
      <c r="Q373" s="6"/>
      <c r="R373" s="6"/>
      <c r="T373" s="6"/>
      <c r="U373" s="6"/>
      <c r="V373" s="9"/>
      <c r="W373" s="6"/>
      <c r="AC373" s="31"/>
    </row>
    <row r="374" spans="1:29" s="1" customFormat="1" ht="16.5" x14ac:dyDescent="0.35">
      <c r="A374" s="6"/>
      <c r="B374"/>
      <c r="C374" s="6"/>
      <c r="D374" s="6"/>
      <c r="E374" s="10"/>
      <c r="F374" s="6"/>
      <c r="G374" s="6"/>
      <c r="H374" s="10"/>
      <c r="I374" s="10"/>
      <c r="J374" s="6"/>
      <c r="K374" s="6"/>
      <c r="L374" s="6"/>
      <c r="M374" s="6"/>
      <c r="N374" s="6"/>
      <c r="O374" s="6"/>
      <c r="P374" s="6"/>
      <c r="Q374" s="6"/>
      <c r="R374" s="6"/>
      <c r="T374" s="6"/>
      <c r="U374" s="6"/>
      <c r="V374" s="9"/>
      <c r="W374" s="6"/>
      <c r="AC374" s="31"/>
    </row>
    <row r="375" spans="1:29" s="1" customFormat="1" ht="16.5" x14ac:dyDescent="0.35">
      <c r="A375" s="6"/>
      <c r="B375"/>
      <c r="C375" s="6"/>
      <c r="D375" s="6"/>
      <c r="E375" s="10"/>
      <c r="F375" s="6"/>
      <c r="G375" s="6"/>
      <c r="H375" s="10"/>
      <c r="I375" s="10"/>
      <c r="J375" s="6"/>
      <c r="K375" s="6"/>
      <c r="L375" s="6"/>
      <c r="M375" s="6"/>
      <c r="N375" s="6"/>
      <c r="O375" s="6"/>
      <c r="P375" s="6"/>
      <c r="Q375" s="6"/>
      <c r="R375" s="6"/>
      <c r="T375" s="6"/>
      <c r="U375" s="6"/>
      <c r="V375" s="9"/>
      <c r="W375" s="6"/>
      <c r="AC375" s="31"/>
    </row>
    <row r="376" spans="1:29" s="1" customFormat="1" ht="16.5" x14ac:dyDescent="0.35">
      <c r="A376" s="6"/>
      <c r="B376"/>
      <c r="C376" s="6"/>
      <c r="D376" s="6"/>
      <c r="E376" s="10"/>
      <c r="F376" s="6"/>
      <c r="G376" s="10"/>
      <c r="H376" s="10"/>
      <c r="I376" s="10"/>
      <c r="J376" s="6"/>
      <c r="K376" s="6"/>
      <c r="L376" s="6"/>
      <c r="M376" s="6"/>
      <c r="N376" s="6"/>
      <c r="O376" s="6"/>
      <c r="P376" s="6"/>
      <c r="Q376" s="6"/>
      <c r="R376" s="10"/>
      <c r="T376" s="6"/>
      <c r="U376" s="6"/>
      <c r="V376" s="9"/>
      <c r="W376" s="6"/>
      <c r="AC376" s="31"/>
    </row>
    <row r="377" spans="1:29" s="1" customFormat="1" ht="16.5" x14ac:dyDescent="0.35">
      <c r="A377" s="6"/>
      <c r="B377"/>
      <c r="C377" s="6"/>
      <c r="D377" s="6"/>
      <c r="E377" s="10"/>
      <c r="F377" s="6"/>
      <c r="G377" s="10"/>
      <c r="H377" s="10"/>
      <c r="I377" s="10"/>
      <c r="J377" s="6"/>
      <c r="K377" s="6"/>
      <c r="L377" s="6"/>
      <c r="M377" s="6"/>
      <c r="N377" s="6"/>
      <c r="O377" s="6"/>
      <c r="P377" s="6"/>
      <c r="Q377" s="6"/>
      <c r="R377" s="10"/>
      <c r="T377" s="6"/>
      <c r="U377" s="6"/>
      <c r="V377" s="9"/>
      <c r="W377" s="6"/>
      <c r="AC377" s="31"/>
    </row>
    <row r="378" spans="1:29" s="1" customFormat="1" ht="16.5" x14ac:dyDescent="0.35">
      <c r="A378" s="6"/>
      <c r="B378"/>
      <c r="C378" s="6"/>
      <c r="D378" s="6"/>
      <c r="E378" s="10"/>
      <c r="F378" s="6"/>
      <c r="G378" s="10"/>
      <c r="H378" s="10"/>
      <c r="I378" s="10"/>
      <c r="J378" s="6"/>
      <c r="K378" s="6"/>
      <c r="L378" s="6"/>
      <c r="M378" s="6"/>
      <c r="N378" s="6"/>
      <c r="O378" s="6"/>
      <c r="P378" s="6"/>
      <c r="Q378" s="6"/>
      <c r="R378" s="10"/>
      <c r="T378" s="6"/>
      <c r="U378" s="6"/>
      <c r="V378" s="9"/>
      <c r="W378" s="6"/>
      <c r="AC378" s="31"/>
    </row>
    <row r="379" spans="1:29" s="1" customFormat="1" ht="16.5" x14ac:dyDescent="0.35">
      <c r="A379" s="6"/>
      <c r="B379"/>
      <c r="C379" s="6"/>
      <c r="D379" s="6"/>
      <c r="E379" s="10"/>
      <c r="F379" s="6"/>
      <c r="G379" s="10"/>
      <c r="H379" s="10"/>
      <c r="I379" s="10"/>
      <c r="J379" s="6"/>
      <c r="K379" s="6"/>
      <c r="L379" s="6"/>
      <c r="M379" s="6"/>
      <c r="N379" s="6"/>
      <c r="O379" s="6"/>
      <c r="P379" s="6"/>
      <c r="Q379" s="6"/>
      <c r="R379" s="10"/>
      <c r="T379" s="6"/>
      <c r="U379" s="6"/>
      <c r="V379" s="9"/>
      <c r="W379" s="6"/>
      <c r="AC379" s="31"/>
    </row>
    <row r="380" spans="1:29" s="1" customFormat="1" ht="16.5" x14ac:dyDescent="0.35">
      <c r="A380" s="6"/>
      <c r="B380"/>
      <c r="C380" s="6"/>
      <c r="D380" s="6"/>
      <c r="E380" s="10"/>
      <c r="F380" s="6"/>
      <c r="G380" s="10"/>
      <c r="H380" s="10"/>
      <c r="I380" s="10"/>
      <c r="J380" s="6"/>
      <c r="K380" s="6"/>
      <c r="L380" s="6"/>
      <c r="M380" s="6"/>
      <c r="N380" s="6"/>
      <c r="O380" s="6"/>
      <c r="P380" s="6"/>
      <c r="Q380" s="6"/>
      <c r="R380" s="10"/>
      <c r="T380" s="6"/>
      <c r="U380" s="6"/>
      <c r="V380" s="9"/>
      <c r="W380" s="6"/>
      <c r="AC380" s="31"/>
    </row>
    <row r="381" spans="1:29" s="1" customFormat="1" ht="16.5" x14ac:dyDescent="0.35">
      <c r="A381" s="6"/>
      <c r="B381"/>
      <c r="C381" s="6"/>
      <c r="D381" s="6"/>
      <c r="E381" s="10"/>
      <c r="F381" s="6"/>
      <c r="G381" s="10"/>
      <c r="H381" s="10"/>
      <c r="I381" s="10"/>
      <c r="J381" s="6"/>
      <c r="K381" s="6"/>
      <c r="L381" s="6"/>
      <c r="M381" s="6"/>
      <c r="N381" s="6"/>
      <c r="O381" s="6"/>
      <c r="P381" s="6"/>
      <c r="Q381" s="6"/>
      <c r="R381" s="10"/>
      <c r="T381" s="6"/>
      <c r="U381" s="6"/>
      <c r="V381" s="9"/>
      <c r="W381" s="6"/>
      <c r="AC381" s="31"/>
    </row>
    <row r="382" spans="1:29" s="1" customFormat="1" ht="16.5" x14ac:dyDescent="0.35">
      <c r="A382" s="6"/>
      <c r="B382"/>
      <c r="C382" s="6"/>
      <c r="D382" s="6"/>
      <c r="E382" s="10"/>
      <c r="F382" s="6"/>
      <c r="G382" s="10"/>
      <c r="H382" s="10"/>
      <c r="I382" s="10"/>
      <c r="J382" s="6"/>
      <c r="K382" s="6"/>
      <c r="L382" s="6"/>
      <c r="M382" s="6"/>
      <c r="N382" s="6"/>
      <c r="O382" s="6"/>
      <c r="P382" s="6"/>
      <c r="Q382" s="6"/>
      <c r="R382" s="10"/>
      <c r="T382" s="6"/>
      <c r="U382" s="6"/>
      <c r="V382" s="9"/>
      <c r="W382" s="6"/>
      <c r="AC382" s="31"/>
    </row>
    <row r="383" spans="1:29" s="1" customFormat="1" ht="16.5" x14ac:dyDescent="0.35">
      <c r="A383" s="6"/>
      <c r="B383"/>
      <c r="C383" s="6"/>
      <c r="D383" s="6"/>
      <c r="E383" s="10"/>
      <c r="F383" s="6"/>
      <c r="G383" s="10"/>
      <c r="H383" s="10"/>
      <c r="I383" s="10"/>
      <c r="J383" s="6"/>
      <c r="K383" s="6"/>
      <c r="L383" s="6"/>
      <c r="M383" s="6"/>
      <c r="N383" s="6"/>
      <c r="O383" s="6"/>
      <c r="P383" s="6"/>
      <c r="Q383" s="6"/>
      <c r="R383" s="10"/>
      <c r="T383" s="6"/>
      <c r="U383" s="6"/>
      <c r="V383" s="9"/>
      <c r="W383" s="6"/>
      <c r="AC383" s="31"/>
    </row>
    <row r="384" spans="1:29" s="1" customFormat="1" ht="16.5" x14ac:dyDescent="0.35">
      <c r="A384" s="6"/>
      <c r="B384"/>
      <c r="C384" s="6"/>
      <c r="D384" s="6"/>
      <c r="E384" s="10"/>
      <c r="F384" s="6"/>
      <c r="G384" s="10"/>
      <c r="H384" s="10"/>
      <c r="I384" s="10"/>
      <c r="J384" s="6"/>
      <c r="K384" s="6"/>
      <c r="L384" s="6"/>
      <c r="M384" s="6"/>
      <c r="N384" s="6"/>
      <c r="O384" s="6"/>
      <c r="P384" s="6"/>
      <c r="Q384" s="6"/>
      <c r="R384" s="10"/>
      <c r="T384" s="6"/>
      <c r="U384" s="6"/>
      <c r="V384" s="9"/>
      <c r="W384" s="6"/>
      <c r="AC384" s="31"/>
    </row>
    <row r="385" spans="1:29" s="1" customFormat="1" ht="16.5" x14ac:dyDescent="0.35">
      <c r="A385" s="6"/>
      <c r="B385"/>
      <c r="C385" s="6"/>
      <c r="D385" s="6"/>
      <c r="E385" s="10"/>
      <c r="F385" s="6"/>
      <c r="G385" s="10"/>
      <c r="H385" s="10"/>
      <c r="I385" s="10"/>
      <c r="J385" s="6"/>
      <c r="K385" s="6"/>
      <c r="L385" s="6"/>
      <c r="M385" s="6"/>
      <c r="N385" s="6"/>
      <c r="O385" s="6"/>
      <c r="P385" s="6"/>
      <c r="Q385" s="6"/>
      <c r="R385" s="10"/>
      <c r="T385" s="6"/>
      <c r="U385" s="6"/>
      <c r="V385" s="9"/>
      <c r="W385" s="6"/>
      <c r="AC385" s="31"/>
    </row>
    <row r="386" spans="1:29" s="1" customFormat="1" ht="16.5" x14ac:dyDescent="0.35">
      <c r="A386" s="6"/>
      <c r="B386"/>
      <c r="C386" s="6"/>
      <c r="D386" s="6"/>
      <c r="E386" s="10"/>
      <c r="F386" s="6"/>
      <c r="G386" s="10"/>
      <c r="H386" s="10"/>
      <c r="I386" s="10"/>
      <c r="J386" s="6"/>
      <c r="K386" s="6"/>
      <c r="L386" s="6"/>
      <c r="M386" s="6"/>
      <c r="N386" s="6"/>
      <c r="O386" s="6"/>
      <c r="P386" s="6"/>
      <c r="Q386" s="6"/>
      <c r="R386" s="10"/>
      <c r="T386" s="6"/>
      <c r="U386" s="6"/>
      <c r="V386" s="9"/>
      <c r="W386" s="6"/>
      <c r="AC386" s="31"/>
    </row>
    <row r="387" spans="1:29" s="1" customFormat="1" ht="16.5" x14ac:dyDescent="0.35">
      <c r="A387" s="6"/>
      <c r="B387"/>
      <c r="C387" s="6"/>
      <c r="D387" s="6"/>
      <c r="E387" s="10"/>
      <c r="F387" s="6"/>
      <c r="G387" s="10"/>
      <c r="H387" s="10"/>
      <c r="I387" s="10"/>
      <c r="J387" s="6"/>
      <c r="K387" s="6"/>
      <c r="L387" s="6"/>
      <c r="M387" s="6"/>
      <c r="N387" s="6"/>
      <c r="O387" s="6"/>
      <c r="P387" s="6"/>
      <c r="Q387" s="6"/>
      <c r="R387" s="10"/>
      <c r="T387" s="6"/>
      <c r="U387" s="6"/>
      <c r="V387" s="9"/>
      <c r="W387" s="6"/>
      <c r="AC387" s="31"/>
    </row>
    <row r="388" spans="1:29" s="1" customFormat="1" ht="16.5" x14ac:dyDescent="0.35">
      <c r="A388" s="6"/>
      <c r="B388"/>
      <c r="C388" s="6"/>
      <c r="D388" s="6"/>
      <c r="E388" s="10"/>
      <c r="F388" s="6"/>
      <c r="G388" s="10"/>
      <c r="H388" s="10"/>
      <c r="I388" s="10"/>
      <c r="J388" s="6"/>
      <c r="K388" s="6"/>
      <c r="L388" s="6"/>
      <c r="M388" s="6"/>
      <c r="N388" s="6"/>
      <c r="O388" s="6"/>
      <c r="P388" s="6"/>
      <c r="Q388" s="6"/>
      <c r="R388" s="10"/>
      <c r="T388" s="6"/>
      <c r="U388" s="6"/>
      <c r="V388" s="9"/>
      <c r="W388" s="6"/>
      <c r="AC388" s="31"/>
    </row>
    <row r="389" spans="1:29" s="1" customFormat="1" ht="16.5" x14ac:dyDescent="0.35">
      <c r="A389" s="6"/>
      <c r="B389"/>
      <c r="C389" s="6"/>
      <c r="D389" s="6"/>
      <c r="E389" s="10"/>
      <c r="F389" s="6"/>
      <c r="G389" s="10"/>
      <c r="H389" s="10"/>
      <c r="I389" s="10"/>
      <c r="J389" s="6"/>
      <c r="K389" s="6"/>
      <c r="L389" s="6"/>
      <c r="M389" s="6"/>
      <c r="N389" s="6"/>
      <c r="O389" s="6"/>
      <c r="P389" s="6"/>
      <c r="Q389" s="6"/>
      <c r="R389" s="10"/>
      <c r="T389" s="6"/>
      <c r="U389" s="6"/>
      <c r="V389" s="9"/>
      <c r="W389" s="6"/>
      <c r="AC389" s="31"/>
    </row>
    <row r="390" spans="1:29" s="1" customFormat="1" ht="16.5" x14ac:dyDescent="0.35">
      <c r="A390" s="6"/>
      <c r="B390"/>
      <c r="C390" s="6"/>
      <c r="D390" s="6"/>
      <c r="E390" s="10"/>
      <c r="F390" s="6"/>
      <c r="G390" s="10"/>
      <c r="H390" s="10"/>
      <c r="I390" s="10"/>
      <c r="J390" s="6"/>
      <c r="K390" s="6"/>
      <c r="L390" s="6"/>
      <c r="M390" s="6"/>
      <c r="N390" s="6"/>
      <c r="O390" s="6"/>
      <c r="P390" s="6"/>
      <c r="Q390" s="6"/>
      <c r="R390" s="10"/>
      <c r="T390" s="6"/>
      <c r="U390" s="6"/>
      <c r="V390" s="9"/>
      <c r="W390" s="6"/>
      <c r="AC390" s="31"/>
    </row>
    <row r="391" spans="1:29" s="1" customFormat="1" ht="16.5" x14ac:dyDescent="0.35">
      <c r="A391" s="6"/>
      <c r="B391"/>
      <c r="C391" s="6"/>
      <c r="D391" s="6"/>
      <c r="E391" s="10"/>
      <c r="F391" s="6"/>
      <c r="G391" s="10"/>
      <c r="H391" s="10"/>
      <c r="I391" s="10"/>
      <c r="J391" s="6"/>
      <c r="K391" s="6"/>
      <c r="L391" s="6"/>
      <c r="M391" s="6"/>
      <c r="N391" s="6"/>
      <c r="O391" s="6"/>
      <c r="P391" s="6"/>
      <c r="Q391" s="6"/>
      <c r="R391" s="10"/>
      <c r="T391" s="6"/>
      <c r="U391" s="6"/>
      <c r="V391" s="9"/>
      <c r="W391" s="6"/>
      <c r="AC391" s="31"/>
    </row>
    <row r="392" spans="1:29" s="1" customFormat="1" ht="16.5" x14ac:dyDescent="0.35">
      <c r="A392" s="6"/>
      <c r="B392"/>
      <c r="C392" s="6"/>
      <c r="D392" s="6"/>
      <c r="E392" s="10"/>
      <c r="F392" s="6"/>
      <c r="G392" s="10"/>
      <c r="H392" s="10"/>
      <c r="I392" s="10"/>
      <c r="J392" s="6"/>
      <c r="K392" s="6"/>
      <c r="L392" s="6"/>
      <c r="M392" s="6"/>
      <c r="N392" s="6"/>
      <c r="O392" s="6"/>
      <c r="P392" s="6"/>
      <c r="Q392" s="6"/>
      <c r="R392" s="10"/>
      <c r="T392" s="6"/>
      <c r="U392" s="6"/>
      <c r="V392" s="9"/>
      <c r="W392" s="6"/>
      <c r="AC392" s="31"/>
    </row>
    <row r="393" spans="1:29" s="1" customFormat="1" ht="16.5" x14ac:dyDescent="0.35">
      <c r="A393" s="6"/>
      <c r="B393"/>
      <c r="C393" s="6"/>
      <c r="D393" s="6"/>
      <c r="E393" s="10"/>
      <c r="F393" s="6"/>
      <c r="G393" s="10"/>
      <c r="H393" s="10"/>
      <c r="I393" s="10"/>
      <c r="J393" s="6"/>
      <c r="K393" s="6"/>
      <c r="L393" s="6"/>
      <c r="M393" s="6"/>
      <c r="N393" s="6"/>
      <c r="O393" s="6"/>
      <c r="P393" s="6"/>
      <c r="Q393" s="6"/>
      <c r="R393" s="10"/>
      <c r="T393" s="6"/>
      <c r="U393" s="6"/>
      <c r="V393" s="9"/>
      <c r="W393" s="6"/>
      <c r="AC393" s="31"/>
    </row>
    <row r="394" spans="1:29" s="1" customFormat="1" ht="16.5" x14ac:dyDescent="0.35">
      <c r="A394" s="6"/>
      <c r="B394"/>
      <c r="C394" s="6"/>
      <c r="D394" s="6"/>
      <c r="E394" s="10"/>
      <c r="F394" s="6"/>
      <c r="G394" s="10"/>
      <c r="H394" s="10"/>
      <c r="I394" s="10"/>
      <c r="J394" s="6"/>
      <c r="K394" s="6"/>
      <c r="L394" s="6"/>
      <c r="M394" s="6"/>
      <c r="N394" s="6"/>
      <c r="O394" s="6"/>
      <c r="P394" s="6"/>
      <c r="Q394" s="6"/>
      <c r="R394" s="10"/>
      <c r="T394" s="6"/>
      <c r="U394" s="6"/>
      <c r="V394" s="9"/>
      <c r="W394" s="6"/>
      <c r="AC394" s="31"/>
    </row>
    <row r="395" spans="1:29" s="1" customFormat="1" ht="16.5" x14ac:dyDescent="0.35">
      <c r="A395" s="6"/>
      <c r="B395"/>
      <c r="C395" s="6"/>
      <c r="D395" s="6"/>
      <c r="E395" s="10"/>
      <c r="F395" s="6"/>
      <c r="G395" s="10"/>
      <c r="H395" s="10"/>
      <c r="I395" s="10"/>
      <c r="J395" s="6"/>
      <c r="K395" s="6"/>
      <c r="L395" s="6"/>
      <c r="M395" s="6"/>
      <c r="N395" s="6"/>
      <c r="O395" s="6"/>
      <c r="P395" s="6"/>
      <c r="Q395" s="6"/>
      <c r="R395" s="10"/>
      <c r="T395" s="6"/>
      <c r="U395" s="6"/>
      <c r="V395" s="9"/>
      <c r="W395" s="6"/>
      <c r="AC395" s="31"/>
    </row>
    <row r="396" spans="1:29" s="1" customFormat="1" ht="16.5" x14ac:dyDescent="0.35">
      <c r="A396" s="6"/>
      <c r="B396"/>
      <c r="C396" s="6"/>
      <c r="D396" s="6"/>
      <c r="E396" s="10"/>
      <c r="F396" s="6"/>
      <c r="G396" s="10"/>
      <c r="H396" s="10"/>
      <c r="I396" s="10"/>
      <c r="J396" s="6"/>
      <c r="K396" s="6"/>
      <c r="L396" s="6"/>
      <c r="M396" s="6"/>
      <c r="N396" s="6"/>
      <c r="O396" s="6"/>
      <c r="P396" s="6"/>
      <c r="Q396" s="6"/>
      <c r="R396" s="10"/>
      <c r="T396" s="6"/>
      <c r="U396" s="6"/>
      <c r="V396" s="9"/>
      <c r="W396" s="6"/>
      <c r="AC396" s="31"/>
    </row>
    <row r="397" spans="1:29" s="1" customFormat="1" ht="16.5" x14ac:dyDescent="0.35">
      <c r="A397" s="6"/>
      <c r="B397" s="6"/>
      <c r="C397" s="6"/>
      <c r="D397" s="6"/>
      <c r="E397" s="10"/>
      <c r="F397" s="6"/>
      <c r="G397" s="6"/>
      <c r="H397" s="10"/>
      <c r="I397" s="10"/>
      <c r="J397" s="6"/>
      <c r="K397" s="6"/>
      <c r="L397" s="6"/>
      <c r="M397" s="6"/>
      <c r="N397" s="6"/>
      <c r="O397" s="6"/>
      <c r="P397" s="6"/>
      <c r="Q397" s="6"/>
      <c r="R397" s="6"/>
      <c r="T397" s="6"/>
      <c r="U397" s="6"/>
      <c r="V397" s="9"/>
      <c r="W397" s="6"/>
      <c r="AC397" s="31"/>
    </row>
    <row r="398" spans="1:29" s="1" customFormat="1" ht="16.5" x14ac:dyDescent="0.35">
      <c r="A398" s="6"/>
      <c r="B398" s="6"/>
      <c r="C398" s="6"/>
      <c r="D398" s="6"/>
      <c r="E398" s="10"/>
      <c r="F398" s="6"/>
      <c r="G398" s="6"/>
      <c r="H398" s="10"/>
      <c r="I398" s="10"/>
      <c r="J398" s="6"/>
      <c r="K398" s="6"/>
      <c r="L398" s="6"/>
      <c r="M398" s="6"/>
      <c r="N398" s="6"/>
      <c r="O398" s="6"/>
      <c r="P398" s="6"/>
      <c r="Q398" s="6"/>
      <c r="R398" s="6"/>
      <c r="T398" s="6"/>
      <c r="U398" s="6"/>
      <c r="V398" s="9"/>
      <c r="W398" s="6"/>
      <c r="AC398" s="31"/>
    </row>
    <row r="399" spans="1:29" s="1" customFormat="1" ht="16.5" x14ac:dyDescent="0.35">
      <c r="A399" s="6"/>
      <c r="B399" s="6"/>
      <c r="C399" s="6"/>
      <c r="D399" s="6"/>
      <c r="E399" s="10"/>
      <c r="F399" s="6"/>
      <c r="G399" s="6"/>
      <c r="H399" s="10"/>
      <c r="I399" s="10"/>
      <c r="J399" s="6"/>
      <c r="K399" s="6"/>
      <c r="L399" s="6"/>
      <c r="M399" s="6"/>
      <c r="N399" s="6"/>
      <c r="O399" s="6"/>
      <c r="P399" s="6"/>
      <c r="Q399" s="6"/>
      <c r="R399" s="6"/>
      <c r="T399" s="6"/>
      <c r="U399" s="6"/>
      <c r="V399" s="9"/>
      <c r="W399" s="6"/>
      <c r="AC399" s="31"/>
    </row>
    <row r="400" spans="1:29" s="1" customFormat="1" ht="16.5" x14ac:dyDescent="0.35">
      <c r="A400" s="6"/>
      <c r="B400" s="6"/>
      <c r="C400" s="6"/>
      <c r="D400" s="6"/>
      <c r="E400" s="10"/>
      <c r="F400" s="6"/>
      <c r="G400" s="6"/>
      <c r="H400" s="10"/>
      <c r="I400" s="10"/>
      <c r="J400" s="6"/>
      <c r="K400" s="6"/>
      <c r="L400" s="6"/>
      <c r="M400" s="6"/>
      <c r="N400" s="6"/>
      <c r="O400" s="6"/>
      <c r="P400" s="6"/>
      <c r="Q400" s="6"/>
      <c r="R400" s="6"/>
      <c r="T400" s="6"/>
      <c r="U400" s="6"/>
      <c r="V400" s="9"/>
      <c r="W400" s="6"/>
      <c r="AC400" s="31"/>
    </row>
    <row r="401" spans="1:29" s="1" customFormat="1" ht="16.5" x14ac:dyDescent="0.35">
      <c r="A401" s="6"/>
      <c r="B401" s="6"/>
      <c r="C401" s="6"/>
      <c r="D401" s="6"/>
      <c r="E401" s="10"/>
      <c r="F401" s="6"/>
      <c r="G401" s="6"/>
      <c r="H401" s="10"/>
      <c r="I401" s="10"/>
      <c r="J401" s="6"/>
      <c r="K401" s="6"/>
      <c r="L401" s="6"/>
      <c r="M401" s="6"/>
      <c r="N401" s="6"/>
      <c r="O401" s="6"/>
      <c r="P401" s="6"/>
      <c r="Q401" s="6"/>
      <c r="R401" s="6"/>
      <c r="T401" s="6"/>
      <c r="U401" s="6"/>
      <c r="V401" s="9"/>
      <c r="W401" s="6"/>
      <c r="AC401" s="31"/>
    </row>
    <row r="402" spans="1:29" s="1" customFormat="1" ht="16.5" x14ac:dyDescent="0.35">
      <c r="A402" s="6"/>
      <c r="B402" s="6"/>
      <c r="C402" s="6"/>
      <c r="D402" s="6"/>
      <c r="E402" s="10"/>
      <c r="F402" s="6"/>
      <c r="G402" s="6"/>
      <c r="H402" s="10"/>
      <c r="I402" s="10"/>
      <c r="J402" s="6"/>
      <c r="K402" s="6"/>
      <c r="L402" s="6"/>
      <c r="M402" s="6"/>
      <c r="N402" s="6"/>
      <c r="O402" s="6"/>
      <c r="P402" s="6"/>
      <c r="Q402" s="6"/>
      <c r="R402" s="6"/>
      <c r="T402" s="6"/>
      <c r="U402" s="6"/>
      <c r="V402" s="9"/>
      <c r="W402" s="6"/>
      <c r="AC402" s="31"/>
    </row>
    <row r="403" spans="1:29" s="1" customFormat="1" ht="16.5" x14ac:dyDescent="0.35">
      <c r="A403" s="6"/>
      <c r="B403" s="6"/>
      <c r="C403" s="6"/>
      <c r="D403" s="6"/>
      <c r="E403" s="10"/>
      <c r="F403" s="6"/>
      <c r="G403" s="6"/>
      <c r="H403" s="10"/>
      <c r="I403" s="10"/>
      <c r="J403" s="6"/>
      <c r="K403" s="6"/>
      <c r="L403" s="6"/>
      <c r="M403" s="6"/>
      <c r="N403" s="6"/>
      <c r="O403" s="6"/>
      <c r="P403" s="6"/>
      <c r="Q403" s="6"/>
      <c r="R403" s="6"/>
      <c r="T403" s="6"/>
      <c r="U403" s="6"/>
      <c r="V403" s="9"/>
      <c r="W403" s="6"/>
      <c r="AC403" s="31"/>
    </row>
    <row r="404" spans="1:29" s="1" customFormat="1" ht="16.5" x14ac:dyDescent="0.35">
      <c r="A404" s="6"/>
      <c r="B404" s="6"/>
      <c r="C404" s="6"/>
      <c r="D404" s="6"/>
      <c r="E404" s="10"/>
      <c r="F404" s="6"/>
      <c r="G404" s="6"/>
      <c r="H404" s="10"/>
      <c r="I404" s="10"/>
      <c r="J404" s="6"/>
      <c r="K404" s="6"/>
      <c r="L404" s="6"/>
      <c r="M404" s="6"/>
      <c r="N404" s="6"/>
      <c r="O404" s="6"/>
      <c r="P404" s="6"/>
      <c r="Q404" s="6"/>
      <c r="R404" s="6"/>
      <c r="T404" s="6"/>
      <c r="U404" s="6"/>
      <c r="V404" s="9"/>
      <c r="W404" s="6"/>
      <c r="AC404" s="31"/>
    </row>
    <row r="405" spans="1:29" s="1" customFormat="1" ht="16.5" x14ac:dyDescent="0.35">
      <c r="A405" s="6"/>
      <c r="B405" s="6"/>
      <c r="C405" s="6"/>
      <c r="D405" s="6"/>
      <c r="E405" s="10"/>
      <c r="F405" s="6"/>
      <c r="G405" s="6"/>
      <c r="H405" s="10"/>
      <c r="I405" s="10"/>
      <c r="J405" s="6"/>
      <c r="K405" s="6"/>
      <c r="L405" s="6"/>
      <c r="M405" s="6"/>
      <c r="N405" s="6"/>
      <c r="O405" s="6"/>
      <c r="P405" s="6"/>
      <c r="Q405" s="6"/>
      <c r="R405" s="6"/>
      <c r="T405" s="6"/>
      <c r="U405" s="6"/>
      <c r="V405" s="9"/>
      <c r="W405" s="6"/>
      <c r="AC405" s="31"/>
    </row>
    <row r="406" spans="1:29" s="1" customFormat="1" ht="16.5" x14ac:dyDescent="0.35">
      <c r="A406" s="6"/>
      <c r="B406" s="6"/>
      <c r="C406" s="6"/>
      <c r="D406" s="6"/>
      <c r="E406" s="10"/>
      <c r="F406" s="6"/>
      <c r="G406" s="6"/>
      <c r="H406" s="10"/>
      <c r="I406" s="10"/>
      <c r="J406" s="6"/>
      <c r="K406" s="6"/>
      <c r="L406" s="6"/>
      <c r="M406" s="6"/>
      <c r="N406" s="6"/>
      <c r="O406" s="6"/>
      <c r="P406" s="6"/>
      <c r="Q406" s="6"/>
      <c r="R406" s="6"/>
      <c r="T406" s="6"/>
      <c r="U406" s="6"/>
      <c r="V406" s="9"/>
      <c r="W406" s="6"/>
      <c r="AC406" s="31"/>
    </row>
    <row r="407" spans="1:29" s="1" customFormat="1" ht="16.5" x14ac:dyDescent="0.35">
      <c r="A407" s="6"/>
      <c r="B407" s="6"/>
      <c r="C407" s="6"/>
      <c r="D407" s="6"/>
      <c r="E407" s="10"/>
      <c r="F407" s="6"/>
      <c r="G407" s="6"/>
      <c r="H407" s="10"/>
      <c r="I407" s="10"/>
      <c r="J407" s="6"/>
      <c r="K407" s="6"/>
      <c r="L407" s="6"/>
      <c r="M407" s="6"/>
      <c r="N407" s="6"/>
      <c r="O407" s="6"/>
      <c r="P407" s="6"/>
      <c r="Q407" s="6"/>
      <c r="R407" s="6"/>
      <c r="T407" s="6"/>
      <c r="U407" s="6"/>
      <c r="V407" s="9"/>
      <c r="W407" s="6"/>
      <c r="AC407" s="31"/>
    </row>
    <row r="408" spans="1:29" s="1" customFormat="1" ht="16.5" x14ac:dyDescent="0.35">
      <c r="A408" s="6"/>
      <c r="B408" s="6"/>
      <c r="C408" s="6"/>
      <c r="D408" s="6"/>
      <c r="E408" s="10"/>
      <c r="F408" s="6"/>
      <c r="G408" s="6"/>
      <c r="H408" s="10"/>
      <c r="I408" s="10"/>
      <c r="J408" s="6"/>
      <c r="K408" s="6"/>
      <c r="L408" s="6"/>
      <c r="M408" s="6"/>
      <c r="N408" s="6"/>
      <c r="O408" s="6"/>
      <c r="P408" s="6"/>
      <c r="Q408" s="6"/>
      <c r="R408" s="6"/>
      <c r="T408" s="6"/>
      <c r="U408" s="6"/>
      <c r="V408" s="9"/>
      <c r="W408" s="6"/>
      <c r="AC408" s="31"/>
    </row>
    <row r="409" spans="1:29" s="1" customFormat="1" ht="16.5" x14ac:dyDescent="0.35">
      <c r="A409" s="6"/>
      <c r="B409" s="6"/>
      <c r="C409" s="6"/>
      <c r="D409" s="6"/>
      <c r="E409" s="10"/>
      <c r="F409" s="6"/>
      <c r="G409" s="6"/>
      <c r="H409" s="10"/>
      <c r="I409" s="10"/>
      <c r="J409" s="6"/>
      <c r="K409" s="6"/>
      <c r="L409" s="6"/>
      <c r="M409" s="6"/>
      <c r="N409" s="6"/>
      <c r="O409" s="6"/>
      <c r="P409" s="6"/>
      <c r="Q409" s="6"/>
      <c r="R409" s="6"/>
      <c r="T409" s="6"/>
      <c r="U409" s="6"/>
      <c r="V409" s="9"/>
      <c r="W409" s="6"/>
      <c r="AC409" s="31"/>
    </row>
    <row r="410" spans="1:29" s="1" customFormat="1" ht="16.5" x14ac:dyDescent="0.35">
      <c r="A410" s="6"/>
      <c r="B410" s="6"/>
      <c r="C410" s="6"/>
      <c r="D410" s="6"/>
      <c r="E410" s="10"/>
      <c r="F410" s="6"/>
      <c r="G410" s="6"/>
      <c r="H410" s="10"/>
      <c r="I410" s="10"/>
      <c r="J410" s="6"/>
      <c r="K410" s="6"/>
      <c r="L410" s="6"/>
      <c r="M410" s="6"/>
      <c r="N410" s="6"/>
      <c r="O410" s="6"/>
      <c r="P410" s="6"/>
      <c r="Q410" s="6"/>
      <c r="R410" s="6"/>
      <c r="T410" s="6"/>
      <c r="U410" s="6"/>
      <c r="V410" s="9"/>
      <c r="W410" s="6"/>
      <c r="AC410" s="31"/>
    </row>
    <row r="411" spans="1:29" s="1" customFormat="1" ht="16.5" x14ac:dyDescent="0.35">
      <c r="A411" s="6"/>
      <c r="B411" s="6"/>
      <c r="C411" s="6"/>
      <c r="D411" s="6"/>
      <c r="E411" s="10"/>
      <c r="F411" s="6"/>
      <c r="G411" s="6"/>
      <c r="H411" s="10"/>
      <c r="I411" s="10"/>
      <c r="J411" s="6"/>
      <c r="K411" s="6"/>
      <c r="L411" s="6"/>
      <c r="M411" s="6"/>
      <c r="N411" s="6"/>
      <c r="O411" s="6"/>
      <c r="P411" s="6"/>
      <c r="Q411" s="6"/>
      <c r="R411" s="6"/>
      <c r="T411" s="6"/>
      <c r="U411" s="6"/>
      <c r="V411" s="9"/>
      <c r="W411" s="6"/>
      <c r="AC411" s="31"/>
    </row>
    <row r="412" spans="1:29" s="1" customFormat="1" ht="16.5" x14ac:dyDescent="0.35">
      <c r="A412" s="6"/>
      <c r="B412" s="6"/>
      <c r="C412" s="6"/>
      <c r="D412" s="6"/>
      <c r="E412" s="10"/>
      <c r="F412" s="6"/>
      <c r="G412" s="6"/>
      <c r="H412" s="10"/>
      <c r="I412" s="10"/>
      <c r="J412" s="6"/>
      <c r="K412" s="6"/>
      <c r="L412" s="6"/>
      <c r="M412" s="6"/>
      <c r="N412" s="6"/>
      <c r="O412" s="6"/>
      <c r="P412" s="6"/>
      <c r="Q412" s="6"/>
      <c r="R412" s="6"/>
      <c r="T412" s="6"/>
      <c r="U412" s="6"/>
      <c r="V412" s="9"/>
      <c r="W412" s="6"/>
      <c r="AC412" s="31"/>
    </row>
    <row r="413" spans="1:29" s="1" customFormat="1" ht="16.5" x14ac:dyDescent="0.35">
      <c r="A413" s="6"/>
      <c r="B413" s="6"/>
      <c r="C413" s="6"/>
      <c r="D413" s="6"/>
      <c r="E413" s="10"/>
      <c r="F413" s="6"/>
      <c r="G413" s="6"/>
      <c r="H413" s="10"/>
      <c r="I413" s="10"/>
      <c r="J413" s="6"/>
      <c r="K413" s="6"/>
      <c r="L413" s="6"/>
      <c r="M413" s="6"/>
      <c r="N413" s="6"/>
      <c r="O413" s="6"/>
      <c r="P413" s="6"/>
      <c r="Q413" s="6"/>
      <c r="R413" s="6"/>
      <c r="T413" s="6"/>
      <c r="U413" s="6"/>
      <c r="V413" s="9"/>
      <c r="W413" s="6"/>
      <c r="AC413" s="31"/>
    </row>
    <row r="414" spans="1:29" s="1" customFormat="1" ht="16.5" x14ac:dyDescent="0.35">
      <c r="A414" s="6"/>
      <c r="B414" s="6"/>
      <c r="C414" s="6"/>
      <c r="D414" s="6"/>
      <c r="E414" s="10"/>
      <c r="F414" s="6"/>
      <c r="G414" s="6"/>
      <c r="H414" s="10"/>
      <c r="I414" s="10"/>
      <c r="J414" s="6"/>
      <c r="K414" s="6"/>
      <c r="L414" s="6"/>
      <c r="M414" s="6"/>
      <c r="N414" s="6"/>
      <c r="O414" s="6"/>
      <c r="P414" s="6"/>
      <c r="Q414" s="6"/>
      <c r="R414" s="6"/>
      <c r="T414" s="6"/>
      <c r="U414" s="6"/>
      <c r="V414" s="9"/>
      <c r="W414" s="6"/>
      <c r="AC414" s="31"/>
    </row>
    <row r="415" spans="1:29" s="1" customFormat="1" ht="16.5" x14ac:dyDescent="0.35">
      <c r="A415" s="6"/>
      <c r="B415" s="6"/>
      <c r="C415" s="6"/>
      <c r="D415" s="6"/>
      <c r="E415" s="10"/>
      <c r="F415" s="6"/>
      <c r="G415" s="6"/>
      <c r="H415" s="10"/>
      <c r="I415" s="10"/>
      <c r="J415" s="6"/>
      <c r="K415" s="6"/>
      <c r="L415" s="6"/>
      <c r="M415" s="6"/>
      <c r="N415" s="6"/>
      <c r="O415" s="6"/>
      <c r="P415" s="6"/>
      <c r="Q415" s="6"/>
      <c r="R415" s="6"/>
      <c r="T415" s="6"/>
      <c r="U415" s="6"/>
      <c r="V415" s="9"/>
      <c r="W415" s="6"/>
      <c r="AC415" s="31"/>
    </row>
    <row r="416" spans="1:29" s="1" customFormat="1" ht="16.5" x14ac:dyDescent="0.35">
      <c r="A416" s="6"/>
      <c r="B416" s="6"/>
      <c r="C416" s="6"/>
      <c r="D416" s="6"/>
      <c r="E416" s="10"/>
      <c r="F416" s="6"/>
      <c r="G416" s="6"/>
      <c r="H416" s="10"/>
      <c r="I416" s="10"/>
      <c r="J416" s="6"/>
      <c r="K416" s="6"/>
      <c r="L416" s="6"/>
      <c r="M416" s="6"/>
      <c r="N416" s="6"/>
      <c r="O416" s="6"/>
      <c r="P416" s="6"/>
      <c r="Q416" s="6"/>
      <c r="R416" s="6"/>
      <c r="T416" s="6"/>
      <c r="U416" s="6"/>
      <c r="V416" s="9"/>
      <c r="W416" s="6"/>
      <c r="AC416" s="31"/>
    </row>
    <row r="417" spans="1:29" s="1" customFormat="1" ht="16.5" x14ac:dyDescent="0.35">
      <c r="A417" s="6"/>
      <c r="B417" s="6"/>
      <c r="C417" s="6"/>
      <c r="D417" s="6"/>
      <c r="E417" s="10"/>
      <c r="F417" s="6"/>
      <c r="G417" s="6"/>
      <c r="H417" s="10"/>
      <c r="I417" s="10"/>
      <c r="J417" s="6"/>
      <c r="K417" s="6"/>
      <c r="L417" s="6"/>
      <c r="M417" s="6"/>
      <c r="N417" s="6"/>
      <c r="O417" s="6"/>
      <c r="P417" s="6"/>
      <c r="Q417" s="6"/>
      <c r="R417" s="6"/>
      <c r="T417" s="6"/>
      <c r="U417" s="6"/>
      <c r="V417" s="9"/>
      <c r="W417" s="6"/>
      <c r="AC417" s="31"/>
    </row>
    <row r="418" spans="1:29" s="1" customFormat="1" ht="16.5" x14ac:dyDescent="0.35">
      <c r="A418" s="6"/>
      <c r="B418" s="6"/>
      <c r="C418" s="6"/>
      <c r="D418" s="6"/>
      <c r="E418" s="10"/>
      <c r="F418" s="6"/>
      <c r="G418" s="6"/>
      <c r="H418" s="10"/>
      <c r="I418" s="10"/>
      <c r="J418" s="6"/>
      <c r="K418" s="6"/>
      <c r="L418" s="6"/>
      <c r="M418" s="6"/>
      <c r="N418" s="6"/>
      <c r="O418" s="6"/>
      <c r="P418" s="6"/>
      <c r="Q418" s="6"/>
      <c r="R418" s="6"/>
      <c r="T418" s="6"/>
      <c r="U418" s="6"/>
      <c r="V418" s="9"/>
      <c r="W418" s="6"/>
      <c r="AC418" s="31"/>
    </row>
    <row r="419" spans="1:29" s="1" customFormat="1" ht="16.5" x14ac:dyDescent="0.35">
      <c r="A419" s="6"/>
      <c r="B419" s="6"/>
      <c r="C419" s="6"/>
      <c r="D419" s="6"/>
      <c r="E419" s="10"/>
      <c r="F419" s="6"/>
      <c r="G419" s="6"/>
      <c r="H419" s="10"/>
      <c r="I419" s="10"/>
      <c r="J419" s="6"/>
      <c r="K419" s="6"/>
      <c r="L419" s="6"/>
      <c r="M419" s="6"/>
      <c r="N419" s="6"/>
      <c r="O419" s="6"/>
      <c r="P419" s="6"/>
      <c r="Q419" s="6"/>
      <c r="R419" s="6"/>
      <c r="T419" s="6"/>
      <c r="U419" s="6"/>
      <c r="V419" s="9"/>
      <c r="W419" s="6"/>
      <c r="AC419" s="31"/>
    </row>
    <row r="420" spans="1:29" s="1" customFormat="1" ht="16.5" x14ac:dyDescent="0.35">
      <c r="A420" s="6"/>
      <c r="B420" s="6"/>
      <c r="C420" s="6"/>
      <c r="D420" s="6"/>
      <c r="E420" s="10"/>
      <c r="F420" s="6"/>
      <c r="G420" s="6"/>
      <c r="H420" s="10"/>
      <c r="I420" s="10"/>
      <c r="J420" s="6"/>
      <c r="K420" s="6"/>
      <c r="L420" s="6"/>
      <c r="M420" s="6"/>
      <c r="N420" s="6"/>
      <c r="O420" s="6"/>
      <c r="P420" s="6"/>
      <c r="Q420" s="6"/>
      <c r="R420" s="6"/>
      <c r="T420" s="6"/>
      <c r="U420" s="6"/>
      <c r="V420" s="9"/>
      <c r="W420" s="6"/>
      <c r="AC420" s="31"/>
    </row>
    <row r="421" spans="1:29" s="1" customFormat="1" ht="16.5" x14ac:dyDescent="0.35">
      <c r="A421" s="6"/>
      <c r="B421" s="6"/>
      <c r="C421" s="6"/>
      <c r="D421" s="6"/>
      <c r="E421" s="10"/>
      <c r="F421" s="6"/>
      <c r="G421" s="6"/>
      <c r="H421" s="10"/>
      <c r="I421" s="10"/>
      <c r="J421" s="6"/>
      <c r="K421" s="6"/>
      <c r="L421" s="6"/>
      <c r="M421" s="6"/>
      <c r="N421" s="6"/>
      <c r="O421" s="6"/>
      <c r="P421" s="6"/>
      <c r="Q421" s="6"/>
      <c r="R421" s="6"/>
      <c r="T421" s="6"/>
      <c r="U421" s="6"/>
      <c r="V421" s="9"/>
      <c r="W421" s="6"/>
      <c r="AC421" s="31"/>
    </row>
    <row r="422" spans="1:29" s="1" customFormat="1" ht="16.5" x14ac:dyDescent="0.35">
      <c r="A422" s="6"/>
      <c r="B422" s="6"/>
      <c r="C422" s="6"/>
      <c r="D422" s="6"/>
      <c r="E422" s="10"/>
      <c r="F422" s="6"/>
      <c r="G422" s="6"/>
      <c r="H422" s="10"/>
      <c r="I422" s="10"/>
      <c r="J422" s="6"/>
      <c r="K422" s="6"/>
      <c r="L422" s="6"/>
      <c r="M422" s="6"/>
      <c r="N422" s="6"/>
      <c r="O422" s="6"/>
      <c r="P422" s="6"/>
      <c r="Q422" s="6"/>
      <c r="R422" s="6"/>
      <c r="T422" s="6"/>
      <c r="U422" s="6"/>
      <c r="V422" s="9"/>
      <c r="W422" s="6"/>
      <c r="AC422" s="31"/>
    </row>
    <row r="423" spans="1:29" s="1" customFormat="1" ht="16.5" x14ac:dyDescent="0.35">
      <c r="A423" s="6"/>
      <c r="B423" s="6"/>
      <c r="C423" s="6"/>
      <c r="D423" s="6"/>
      <c r="E423" s="10"/>
      <c r="F423" s="6"/>
      <c r="G423" s="6"/>
      <c r="H423" s="10"/>
      <c r="I423" s="10"/>
      <c r="J423" s="6"/>
      <c r="K423" s="6"/>
      <c r="L423" s="6"/>
      <c r="M423" s="6"/>
      <c r="N423" s="6"/>
      <c r="O423" s="6"/>
      <c r="P423" s="6"/>
      <c r="Q423" s="6"/>
      <c r="R423" s="6"/>
      <c r="T423" s="6"/>
      <c r="U423" s="6"/>
      <c r="V423" s="9"/>
      <c r="W423" s="6"/>
      <c r="AC423" s="31"/>
    </row>
    <row r="424" spans="1:29" s="1" customFormat="1" ht="16.5" x14ac:dyDescent="0.35">
      <c r="A424" s="6"/>
      <c r="B424" s="6"/>
      <c r="C424" s="6"/>
      <c r="D424" s="6"/>
      <c r="E424" s="10"/>
      <c r="F424" s="6"/>
      <c r="G424" s="6"/>
      <c r="H424" s="10"/>
      <c r="I424" s="10"/>
      <c r="J424" s="6"/>
      <c r="K424" s="6"/>
      <c r="L424" s="6"/>
      <c r="M424" s="6"/>
      <c r="N424" s="6"/>
      <c r="O424" s="6"/>
      <c r="P424" s="6"/>
      <c r="Q424" s="6"/>
      <c r="R424" s="6"/>
      <c r="T424" s="6"/>
      <c r="U424" s="6"/>
      <c r="V424" s="9"/>
      <c r="W424" s="6"/>
      <c r="AC424" s="31"/>
    </row>
    <row r="425" spans="1:29" s="1" customFormat="1" ht="16.5" x14ac:dyDescent="0.35">
      <c r="A425" s="6"/>
      <c r="B425" s="6"/>
      <c r="C425" s="6"/>
      <c r="D425" s="6"/>
      <c r="E425" s="10"/>
      <c r="F425" s="6"/>
      <c r="G425" s="10"/>
      <c r="H425" s="10"/>
      <c r="I425" s="10"/>
      <c r="J425" s="6"/>
      <c r="K425" s="6"/>
      <c r="L425" s="6"/>
      <c r="M425" s="6"/>
      <c r="N425" s="6"/>
      <c r="O425" s="6"/>
      <c r="P425" s="6"/>
      <c r="Q425" s="6"/>
      <c r="R425" s="10"/>
      <c r="T425" s="6"/>
      <c r="U425" s="6"/>
      <c r="V425" s="9"/>
      <c r="W425" s="6"/>
      <c r="AC425" s="31"/>
    </row>
    <row r="426" spans="1:29" s="1" customFormat="1" ht="16.5" x14ac:dyDescent="0.35">
      <c r="A426" s="6"/>
      <c r="B426" s="29"/>
      <c r="C426" s="6"/>
      <c r="D426" s="6"/>
      <c r="E426" s="10"/>
      <c r="F426" s="6"/>
      <c r="G426" s="10"/>
      <c r="H426" s="10"/>
      <c r="I426" s="10"/>
      <c r="J426" s="6"/>
      <c r="K426" s="6"/>
      <c r="L426" s="6"/>
      <c r="M426" s="6"/>
      <c r="N426" s="6"/>
      <c r="O426" s="6"/>
      <c r="P426" s="6"/>
      <c r="Q426" s="6"/>
      <c r="R426" s="10"/>
      <c r="T426" s="6"/>
      <c r="U426" s="6"/>
      <c r="V426" s="9"/>
      <c r="W426" s="6"/>
      <c r="AC426" s="31"/>
    </row>
    <row r="427" spans="1:29" s="1" customFormat="1" ht="16.5" x14ac:dyDescent="0.35">
      <c r="A427" s="6"/>
      <c r="B427" s="29"/>
      <c r="C427" s="6"/>
      <c r="D427" s="6"/>
      <c r="E427" s="10"/>
      <c r="F427" s="6"/>
      <c r="G427" s="10"/>
      <c r="H427" s="10"/>
      <c r="I427" s="10"/>
      <c r="J427" s="6"/>
      <c r="K427" s="6"/>
      <c r="L427" s="6"/>
      <c r="M427" s="6"/>
      <c r="N427" s="6"/>
      <c r="O427" s="6"/>
      <c r="P427" s="6"/>
      <c r="Q427" s="6"/>
      <c r="R427" s="10"/>
      <c r="T427" s="6"/>
      <c r="U427" s="6"/>
      <c r="V427" s="9"/>
      <c r="W427" s="6"/>
      <c r="AC427" s="31"/>
    </row>
    <row r="428" spans="1:29" s="1" customFormat="1" ht="16.5" x14ac:dyDescent="0.35">
      <c r="A428" s="6"/>
      <c r="B428" s="29"/>
      <c r="C428" s="6"/>
      <c r="D428" s="6"/>
      <c r="E428" s="10"/>
      <c r="F428" s="6"/>
      <c r="G428" s="10"/>
      <c r="H428" s="10"/>
      <c r="I428" s="10"/>
      <c r="J428" s="6"/>
      <c r="K428" s="6"/>
      <c r="L428" s="6"/>
      <c r="M428" s="6"/>
      <c r="N428" s="6"/>
      <c r="O428" s="6"/>
      <c r="P428" s="6"/>
      <c r="Q428" s="6"/>
      <c r="R428" s="10"/>
      <c r="T428" s="6"/>
      <c r="U428" s="6"/>
      <c r="V428" s="9"/>
      <c r="W428" s="6"/>
      <c r="AC428" s="31"/>
    </row>
    <row r="429" spans="1:29" s="1" customFormat="1" ht="16.5" x14ac:dyDescent="0.35">
      <c r="A429" s="6"/>
      <c r="B429" s="29"/>
      <c r="C429" s="6"/>
      <c r="D429" s="6"/>
      <c r="E429" s="10"/>
      <c r="F429" s="6"/>
      <c r="G429" s="10"/>
      <c r="H429" s="10"/>
      <c r="I429" s="10"/>
      <c r="J429" s="6"/>
      <c r="K429" s="6"/>
      <c r="L429" s="6"/>
      <c r="M429" s="6"/>
      <c r="N429" s="6"/>
      <c r="O429" s="6"/>
      <c r="P429" s="6"/>
      <c r="Q429" s="6"/>
      <c r="R429" s="10"/>
      <c r="T429" s="6"/>
      <c r="U429" s="6"/>
      <c r="V429" s="9"/>
      <c r="W429" s="6"/>
      <c r="AC429" s="31"/>
    </row>
    <row r="430" spans="1:29" s="1" customFormat="1" ht="16.5" x14ac:dyDescent="0.35">
      <c r="A430" s="6"/>
      <c r="B430" s="29"/>
      <c r="C430" s="6"/>
      <c r="D430" s="6"/>
      <c r="E430" s="10"/>
      <c r="F430" s="6"/>
      <c r="G430" s="10"/>
      <c r="H430" s="10"/>
      <c r="I430" s="10"/>
      <c r="J430" s="6"/>
      <c r="K430" s="6"/>
      <c r="L430" s="6"/>
      <c r="M430" s="6"/>
      <c r="N430" s="6"/>
      <c r="O430" s="6"/>
      <c r="P430" s="6"/>
      <c r="Q430" s="6"/>
      <c r="R430" s="10"/>
      <c r="T430" s="6"/>
      <c r="U430" s="6"/>
      <c r="V430" s="9"/>
      <c r="W430" s="6"/>
      <c r="AC430" s="31"/>
    </row>
    <row r="431" spans="1:29" s="1" customFormat="1" ht="16.5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V431" s="9"/>
      <c r="AC431" s="31"/>
    </row>
    <row r="432" spans="1:29" s="1" customFormat="1" ht="16.5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V432" s="9"/>
      <c r="AC432" s="31"/>
    </row>
    <row r="433" spans="1:29" s="1" customFormat="1" ht="16.5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V433" s="9"/>
      <c r="AC433" s="31"/>
    </row>
    <row r="434" spans="1:29" s="1" customFormat="1" ht="16.5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V434" s="9"/>
      <c r="AC434" s="31"/>
    </row>
    <row r="435" spans="1:29" s="1" customFormat="1" ht="16.5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V435" s="9"/>
      <c r="AC435" s="31"/>
    </row>
    <row r="436" spans="1:29" s="1" customFormat="1" ht="16.5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/>
      <c r="M436" s="6"/>
      <c r="N436" s="6"/>
      <c r="O436" s="6"/>
      <c r="P436" s="6"/>
      <c r="Q436" s="6"/>
      <c r="R436" s="6"/>
      <c r="V436" s="9"/>
      <c r="AC436" s="31"/>
    </row>
    <row r="437" spans="1:29" s="1" customFormat="1" ht="16.5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/>
      <c r="M437" s="6"/>
      <c r="N437" s="6"/>
      <c r="O437" s="6"/>
      <c r="P437" s="6"/>
      <c r="Q437" s="6"/>
      <c r="R437" s="6"/>
      <c r="V437" s="9"/>
      <c r="AC437" s="31"/>
    </row>
    <row r="438" spans="1:29" s="1" customFormat="1" ht="16.5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/>
      <c r="M438" s="6"/>
      <c r="N438" s="6"/>
      <c r="O438" s="6"/>
      <c r="P438" s="6"/>
      <c r="Q438" s="6"/>
      <c r="R438" s="6"/>
      <c r="V438" s="9"/>
      <c r="AC438" s="31"/>
    </row>
    <row r="439" spans="1:29" s="1" customFormat="1" ht="16.5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/>
      <c r="M439" s="6"/>
      <c r="N439" s="6"/>
      <c r="O439" s="6"/>
      <c r="P439" s="6"/>
      <c r="Q439" s="6"/>
      <c r="R439" s="6"/>
      <c r="V439" s="9"/>
      <c r="AC439" s="31"/>
    </row>
    <row r="440" spans="1:29" s="1" customFormat="1" ht="16.5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/>
      <c r="M440" s="6"/>
      <c r="N440" s="6"/>
      <c r="O440" s="6"/>
      <c r="P440" s="6"/>
      <c r="Q440" s="6"/>
      <c r="R440" s="6"/>
      <c r="V440" s="9"/>
      <c r="AC440" s="31"/>
    </row>
    <row r="441" spans="1:29" s="1" customFormat="1" ht="16.5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/>
      <c r="M441" s="6"/>
      <c r="N441" s="6"/>
      <c r="O441" s="6"/>
      <c r="P441" s="6"/>
      <c r="Q441" s="6"/>
      <c r="R441" s="6"/>
      <c r="V441" s="9"/>
      <c r="AC441" s="31"/>
    </row>
    <row r="442" spans="1:29" s="1" customFormat="1" ht="16.5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/>
      <c r="M442" s="6"/>
      <c r="N442" s="6"/>
      <c r="O442" s="6"/>
      <c r="P442" s="6"/>
      <c r="Q442" s="6"/>
      <c r="R442" s="6"/>
      <c r="V442" s="9"/>
      <c r="AC442" s="31"/>
    </row>
    <row r="443" spans="1:29" s="1" customFormat="1" ht="16.5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/>
      <c r="M443" s="6"/>
      <c r="N443" s="6"/>
      <c r="O443" s="6"/>
      <c r="P443" s="6"/>
      <c r="Q443" s="6"/>
      <c r="R443" s="6"/>
      <c r="V443" s="9"/>
      <c r="AC443" s="31"/>
    </row>
    <row r="444" spans="1:29" s="1" customFormat="1" ht="16.5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/>
      <c r="M444" s="6"/>
      <c r="N444" s="6"/>
      <c r="O444" s="6"/>
      <c r="P444" s="6"/>
      <c r="Q444" s="6"/>
      <c r="R444" s="6"/>
      <c r="V444" s="9"/>
      <c r="AC444" s="31"/>
    </row>
    <row r="445" spans="1:29" s="1" customFormat="1" ht="16.5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/>
      <c r="M445" s="6"/>
      <c r="N445" s="6"/>
      <c r="O445" s="6"/>
      <c r="P445" s="6"/>
      <c r="Q445" s="6"/>
      <c r="R445" s="6"/>
      <c r="V445" s="9"/>
      <c r="AC445" s="31"/>
    </row>
    <row r="446" spans="1:29" s="1" customFormat="1" ht="16.5" x14ac:dyDescent="0.35">
      <c r="A446" s="6"/>
      <c r="B446" s="6"/>
      <c r="C446" s="6"/>
      <c r="D446" s="6"/>
      <c r="E446" s="10"/>
      <c r="F446" s="6"/>
      <c r="G446" s="6"/>
      <c r="H446" s="10"/>
      <c r="I446" s="10"/>
      <c r="J446" s="6"/>
      <c r="K446" s="6"/>
      <c r="L446"/>
      <c r="M446" s="6"/>
      <c r="N446" s="6"/>
      <c r="O446" s="6"/>
      <c r="P446" s="6"/>
      <c r="Q446" s="6"/>
      <c r="R446" s="6"/>
      <c r="V446" s="9"/>
      <c r="AC446" s="31"/>
    </row>
    <row r="447" spans="1:29" s="1" customFormat="1" ht="16.5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/>
      <c r="M447" s="6"/>
      <c r="N447" s="6"/>
      <c r="O447" s="6"/>
      <c r="P447" s="6"/>
      <c r="Q447" s="6"/>
      <c r="R447" s="6"/>
      <c r="V447" s="9"/>
      <c r="AC447" s="31"/>
    </row>
    <row r="448" spans="1:29" s="1" customFormat="1" ht="16.5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/>
      <c r="M448" s="6"/>
      <c r="N448" s="6"/>
      <c r="O448" s="6"/>
      <c r="P448" s="6"/>
      <c r="Q448" s="6"/>
      <c r="R448" s="6"/>
      <c r="V448" s="9"/>
      <c r="AC448" s="31"/>
    </row>
    <row r="449" spans="1:29" s="1" customFormat="1" ht="16.5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/>
      <c r="M449" s="6"/>
      <c r="N449" s="6"/>
      <c r="O449" s="6"/>
      <c r="P449" s="6"/>
      <c r="Q449" s="6"/>
      <c r="R449" s="6"/>
      <c r="V449" s="9"/>
      <c r="AC449" s="31"/>
    </row>
    <row r="450" spans="1:29" s="1" customFormat="1" ht="16.5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/>
      <c r="M450" s="6"/>
      <c r="N450" s="6"/>
      <c r="O450" s="6"/>
      <c r="P450" s="6"/>
      <c r="Q450" s="6"/>
      <c r="R450" s="6"/>
      <c r="V450" s="9"/>
      <c r="AC450" s="31"/>
    </row>
    <row r="451" spans="1:29" s="1" customFormat="1" ht="16.5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/>
      <c r="M451" s="6"/>
      <c r="N451" s="6"/>
      <c r="O451" s="6"/>
      <c r="P451" s="6"/>
      <c r="Q451" s="6"/>
      <c r="R451" s="6"/>
      <c r="V451" s="9"/>
      <c r="AC451" s="31"/>
    </row>
    <row r="452" spans="1:29" s="1" customFormat="1" ht="16.5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/>
      <c r="M452" s="6"/>
      <c r="N452" s="6"/>
      <c r="O452" s="6"/>
      <c r="P452" s="6"/>
      <c r="Q452" s="6"/>
      <c r="R452" s="6"/>
      <c r="V452" s="9"/>
      <c r="AC452" s="31"/>
    </row>
    <row r="453" spans="1:29" s="1" customFormat="1" ht="16.5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/>
      <c r="M453" s="6"/>
      <c r="N453" s="6"/>
      <c r="O453" s="6"/>
      <c r="P453" s="6"/>
      <c r="Q453" s="6"/>
      <c r="R453" s="6"/>
      <c r="V453" s="9"/>
      <c r="AC453" s="31"/>
    </row>
    <row r="454" spans="1:29" s="1" customFormat="1" ht="16.5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/>
      <c r="M454" s="6"/>
      <c r="N454" s="6"/>
      <c r="O454" s="6"/>
      <c r="P454" s="6"/>
      <c r="Q454" s="6"/>
      <c r="R454" s="6"/>
      <c r="V454" s="9"/>
      <c r="AC454" s="31"/>
    </row>
    <row r="455" spans="1:29" s="1" customFormat="1" ht="16.5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/>
      <c r="M455" s="6"/>
      <c r="N455" s="6"/>
      <c r="O455" s="6"/>
      <c r="P455" s="6"/>
      <c r="Q455" s="6"/>
      <c r="R455" s="6"/>
      <c r="V455" s="9"/>
      <c r="AC455" s="31"/>
    </row>
    <row r="456" spans="1:29" s="1" customFormat="1" ht="16.5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/>
      <c r="M456" s="6"/>
      <c r="N456" s="6"/>
      <c r="O456" s="6"/>
      <c r="P456" s="6"/>
      <c r="Q456" s="6"/>
      <c r="R456" s="6"/>
      <c r="V456" s="9"/>
      <c r="AC456" s="31"/>
    </row>
    <row r="457" spans="1:29" s="1" customFormat="1" ht="16.5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/>
      <c r="M457" s="6"/>
      <c r="N457" s="6"/>
      <c r="O457" s="6"/>
      <c r="P457" s="6"/>
      <c r="Q457" s="6"/>
      <c r="R457" s="6"/>
      <c r="V457" s="9"/>
      <c r="AC457" s="31"/>
    </row>
    <row r="458" spans="1:29" s="1" customFormat="1" ht="16.5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/>
      <c r="M458" s="6"/>
      <c r="N458" s="6"/>
      <c r="O458" s="6"/>
      <c r="P458" s="6"/>
      <c r="Q458" s="6"/>
      <c r="R458" s="6"/>
      <c r="V458" s="9"/>
      <c r="AC458" s="31"/>
    </row>
    <row r="459" spans="1:29" s="1" customFormat="1" ht="16.5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/>
      <c r="M459" s="6"/>
      <c r="N459" s="6"/>
      <c r="O459" s="6"/>
      <c r="P459" s="6"/>
      <c r="Q459" s="6"/>
      <c r="R459" s="6"/>
      <c r="V459" s="9"/>
      <c r="AC459" s="31"/>
    </row>
    <row r="460" spans="1:29" s="1" customFormat="1" ht="16.5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/>
      <c r="M460" s="6"/>
      <c r="N460" s="6"/>
      <c r="O460" s="6"/>
      <c r="P460" s="6"/>
      <c r="Q460" s="6"/>
      <c r="R460" s="6"/>
      <c r="V460" s="9"/>
      <c r="AC460" s="31"/>
    </row>
    <row r="461" spans="1:29" s="1" customFormat="1" ht="16.5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/>
      <c r="M461" s="6"/>
      <c r="N461" s="6"/>
      <c r="O461" s="6"/>
      <c r="P461" s="6"/>
      <c r="Q461" s="6"/>
      <c r="R461" s="6"/>
      <c r="V461" s="9"/>
      <c r="AC461" s="31"/>
    </row>
    <row r="462" spans="1:29" s="1" customFormat="1" ht="16.5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/>
      <c r="M462" s="6"/>
      <c r="N462" s="6"/>
      <c r="O462" s="6"/>
      <c r="P462" s="6"/>
      <c r="Q462" s="6"/>
      <c r="R462" s="6"/>
      <c r="V462" s="9"/>
      <c r="AC462" s="31"/>
    </row>
    <row r="463" spans="1:29" s="1" customFormat="1" ht="16.5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/>
      <c r="M463" s="6"/>
      <c r="N463" s="6"/>
      <c r="O463" s="6"/>
      <c r="P463" s="6"/>
      <c r="Q463" s="6"/>
      <c r="R463" s="6"/>
      <c r="V463" s="9"/>
      <c r="AC463" s="31"/>
    </row>
    <row r="464" spans="1:29" s="1" customFormat="1" ht="16.5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/>
      <c r="M464" s="6"/>
      <c r="N464" s="6"/>
      <c r="O464" s="6"/>
      <c r="P464" s="6"/>
      <c r="Q464" s="6"/>
      <c r="R464" s="6"/>
      <c r="V464" s="9"/>
      <c r="AC464" s="31"/>
    </row>
    <row r="465" spans="1:29" s="1" customFormat="1" ht="16.5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/>
      <c r="M465" s="6"/>
      <c r="N465" s="6"/>
      <c r="O465" s="6"/>
      <c r="P465" s="6"/>
      <c r="Q465" s="6"/>
      <c r="R465" s="6"/>
      <c r="V465" s="9"/>
      <c r="AC465" s="31"/>
    </row>
    <row r="466" spans="1:29" s="1" customFormat="1" ht="16.5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/>
      <c r="M466" s="6"/>
      <c r="N466" s="6"/>
      <c r="O466" s="6"/>
      <c r="P466" s="6"/>
      <c r="Q466" s="6"/>
      <c r="R466" s="6"/>
      <c r="V466" s="9"/>
      <c r="AC466" s="31"/>
    </row>
    <row r="467" spans="1:29" s="1" customFormat="1" ht="16.5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/>
      <c r="M467" s="6"/>
      <c r="N467" s="6"/>
      <c r="O467" s="6"/>
      <c r="P467" s="6"/>
      <c r="Q467" s="6"/>
      <c r="R467" s="6"/>
      <c r="V467" s="9"/>
      <c r="AC467" s="31"/>
    </row>
    <row r="468" spans="1:29" s="1" customFormat="1" ht="16.5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/>
      <c r="M468" s="6"/>
      <c r="N468" s="6"/>
      <c r="O468" s="6"/>
      <c r="P468" s="6"/>
      <c r="Q468" s="6"/>
      <c r="R468" s="6"/>
      <c r="V468" s="9"/>
      <c r="AC468" s="31"/>
    </row>
    <row r="469" spans="1:29" s="1" customFormat="1" ht="16.5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/>
      <c r="M469" s="6"/>
      <c r="N469" s="6"/>
      <c r="O469" s="6"/>
      <c r="P469" s="6"/>
      <c r="Q469" s="6"/>
      <c r="R469" s="6"/>
      <c r="V469" s="9"/>
      <c r="AC469" s="31"/>
    </row>
    <row r="470" spans="1:29" s="1" customFormat="1" ht="16.5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/>
      <c r="M470" s="6"/>
      <c r="N470" s="6"/>
      <c r="O470" s="6"/>
      <c r="P470" s="6"/>
      <c r="Q470" s="6"/>
      <c r="R470" s="6"/>
      <c r="V470" s="9"/>
      <c r="AC470" s="31"/>
    </row>
    <row r="471" spans="1:29" s="1" customFormat="1" ht="16.5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/>
      <c r="M471" s="6"/>
      <c r="N471" s="6"/>
      <c r="O471" s="6"/>
      <c r="P471" s="6"/>
      <c r="Q471" s="6"/>
      <c r="R471" s="6"/>
      <c r="V471" s="9"/>
      <c r="AC471" s="31"/>
    </row>
    <row r="472" spans="1:29" s="1" customFormat="1" ht="16.5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/>
      <c r="M472" s="6"/>
      <c r="N472" s="6"/>
      <c r="O472" s="6"/>
      <c r="P472" s="6"/>
      <c r="Q472" s="6"/>
      <c r="R472" s="6"/>
      <c r="V472" s="9"/>
      <c r="AC472" s="31"/>
    </row>
    <row r="473" spans="1:29" s="1" customFormat="1" ht="16.5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/>
      <c r="M473" s="6"/>
      <c r="N473" s="6"/>
      <c r="O473" s="6"/>
      <c r="P473" s="6"/>
      <c r="Q473" s="6"/>
      <c r="R473" s="6"/>
      <c r="V473" s="9"/>
      <c r="AC473" s="31"/>
    </row>
    <row r="474" spans="1:29" s="1" customFormat="1" ht="16.5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/>
      <c r="M474" s="6"/>
      <c r="N474" s="6"/>
      <c r="O474" s="6"/>
      <c r="P474" s="6"/>
      <c r="Q474" s="6"/>
      <c r="R474" s="6"/>
      <c r="V474" s="9"/>
      <c r="AC474" s="31"/>
    </row>
    <row r="475" spans="1:29" s="1" customFormat="1" ht="16.5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/>
      <c r="M475" s="6"/>
      <c r="N475" s="6"/>
      <c r="O475" s="6"/>
      <c r="P475" s="6"/>
      <c r="Q475" s="6"/>
      <c r="R475" s="6"/>
      <c r="V475" s="9"/>
      <c r="AC475" s="31"/>
    </row>
    <row r="476" spans="1:29" s="1" customFormat="1" ht="16.5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/>
      <c r="M476" s="6"/>
      <c r="N476" s="6"/>
      <c r="O476" s="6"/>
      <c r="P476" s="6"/>
      <c r="Q476" s="6"/>
      <c r="R476" s="6"/>
      <c r="V476" s="9"/>
      <c r="AC476" s="31"/>
    </row>
    <row r="477" spans="1:29" s="1" customFormat="1" ht="16.5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/>
      <c r="M477" s="6"/>
      <c r="N477" s="6"/>
      <c r="O477" s="6"/>
      <c r="P477" s="6"/>
      <c r="Q477" s="6"/>
      <c r="R477" s="6"/>
      <c r="V477" s="9"/>
      <c r="AC477" s="31"/>
    </row>
    <row r="478" spans="1:29" s="1" customFormat="1" ht="16.5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/>
      <c r="M478" s="6"/>
      <c r="N478" s="6"/>
      <c r="O478" s="6"/>
      <c r="P478" s="6"/>
      <c r="Q478" s="6"/>
      <c r="R478" s="6"/>
      <c r="V478" s="9"/>
      <c r="AC478" s="31"/>
    </row>
    <row r="479" spans="1:29" s="1" customFormat="1" ht="16.5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/>
      <c r="M479" s="6"/>
      <c r="N479" s="6"/>
      <c r="O479" s="6"/>
      <c r="P479" s="6"/>
      <c r="Q479" s="6"/>
      <c r="R479" s="6"/>
      <c r="V479" s="9"/>
      <c r="AC479" s="31"/>
    </row>
    <row r="480" spans="1:29" s="1" customFormat="1" ht="16.5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/>
      <c r="M480" s="6"/>
      <c r="N480" s="6"/>
      <c r="O480" s="6"/>
      <c r="P480" s="6"/>
      <c r="Q480" s="6"/>
      <c r="R480" s="6"/>
      <c r="V480" s="9"/>
      <c r="AC480" s="31"/>
    </row>
    <row r="481" spans="1:29" s="1" customFormat="1" ht="16.5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/>
      <c r="M481" s="6"/>
      <c r="N481" s="6"/>
      <c r="O481" s="6"/>
      <c r="P481" s="6"/>
      <c r="Q481" s="6"/>
      <c r="R481" s="6"/>
      <c r="V481" s="9"/>
      <c r="AC481" s="31"/>
    </row>
    <row r="482" spans="1:29" s="1" customFormat="1" ht="16.5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/>
      <c r="M482" s="6"/>
      <c r="N482" s="6"/>
      <c r="O482" s="6"/>
      <c r="P482" s="6"/>
      <c r="Q482" s="6"/>
      <c r="R482" s="6"/>
      <c r="V482" s="9"/>
      <c r="AC482" s="31"/>
    </row>
    <row r="483" spans="1:29" s="1" customFormat="1" ht="16.5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/>
      <c r="M483" s="6"/>
      <c r="N483" s="6"/>
      <c r="O483" s="6"/>
      <c r="P483" s="6"/>
      <c r="Q483" s="6"/>
      <c r="R483" s="6"/>
      <c r="V483" s="9"/>
      <c r="AC483" s="31"/>
    </row>
    <row r="484" spans="1:29" s="1" customFormat="1" ht="16.5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/>
      <c r="M484" s="6"/>
      <c r="N484" s="6"/>
      <c r="O484" s="6"/>
      <c r="P484" s="6"/>
      <c r="Q484" s="6"/>
      <c r="R484" s="6"/>
      <c r="V484" s="9"/>
      <c r="AC484" s="31"/>
    </row>
    <row r="485" spans="1:29" s="1" customFormat="1" ht="16.5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/>
      <c r="M485" s="6"/>
      <c r="N485" s="6"/>
      <c r="O485" s="6"/>
      <c r="P485" s="6"/>
      <c r="Q485" s="6"/>
      <c r="R485" s="6"/>
      <c r="V485" s="9"/>
      <c r="AC485" s="31"/>
    </row>
    <row r="486" spans="1:29" s="1" customFormat="1" ht="16.5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/>
      <c r="M486" s="6"/>
      <c r="N486" s="6"/>
      <c r="O486" s="6"/>
      <c r="P486" s="6"/>
      <c r="Q486" s="6"/>
      <c r="R486" s="6"/>
      <c r="V486" s="9"/>
      <c r="AC486" s="31"/>
    </row>
    <row r="487" spans="1:29" s="1" customFormat="1" ht="16.5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/>
      <c r="M487" s="6"/>
      <c r="N487" s="6"/>
      <c r="O487" s="6"/>
      <c r="P487" s="6"/>
      <c r="Q487" s="6"/>
      <c r="R487" s="6"/>
      <c r="V487" s="9"/>
      <c r="AC487" s="31"/>
    </row>
    <row r="488" spans="1:29" s="1" customFormat="1" ht="16.5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/>
      <c r="M488" s="6"/>
      <c r="N488" s="6"/>
      <c r="O488" s="6"/>
      <c r="P488" s="6"/>
      <c r="Q488" s="6"/>
      <c r="R488" s="6"/>
      <c r="V488" s="9"/>
      <c r="AC488" s="31"/>
    </row>
    <row r="489" spans="1:29" s="1" customFormat="1" ht="16.5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/>
      <c r="M489" s="6"/>
      <c r="N489" s="6"/>
      <c r="O489" s="6"/>
      <c r="P489" s="6"/>
      <c r="Q489" s="6"/>
      <c r="R489" s="6"/>
      <c r="V489" s="9"/>
      <c r="AC489" s="31"/>
    </row>
    <row r="490" spans="1:29" s="1" customFormat="1" ht="16.5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/>
      <c r="M490" s="6"/>
      <c r="N490" s="6"/>
      <c r="O490" s="6"/>
      <c r="P490" s="6"/>
      <c r="Q490" s="6"/>
      <c r="R490" s="6"/>
      <c r="V490" s="9"/>
      <c r="AC490" s="31"/>
    </row>
    <row r="491" spans="1:29" s="1" customFormat="1" ht="16.5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/>
      <c r="M491" s="6"/>
      <c r="N491" s="6"/>
      <c r="O491" s="6"/>
      <c r="P491" s="6"/>
      <c r="Q491" s="6"/>
      <c r="R491" s="6"/>
      <c r="V491" s="9"/>
      <c r="AC491" s="31"/>
    </row>
    <row r="492" spans="1:29" s="1" customFormat="1" ht="16.5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/>
      <c r="M492" s="6"/>
      <c r="N492" s="6"/>
      <c r="O492" s="6"/>
      <c r="P492" s="6"/>
      <c r="Q492" s="6"/>
      <c r="R492" s="6"/>
      <c r="V492" s="9"/>
      <c r="AC492" s="31"/>
    </row>
    <row r="493" spans="1:29" s="1" customFormat="1" ht="16.5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/>
      <c r="M493" s="6"/>
      <c r="N493" s="6"/>
      <c r="O493" s="6"/>
      <c r="P493" s="6"/>
      <c r="Q493" s="6"/>
      <c r="R493" s="6"/>
      <c r="V493" s="9"/>
      <c r="AC493" s="31"/>
    </row>
    <row r="494" spans="1:29" s="1" customFormat="1" ht="16.5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/>
      <c r="M494" s="6"/>
      <c r="N494" s="6"/>
      <c r="O494" s="6"/>
      <c r="P494" s="6"/>
      <c r="Q494" s="6"/>
      <c r="R494" s="6"/>
      <c r="V494" s="9"/>
      <c r="AC494" s="31"/>
    </row>
    <row r="495" spans="1:29" s="1" customFormat="1" ht="16.5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/>
      <c r="M495" s="6"/>
      <c r="N495" s="6"/>
      <c r="O495" s="6"/>
      <c r="P495" s="6"/>
      <c r="Q495" s="6"/>
      <c r="R495" s="6"/>
      <c r="V495" s="9"/>
      <c r="AC495" s="31"/>
    </row>
    <row r="496" spans="1:29" s="1" customFormat="1" ht="16.5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/>
      <c r="M496" s="6"/>
      <c r="N496" s="6"/>
      <c r="O496" s="6"/>
      <c r="P496" s="6"/>
      <c r="Q496" s="6"/>
      <c r="R496" s="6"/>
      <c r="V496" s="9"/>
      <c r="AC496" s="31"/>
    </row>
    <row r="497" spans="1:29" s="1" customFormat="1" ht="16.5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/>
      <c r="M497" s="6"/>
      <c r="N497" s="6"/>
      <c r="O497" s="6"/>
      <c r="P497" s="6"/>
      <c r="Q497" s="6"/>
      <c r="R497" s="6"/>
      <c r="V497" s="9"/>
      <c r="AC497" s="31"/>
    </row>
    <row r="498" spans="1:29" s="1" customFormat="1" ht="16.5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/>
      <c r="M498" s="6"/>
      <c r="N498" s="6"/>
      <c r="O498" s="6"/>
      <c r="P498" s="6"/>
      <c r="Q498" s="6"/>
      <c r="R498" s="6"/>
      <c r="V498" s="9"/>
      <c r="AC498" s="31"/>
    </row>
    <row r="499" spans="1:29" s="1" customFormat="1" ht="16.5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/>
      <c r="M499" s="6"/>
      <c r="N499" s="6"/>
      <c r="O499" s="6"/>
      <c r="P499" s="6"/>
      <c r="Q499" s="6"/>
      <c r="R499" s="6"/>
      <c r="V499" s="9"/>
      <c r="AC499" s="31"/>
    </row>
    <row r="500" spans="1:29" s="1" customFormat="1" ht="16.5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/>
      <c r="M500" s="6"/>
      <c r="N500" s="6"/>
      <c r="O500" s="6"/>
      <c r="P500" s="6"/>
      <c r="Q500" s="6"/>
      <c r="R500" s="6"/>
      <c r="V500" s="9"/>
      <c r="AC500" s="31"/>
    </row>
    <row r="501" spans="1:29" s="1" customFormat="1" ht="16.5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/>
      <c r="M501" s="6"/>
      <c r="N501" s="6"/>
      <c r="O501" s="6"/>
      <c r="P501" s="6"/>
      <c r="Q501" s="6"/>
      <c r="R501" s="6"/>
      <c r="V501" s="9"/>
      <c r="AC501" s="31"/>
    </row>
    <row r="502" spans="1:29" s="1" customFormat="1" ht="16.5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/>
      <c r="M502" s="6"/>
      <c r="N502" s="6"/>
      <c r="O502" s="6"/>
      <c r="P502" s="6"/>
      <c r="Q502" s="6"/>
      <c r="R502" s="6"/>
      <c r="V502" s="9"/>
      <c r="AC502" s="31"/>
    </row>
    <row r="503" spans="1:29" s="1" customFormat="1" ht="16.5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/>
      <c r="M503" s="6"/>
      <c r="N503" s="6"/>
      <c r="O503" s="6"/>
      <c r="P503" s="6"/>
      <c r="Q503" s="6"/>
      <c r="R503" s="6"/>
      <c r="V503" s="9"/>
      <c r="AC503" s="31"/>
    </row>
    <row r="504" spans="1:29" s="1" customFormat="1" ht="16.5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/>
      <c r="M504" s="6"/>
      <c r="N504" s="6"/>
      <c r="O504" s="6"/>
      <c r="P504" s="6"/>
      <c r="Q504" s="6"/>
      <c r="R504" s="6"/>
      <c r="V504" s="9"/>
      <c r="AC504" s="31"/>
    </row>
    <row r="505" spans="1:29" s="1" customFormat="1" ht="16.5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/>
      <c r="M505" s="6"/>
      <c r="N505" s="6"/>
      <c r="O505" s="6"/>
      <c r="P505" s="6"/>
      <c r="Q505" s="6"/>
      <c r="R505" s="6"/>
      <c r="V505" s="9"/>
      <c r="AC505" s="31"/>
    </row>
    <row r="506" spans="1:29" s="1" customFormat="1" ht="16.5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/>
      <c r="M506" s="6"/>
      <c r="N506" s="6"/>
      <c r="O506" s="6"/>
      <c r="P506" s="6"/>
      <c r="Q506" s="6"/>
      <c r="R506" s="6"/>
      <c r="V506" s="9"/>
      <c r="AC506" s="31"/>
    </row>
    <row r="507" spans="1:29" s="1" customFormat="1" ht="16.5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/>
      <c r="M507" s="6"/>
      <c r="N507" s="6"/>
      <c r="O507" s="6"/>
      <c r="P507" s="6"/>
      <c r="Q507" s="6"/>
      <c r="R507" s="6"/>
      <c r="V507" s="9"/>
      <c r="AC507" s="31"/>
    </row>
    <row r="508" spans="1:29" s="1" customFormat="1" ht="16.5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/>
      <c r="M508" s="6"/>
      <c r="N508" s="6"/>
      <c r="O508" s="6"/>
      <c r="P508" s="6"/>
      <c r="Q508" s="6"/>
      <c r="R508" s="6"/>
      <c r="V508" s="9"/>
      <c r="AC508" s="31"/>
    </row>
    <row r="509" spans="1:29" s="1" customFormat="1" ht="16.5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/>
      <c r="M509" s="6"/>
      <c r="N509" s="6"/>
      <c r="O509" s="6"/>
      <c r="P509" s="6"/>
      <c r="Q509" s="6"/>
      <c r="R509" s="6"/>
      <c r="V509" s="9"/>
      <c r="AC509" s="31"/>
    </row>
    <row r="510" spans="1:29" s="1" customFormat="1" ht="16.5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/>
      <c r="M510" s="6"/>
      <c r="N510" s="6"/>
      <c r="O510" s="6"/>
      <c r="P510" s="6"/>
      <c r="Q510" s="6"/>
      <c r="R510" s="6"/>
      <c r="V510" s="9"/>
      <c r="AC510" s="31"/>
    </row>
    <row r="511" spans="1:29" s="1" customFormat="1" ht="16.5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/>
      <c r="M511" s="6"/>
      <c r="N511" s="6"/>
      <c r="O511" s="6"/>
      <c r="P511" s="6"/>
      <c r="Q511" s="6"/>
      <c r="R511" s="6"/>
      <c r="V511" s="9"/>
      <c r="AC511" s="31"/>
    </row>
    <row r="512" spans="1:29" s="1" customFormat="1" ht="16.5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/>
      <c r="M512" s="6"/>
      <c r="N512" s="6"/>
      <c r="O512" s="6"/>
      <c r="P512" s="6"/>
      <c r="Q512" s="6"/>
      <c r="R512" s="6"/>
      <c r="V512" s="9"/>
      <c r="AC512" s="31"/>
    </row>
    <row r="513" spans="1:29" s="1" customFormat="1" ht="16.5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/>
      <c r="M513" s="6"/>
      <c r="N513" s="6"/>
      <c r="O513" s="6"/>
      <c r="P513" s="6"/>
      <c r="Q513" s="6"/>
      <c r="R513" s="6"/>
      <c r="V513" s="9"/>
      <c r="AC513" s="31"/>
    </row>
    <row r="514" spans="1:29" s="1" customFormat="1" ht="16.5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/>
      <c r="M514" s="6"/>
      <c r="N514" s="6"/>
      <c r="O514" s="6"/>
      <c r="P514" s="6"/>
      <c r="Q514" s="6"/>
      <c r="R514" s="6"/>
      <c r="V514" s="9"/>
      <c r="AC514" s="31"/>
    </row>
    <row r="515" spans="1:29" s="1" customFormat="1" ht="16.5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/>
      <c r="M515" s="6"/>
      <c r="N515" s="6"/>
      <c r="O515" s="6"/>
      <c r="P515" s="6"/>
      <c r="Q515" s="6"/>
      <c r="R515" s="6"/>
      <c r="V515" s="9"/>
      <c r="AC515" s="31"/>
    </row>
    <row r="516" spans="1:29" s="1" customFormat="1" ht="16.5" x14ac:dyDescent="0.35">
      <c r="A516" s="6"/>
      <c r="B516" s="6"/>
      <c r="C516" s="6"/>
      <c r="D516" s="6"/>
      <c r="E516" s="6"/>
      <c r="F516" s="6"/>
      <c r="G516" s="6"/>
      <c r="H516" s="10"/>
      <c r="I516" s="10"/>
      <c r="J516" s="6"/>
      <c r="K516" s="6"/>
      <c r="L516"/>
      <c r="M516" s="6"/>
      <c r="N516" s="6"/>
      <c r="O516" s="6"/>
      <c r="P516" s="6"/>
      <c r="Q516" s="6"/>
      <c r="R516" s="6"/>
      <c r="V516" s="9"/>
      <c r="AC516" s="31"/>
    </row>
    <row r="517" spans="1:29" s="1" customFormat="1" ht="16.5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/>
      <c r="M517" s="6"/>
      <c r="N517" s="6"/>
      <c r="O517" s="6"/>
      <c r="P517" s="6"/>
      <c r="Q517" s="6"/>
      <c r="R517" s="6"/>
      <c r="V517" s="9"/>
      <c r="AC517" s="31"/>
    </row>
    <row r="518" spans="1:29" s="1" customFormat="1" ht="16.5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/>
      <c r="M518" s="6"/>
      <c r="N518" s="6"/>
      <c r="O518" s="6"/>
      <c r="P518" s="6"/>
      <c r="Q518" s="6"/>
      <c r="R518" s="6"/>
      <c r="V518" s="9"/>
      <c r="AC518" s="31"/>
    </row>
    <row r="519" spans="1:29" s="1" customFormat="1" ht="16.5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/>
      <c r="M519" s="6"/>
      <c r="N519" s="6"/>
      <c r="O519" s="6"/>
      <c r="P519" s="6"/>
      <c r="Q519" s="6"/>
      <c r="R519" s="6"/>
      <c r="V519" s="9"/>
      <c r="AC519" s="31"/>
    </row>
    <row r="520" spans="1:29" s="1" customFormat="1" ht="16.5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/>
      <c r="M520" s="6"/>
      <c r="N520" s="6"/>
      <c r="O520" s="6"/>
      <c r="P520" s="6"/>
      <c r="Q520" s="6"/>
      <c r="R520" s="6"/>
      <c r="V520" s="9"/>
      <c r="AC520" s="31"/>
    </row>
    <row r="521" spans="1:29" s="1" customFormat="1" ht="16.5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/>
      <c r="M521" s="6"/>
      <c r="N521" s="6"/>
      <c r="O521" s="6"/>
      <c r="P521" s="6"/>
      <c r="Q521" s="6"/>
      <c r="R521" s="6"/>
      <c r="V521" s="9"/>
      <c r="AC521" s="31"/>
    </row>
    <row r="522" spans="1:29" s="1" customFormat="1" ht="16.5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/>
      <c r="M522" s="6"/>
      <c r="N522" s="6"/>
      <c r="O522" s="6"/>
      <c r="P522" s="6"/>
      <c r="Q522" s="6"/>
      <c r="R522" s="6"/>
      <c r="V522" s="9"/>
      <c r="AC522" s="31"/>
    </row>
    <row r="523" spans="1:29" s="1" customFormat="1" ht="16.5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/>
      <c r="M523" s="6"/>
      <c r="N523" s="6"/>
      <c r="O523" s="6"/>
      <c r="P523" s="6"/>
      <c r="Q523" s="6"/>
      <c r="R523" s="6"/>
      <c r="V523" s="9"/>
      <c r="AC523" s="31"/>
    </row>
    <row r="524" spans="1:29" s="1" customFormat="1" ht="16.5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/>
      <c r="M524" s="6"/>
      <c r="N524" s="6"/>
      <c r="O524" s="6"/>
      <c r="P524" s="6"/>
      <c r="Q524" s="6"/>
      <c r="R524" s="6"/>
      <c r="V524" s="9"/>
      <c r="AC524" s="31"/>
    </row>
    <row r="525" spans="1:29" s="1" customFormat="1" ht="16.5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/>
      <c r="M525" s="6"/>
      <c r="N525" s="6"/>
      <c r="O525" s="6"/>
      <c r="P525" s="6"/>
      <c r="Q525" s="6"/>
      <c r="R525" s="6"/>
      <c r="V525" s="9"/>
      <c r="AC525" s="31"/>
    </row>
    <row r="526" spans="1:29" s="1" customFormat="1" ht="16.5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/>
      <c r="M526" s="6"/>
      <c r="N526" s="6"/>
      <c r="O526" s="6"/>
      <c r="P526" s="6"/>
      <c r="Q526" s="6"/>
      <c r="R526" s="6"/>
      <c r="V526" s="9"/>
      <c r="AC526" s="31"/>
    </row>
    <row r="527" spans="1:29" s="1" customFormat="1" ht="16.5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/>
      <c r="M527" s="6"/>
      <c r="N527" s="6"/>
      <c r="O527" s="6"/>
      <c r="P527" s="6"/>
      <c r="Q527" s="6"/>
      <c r="R527" s="6"/>
      <c r="V527" s="9"/>
      <c r="AC527" s="31"/>
    </row>
    <row r="528" spans="1:29" s="1" customFormat="1" ht="16.5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/>
      <c r="M528" s="6"/>
      <c r="N528" s="6"/>
      <c r="O528" s="6"/>
      <c r="P528" s="6"/>
      <c r="Q528" s="6"/>
      <c r="R528" s="6"/>
      <c r="V528" s="9"/>
      <c r="AC528" s="31"/>
    </row>
    <row r="529" spans="1:29" s="1" customFormat="1" ht="16.5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/>
      <c r="M529" s="6"/>
      <c r="N529" s="6"/>
      <c r="O529" s="6"/>
      <c r="P529" s="6"/>
      <c r="Q529" s="6"/>
      <c r="R529" s="6"/>
      <c r="V529" s="9"/>
      <c r="AC529" s="31"/>
    </row>
    <row r="530" spans="1:29" s="1" customFormat="1" ht="16.5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/>
      <c r="M530" s="6"/>
      <c r="N530" s="6"/>
      <c r="O530" s="6"/>
      <c r="P530" s="6"/>
      <c r="Q530" s="6"/>
      <c r="R530" s="6"/>
      <c r="V530" s="9"/>
      <c r="AC530" s="31"/>
    </row>
    <row r="531" spans="1:29" s="1" customFormat="1" ht="16.5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/>
      <c r="M531" s="6"/>
      <c r="N531" s="6"/>
      <c r="O531" s="6"/>
      <c r="P531" s="6"/>
      <c r="Q531" s="6"/>
      <c r="R531" s="6"/>
      <c r="V531" s="9"/>
      <c r="AC531" s="31"/>
    </row>
    <row r="532" spans="1:29" s="1" customFormat="1" ht="16.5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/>
      <c r="M532" s="6"/>
      <c r="N532" s="6"/>
      <c r="O532" s="6"/>
      <c r="P532" s="6"/>
      <c r="Q532" s="6"/>
      <c r="R532" s="6"/>
      <c r="V532" s="9"/>
      <c r="AC532" s="31"/>
    </row>
    <row r="533" spans="1:29" s="1" customFormat="1" ht="16.5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/>
      <c r="M533" s="6"/>
      <c r="N533" s="6"/>
      <c r="O533" s="6"/>
      <c r="P533" s="6"/>
      <c r="Q533" s="6"/>
      <c r="R533" s="6"/>
      <c r="V533" s="9"/>
      <c r="AC533" s="31"/>
    </row>
    <row r="534" spans="1:29" s="1" customFormat="1" ht="16.5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/>
      <c r="M534" s="6"/>
      <c r="N534" s="6"/>
      <c r="O534" s="6"/>
      <c r="P534" s="6"/>
      <c r="Q534" s="6"/>
      <c r="R534" s="6"/>
      <c r="V534" s="9"/>
      <c r="AC534" s="31"/>
    </row>
    <row r="535" spans="1:29" s="1" customFormat="1" ht="16.5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/>
      <c r="M535" s="6"/>
      <c r="N535" s="6"/>
      <c r="O535" s="6"/>
      <c r="P535" s="6"/>
      <c r="Q535" s="6"/>
      <c r="R535" s="6"/>
      <c r="V535" s="9"/>
      <c r="AC535" s="31"/>
    </row>
    <row r="536" spans="1:29" s="1" customFormat="1" ht="16.5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/>
      <c r="M536" s="6"/>
      <c r="N536" s="6"/>
      <c r="O536" s="6"/>
      <c r="P536" s="6"/>
      <c r="Q536" s="6"/>
      <c r="R536" s="6"/>
      <c r="V536" s="9"/>
      <c r="AC536" s="31"/>
    </row>
    <row r="537" spans="1:29" s="1" customFormat="1" ht="16.5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/>
      <c r="M537" s="6"/>
      <c r="N537" s="6"/>
      <c r="O537" s="6"/>
      <c r="P537" s="6"/>
      <c r="Q537" s="6"/>
      <c r="R537" s="6"/>
      <c r="V537" s="9"/>
      <c r="AC537" s="31"/>
    </row>
    <row r="538" spans="1:29" s="1" customFormat="1" ht="16.5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/>
      <c r="M538" s="6"/>
      <c r="N538" s="6"/>
      <c r="O538" s="6"/>
      <c r="P538" s="6"/>
      <c r="Q538" s="6"/>
      <c r="R538" s="6"/>
      <c r="V538" s="9"/>
      <c r="AC538" s="31"/>
    </row>
    <row r="539" spans="1:29" s="1" customFormat="1" ht="16.5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/>
      <c r="M539" s="6"/>
      <c r="N539" s="6"/>
      <c r="O539" s="6"/>
      <c r="P539" s="6"/>
      <c r="Q539" s="6"/>
      <c r="R539" s="6"/>
      <c r="V539" s="9"/>
      <c r="AC539" s="31"/>
    </row>
    <row r="540" spans="1:29" s="1" customFormat="1" ht="16.5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/>
      <c r="M540" s="6"/>
      <c r="N540" s="6"/>
      <c r="O540" s="6"/>
      <c r="P540" s="6"/>
      <c r="Q540" s="6"/>
      <c r="R540" s="6"/>
      <c r="V540" s="9"/>
      <c r="AC540" s="31"/>
    </row>
    <row r="541" spans="1:29" s="1" customFormat="1" ht="16.5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/>
      <c r="M541" s="6"/>
      <c r="N541" s="6"/>
      <c r="O541" s="6"/>
      <c r="P541" s="6"/>
      <c r="Q541" s="6"/>
      <c r="R541" s="6"/>
      <c r="V541" s="9"/>
      <c r="AC541" s="31"/>
    </row>
    <row r="542" spans="1:29" s="1" customFormat="1" ht="16.5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/>
      <c r="M542" s="6"/>
      <c r="N542" s="6"/>
      <c r="O542" s="6"/>
      <c r="P542" s="6"/>
      <c r="Q542" s="6"/>
      <c r="R542" s="6"/>
      <c r="V542" s="9"/>
      <c r="AC542" s="31"/>
    </row>
    <row r="543" spans="1:29" s="1" customFormat="1" ht="16.5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/>
      <c r="M543" s="6"/>
      <c r="N543" s="6"/>
      <c r="O543" s="6"/>
      <c r="P543" s="6"/>
      <c r="Q543" s="6"/>
      <c r="R543" s="6"/>
      <c r="V543" s="9"/>
      <c r="AC543" s="31"/>
    </row>
    <row r="544" spans="1:29" s="1" customFormat="1" ht="16.5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V544" s="9"/>
      <c r="AC544" s="31"/>
    </row>
    <row r="545" spans="1:29" s="1" customFormat="1" ht="16.5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V545" s="9"/>
      <c r="AC545" s="31"/>
    </row>
    <row r="546" spans="1:29" s="1" customFormat="1" ht="16.5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V546" s="9"/>
      <c r="AC546" s="31"/>
    </row>
    <row r="547" spans="1:29" s="1" customFormat="1" ht="16.5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V547" s="9"/>
      <c r="AC547" s="31"/>
    </row>
    <row r="548" spans="1:29" s="1" customFormat="1" ht="16.5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V548" s="9"/>
      <c r="AC548" s="31"/>
    </row>
    <row r="549" spans="1:29" s="1" customFormat="1" ht="16.5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V549" s="9"/>
      <c r="AC549" s="31"/>
    </row>
    <row r="550" spans="1:29" s="1" customFormat="1" ht="16.5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V550" s="9"/>
      <c r="AC550" s="31"/>
    </row>
    <row r="551" spans="1:29" s="1" customFormat="1" ht="16.5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V551" s="9"/>
      <c r="AC551" s="31"/>
    </row>
    <row r="552" spans="1:29" s="1" customFormat="1" ht="16.5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V552" s="9"/>
      <c r="AC552" s="31"/>
    </row>
    <row r="553" spans="1:29" s="1" customFormat="1" ht="16.5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V553" s="9"/>
      <c r="AC553" s="31"/>
    </row>
    <row r="554" spans="1:29" s="1" customFormat="1" ht="16.5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V554" s="9"/>
      <c r="AC554" s="31"/>
    </row>
    <row r="555" spans="1:29" s="1" customFormat="1" ht="16.5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V555" s="9"/>
      <c r="AC555" s="31"/>
    </row>
    <row r="556" spans="1:29" s="1" customFormat="1" ht="16.5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V556" s="9"/>
      <c r="AC556" s="31"/>
    </row>
    <row r="557" spans="1:29" s="1" customFormat="1" ht="16.5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V557" s="9"/>
      <c r="AC557" s="31"/>
    </row>
    <row r="558" spans="1:29" s="1" customFormat="1" ht="16.5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V558" s="9"/>
      <c r="AC558" s="31"/>
    </row>
    <row r="559" spans="1:29" s="1" customFormat="1" ht="16.5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V559" s="9"/>
      <c r="AC559" s="31"/>
    </row>
    <row r="560" spans="1:29" s="1" customFormat="1" ht="16.5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V560" s="9"/>
      <c r="AC560" s="31"/>
    </row>
    <row r="561" spans="1:29" s="1" customFormat="1" ht="16.5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V561" s="9"/>
      <c r="AC561" s="31"/>
    </row>
    <row r="562" spans="1:29" s="1" customFormat="1" ht="16.5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V562" s="9"/>
      <c r="AC562" s="31"/>
    </row>
    <row r="563" spans="1:29" s="1" customFormat="1" ht="16.5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V563" s="9"/>
      <c r="AC563" s="31"/>
    </row>
    <row r="564" spans="1:29" s="1" customFormat="1" ht="16.5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V564" s="9"/>
      <c r="AC564" s="31"/>
    </row>
    <row r="565" spans="1:29" s="1" customFormat="1" ht="16.5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V565" s="9"/>
      <c r="AC565" s="31"/>
    </row>
    <row r="566" spans="1:29" s="1" customFormat="1" ht="16.5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V566" s="9"/>
      <c r="AC566" s="31"/>
    </row>
    <row r="567" spans="1:29" s="1" customFormat="1" ht="16.5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V567" s="9"/>
      <c r="AC567" s="31"/>
    </row>
    <row r="568" spans="1:29" s="1" customFormat="1" ht="16.5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V568" s="9"/>
      <c r="AC568" s="31"/>
    </row>
    <row r="569" spans="1:29" s="1" customFormat="1" ht="16.5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V569" s="9"/>
      <c r="AC569" s="31"/>
    </row>
    <row r="570" spans="1:29" s="1" customFormat="1" ht="16.5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V570" s="9"/>
      <c r="AC570" s="31"/>
    </row>
    <row r="571" spans="1:29" s="1" customFormat="1" ht="16.5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V571" s="9"/>
      <c r="AC571" s="31"/>
    </row>
    <row r="572" spans="1:29" s="1" customFormat="1" ht="16.5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V572" s="9"/>
      <c r="AC572" s="31"/>
    </row>
    <row r="573" spans="1:29" s="1" customFormat="1" ht="16.5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V573" s="9"/>
      <c r="AC573" s="31"/>
    </row>
    <row r="574" spans="1:29" s="1" customFormat="1" ht="16.5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V574" s="9"/>
      <c r="AC574" s="31"/>
    </row>
    <row r="575" spans="1:29" s="1" customFormat="1" ht="16.5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V575" s="9"/>
      <c r="AC575" s="31"/>
    </row>
    <row r="576" spans="1:29" s="1" customFormat="1" ht="16.5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V576" s="9"/>
      <c r="AC576" s="31"/>
    </row>
    <row r="577" spans="1:29" s="1" customFormat="1" ht="16.5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V577" s="9"/>
      <c r="AC577" s="31"/>
    </row>
    <row r="578" spans="1:29" s="1" customFormat="1" ht="16.5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V578" s="9"/>
      <c r="AC578" s="31"/>
    </row>
    <row r="579" spans="1:29" s="1" customFormat="1" ht="16.5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V579" s="9"/>
      <c r="AC579" s="31"/>
    </row>
    <row r="580" spans="1:29" s="1" customFormat="1" ht="16.5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V580" s="9"/>
      <c r="AC580" s="31"/>
    </row>
    <row r="581" spans="1:29" s="1" customFormat="1" ht="16.5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V581" s="9"/>
      <c r="AC581" s="31"/>
    </row>
    <row r="582" spans="1:29" s="1" customFormat="1" ht="16.5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V582" s="9"/>
      <c r="AC582" s="31"/>
    </row>
    <row r="583" spans="1:29" s="1" customFormat="1" ht="16.5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V583" s="9"/>
      <c r="AC583" s="31"/>
    </row>
    <row r="584" spans="1:29" s="1" customFormat="1" ht="16.5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V584" s="9"/>
      <c r="AC584" s="31"/>
    </row>
    <row r="585" spans="1:29" s="1" customFormat="1" ht="16.5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V585" s="9"/>
      <c r="AC585" s="31"/>
    </row>
    <row r="586" spans="1:29" s="1" customFormat="1" ht="16.5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V586" s="9"/>
      <c r="AC586" s="31"/>
    </row>
    <row r="587" spans="1:29" s="1" customFormat="1" ht="16.5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V587" s="9"/>
      <c r="AC587" s="31"/>
    </row>
    <row r="588" spans="1:29" s="1" customFormat="1" ht="16.5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V588" s="9"/>
      <c r="AC588" s="31"/>
    </row>
    <row r="589" spans="1:29" s="1" customFormat="1" ht="16.5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V589" s="9"/>
      <c r="AC589" s="31"/>
    </row>
    <row r="590" spans="1:29" s="1" customFormat="1" ht="16.5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V590" s="9"/>
      <c r="AC590" s="31"/>
    </row>
    <row r="591" spans="1:29" s="1" customFormat="1" ht="16.5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V591" s="9"/>
      <c r="AC591" s="31"/>
    </row>
    <row r="592" spans="1:29" s="1" customFormat="1" ht="16.5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V592" s="9"/>
      <c r="AC592" s="31"/>
    </row>
    <row r="593" spans="1:29" s="1" customFormat="1" ht="16.5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V593" s="9"/>
      <c r="AC593" s="31"/>
    </row>
    <row r="594" spans="1:29" s="1" customFormat="1" ht="16.5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V594" s="9"/>
      <c r="AC594" s="31"/>
    </row>
    <row r="595" spans="1:29" s="1" customFormat="1" ht="16.5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V595" s="9"/>
      <c r="AC595" s="31"/>
    </row>
    <row r="596" spans="1:29" s="1" customFormat="1" ht="16.5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V596" s="9"/>
      <c r="AC596" s="31"/>
    </row>
    <row r="597" spans="1:29" s="1" customFormat="1" ht="16.5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V597" s="9"/>
      <c r="AC597" s="31"/>
    </row>
    <row r="598" spans="1:29" s="1" customFormat="1" ht="16.5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V598" s="9"/>
      <c r="AC598" s="31"/>
    </row>
    <row r="599" spans="1:29" s="1" customFormat="1" ht="16.5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V599" s="9"/>
      <c r="AC599" s="31"/>
    </row>
    <row r="600" spans="1:29" s="1" customFormat="1" ht="16.5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V600" s="9"/>
      <c r="AC600" s="31"/>
    </row>
    <row r="601" spans="1:29" s="1" customFormat="1" ht="16.5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V601" s="9"/>
      <c r="AC601" s="31"/>
    </row>
    <row r="602" spans="1:29" s="1" customFormat="1" ht="16.5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V602" s="9"/>
      <c r="AC602" s="31"/>
    </row>
    <row r="603" spans="1:29" s="1" customFormat="1" ht="16.5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V603" s="9"/>
      <c r="AC603" s="31"/>
    </row>
    <row r="604" spans="1:29" s="1" customFormat="1" ht="16.5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V604" s="9"/>
      <c r="AC604" s="31"/>
    </row>
    <row r="605" spans="1:29" s="1" customFormat="1" ht="16.5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V605" s="9"/>
      <c r="AC605" s="31"/>
    </row>
    <row r="606" spans="1:29" s="1" customFormat="1" ht="16.5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V606" s="9"/>
      <c r="AC606" s="31"/>
    </row>
    <row r="607" spans="1:29" s="1" customFormat="1" ht="16.5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V607" s="9"/>
      <c r="AC607" s="31"/>
    </row>
    <row r="608" spans="1:29" s="1" customFormat="1" ht="16.5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V608" s="9"/>
      <c r="AC608" s="31"/>
    </row>
    <row r="609" spans="1:29" s="1" customFormat="1" ht="16.5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V609" s="9"/>
      <c r="AC609" s="31"/>
    </row>
    <row r="610" spans="1:29" s="1" customFormat="1" ht="16.5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V610" s="9"/>
      <c r="AC610" s="31"/>
    </row>
    <row r="611" spans="1:29" s="1" customFormat="1" ht="16.5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V611" s="9"/>
      <c r="AC611" s="31"/>
    </row>
    <row r="612" spans="1:29" s="1" customFormat="1" ht="16.5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V612" s="9"/>
      <c r="AC612" s="31"/>
    </row>
    <row r="613" spans="1:29" s="1" customFormat="1" ht="16.5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V613" s="9"/>
      <c r="AC613" s="31"/>
    </row>
    <row r="614" spans="1:29" s="1" customFormat="1" ht="16.5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V614" s="9"/>
      <c r="AC614" s="31"/>
    </row>
    <row r="615" spans="1:29" s="1" customFormat="1" ht="16.5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V615" s="9"/>
      <c r="AC615" s="31"/>
    </row>
    <row r="616" spans="1:29" s="1" customFormat="1" ht="16.5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V616" s="9"/>
      <c r="AC616" s="31"/>
    </row>
    <row r="617" spans="1:29" s="1" customFormat="1" ht="16.5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V617" s="9"/>
      <c r="AC617" s="31"/>
    </row>
    <row r="618" spans="1:29" s="1" customFormat="1" ht="16.5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V618" s="9"/>
      <c r="AC618" s="31"/>
    </row>
    <row r="619" spans="1:29" s="1" customFormat="1" ht="16.5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V619" s="9"/>
      <c r="AC619" s="31"/>
    </row>
    <row r="620" spans="1:29" s="1" customFormat="1" ht="16.5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V620" s="9"/>
      <c r="AC620" s="31"/>
    </row>
    <row r="621" spans="1:29" s="1" customFormat="1" ht="16.5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V621" s="9"/>
      <c r="AC621" s="31"/>
    </row>
    <row r="622" spans="1:29" s="1" customFormat="1" ht="16.5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V622" s="9"/>
      <c r="AC622" s="31"/>
    </row>
    <row r="623" spans="1:29" s="1" customFormat="1" ht="16.5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V623" s="9"/>
      <c r="AC623" s="31"/>
    </row>
    <row r="624" spans="1:29" s="1" customFormat="1" ht="16.5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V624" s="9"/>
      <c r="AC624" s="31"/>
    </row>
    <row r="625" spans="1:29" s="1" customFormat="1" ht="16.5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V625" s="9"/>
      <c r="AC625" s="31"/>
    </row>
    <row r="626" spans="1:29" s="1" customFormat="1" ht="16.5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V626" s="9"/>
      <c r="AC626" s="31"/>
    </row>
    <row r="627" spans="1:29" s="1" customFormat="1" ht="16.5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V627" s="9"/>
      <c r="AC627" s="31"/>
    </row>
    <row r="628" spans="1:29" s="1" customFormat="1" ht="16.5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V628" s="9"/>
      <c r="AC628" s="31"/>
    </row>
    <row r="629" spans="1:29" s="1" customFormat="1" ht="16.5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V629" s="9"/>
      <c r="AC629" s="31"/>
    </row>
    <row r="630" spans="1:29" s="1" customFormat="1" ht="16.5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V630" s="9"/>
      <c r="AC630" s="31"/>
    </row>
    <row r="631" spans="1:29" s="1" customFormat="1" ht="16.5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V631" s="9"/>
      <c r="AC631" s="31"/>
    </row>
    <row r="632" spans="1:29" s="1" customFormat="1" ht="16.5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V632" s="9"/>
      <c r="AC632" s="31"/>
    </row>
    <row r="633" spans="1:29" s="1" customFormat="1" ht="16.5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V633" s="9"/>
      <c r="AC633" s="31"/>
    </row>
    <row r="634" spans="1:29" s="1" customFormat="1" ht="16.5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V634" s="9"/>
      <c r="AC634" s="31"/>
    </row>
    <row r="635" spans="1:29" s="1" customFormat="1" ht="16.5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V635" s="9"/>
      <c r="AC635" s="31"/>
    </row>
    <row r="636" spans="1:29" s="1" customFormat="1" ht="16.5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V636" s="9"/>
      <c r="AC636" s="31"/>
    </row>
    <row r="637" spans="1:29" s="1" customFormat="1" ht="16.5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V637" s="9"/>
      <c r="AC637" s="31"/>
    </row>
    <row r="638" spans="1:29" s="1" customFormat="1" ht="16.5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V638" s="9"/>
      <c r="AC638" s="31"/>
    </row>
    <row r="639" spans="1:29" s="1" customFormat="1" ht="16.5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V639" s="9"/>
      <c r="AC639" s="31"/>
    </row>
    <row r="640" spans="1:29" s="1" customFormat="1" ht="16.5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V640" s="9"/>
      <c r="AC640" s="31"/>
    </row>
    <row r="641" spans="1:29" s="1" customFormat="1" ht="16.5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V641" s="9"/>
      <c r="AC641" s="31"/>
    </row>
    <row r="642" spans="1:29" s="1" customFormat="1" ht="16.5" x14ac:dyDescent="0.35">
      <c r="A642" s="6"/>
      <c r="B642" s="6"/>
      <c r="C642" s="6"/>
      <c r="D642" s="6"/>
      <c r="E642" s="6"/>
      <c r="F642" s="6"/>
      <c r="G642" s="6"/>
      <c r="H642" s="10"/>
      <c r="I642" s="10"/>
      <c r="J642" s="6"/>
      <c r="K642" s="6"/>
      <c r="L642" s="6"/>
      <c r="M642" s="6"/>
      <c r="N642" s="6"/>
      <c r="O642" s="6"/>
      <c r="P642" s="6"/>
      <c r="Q642" s="6"/>
      <c r="R642" s="6"/>
      <c r="V642" s="9"/>
      <c r="AC642" s="31"/>
    </row>
    <row r="643" spans="1:29" s="1" customFormat="1" ht="16.5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V643" s="9"/>
      <c r="AC643" s="31"/>
    </row>
    <row r="644" spans="1:29" s="1" customFormat="1" ht="16.5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V644" s="9"/>
      <c r="AC644" s="31"/>
    </row>
    <row r="645" spans="1:29" s="1" customFormat="1" ht="16.5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V645" s="9"/>
      <c r="AC645" s="31"/>
    </row>
    <row r="646" spans="1:29" s="1" customFormat="1" ht="16.5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V646" s="9"/>
      <c r="AC646" s="31"/>
    </row>
    <row r="647" spans="1:29" s="1" customFormat="1" ht="16.5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V647" s="9"/>
      <c r="AC647" s="31"/>
    </row>
    <row r="648" spans="1:29" s="1" customFormat="1" ht="16.5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V648" s="9"/>
      <c r="AC648" s="31"/>
    </row>
    <row r="649" spans="1:29" s="8" customFormat="1" ht="16.5" x14ac:dyDescent="0.35">
      <c r="A649" s="34"/>
      <c r="B649" s="34"/>
      <c r="C649" s="34"/>
      <c r="D649" s="34"/>
      <c r="E649" s="35"/>
      <c r="F649" s="34"/>
      <c r="G649" s="35"/>
      <c r="H649" s="35"/>
      <c r="I649" s="35"/>
      <c r="J649" s="34"/>
      <c r="K649" s="34"/>
      <c r="L649" s="34"/>
      <c r="M649" s="34"/>
      <c r="N649" s="34"/>
      <c r="O649" s="34"/>
      <c r="P649" s="34"/>
      <c r="Q649" s="34"/>
      <c r="R649" s="35"/>
      <c r="V649" s="9"/>
      <c r="AC649" s="36"/>
    </row>
    <row r="650" spans="1:29" s="1" customFormat="1" ht="16.5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V650" s="9"/>
      <c r="AC650" s="31"/>
    </row>
    <row r="651" spans="1:29" s="1" customFormat="1" ht="16.5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V651" s="9"/>
      <c r="AC651" s="31"/>
    </row>
    <row r="652" spans="1:29" s="1" customFormat="1" ht="16.5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V652" s="9"/>
      <c r="AC652" s="31"/>
    </row>
    <row r="653" spans="1:29" s="1" customFormat="1" ht="16.5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V653" s="9"/>
      <c r="AC653" s="31"/>
    </row>
    <row r="654" spans="1:29" s="1" customFormat="1" ht="16.5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V654" s="9"/>
      <c r="AC654" s="31"/>
    </row>
    <row r="655" spans="1:29" s="1" customFormat="1" ht="16.5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V655" s="9"/>
      <c r="AC655" s="31"/>
    </row>
    <row r="656" spans="1:29" s="8" customFormat="1" ht="16.5" x14ac:dyDescent="0.35">
      <c r="A656" s="34"/>
      <c r="B656" s="34"/>
      <c r="C656" s="34"/>
      <c r="D656" s="34"/>
      <c r="E656" s="35"/>
      <c r="F656" s="34"/>
      <c r="G656" s="35"/>
      <c r="H656" s="35"/>
      <c r="I656" s="35"/>
      <c r="J656" s="34"/>
      <c r="K656" s="34"/>
      <c r="L656" s="34"/>
      <c r="M656" s="34"/>
      <c r="N656" s="34"/>
      <c r="O656" s="34"/>
      <c r="P656" s="34"/>
      <c r="Q656" s="34"/>
      <c r="R656" s="35"/>
      <c r="V656" s="9"/>
      <c r="AC656" s="36"/>
    </row>
    <row r="657" spans="1:29" s="1" customFormat="1" ht="16.5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V657" s="9"/>
      <c r="AC657" s="31"/>
    </row>
    <row r="658" spans="1:29" s="1" customFormat="1" ht="16.5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V658" s="9"/>
      <c r="AC658" s="31"/>
    </row>
    <row r="659" spans="1:29" s="1" customFormat="1" ht="16.5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V659" s="9"/>
      <c r="AC659" s="31"/>
    </row>
    <row r="660" spans="1:29" s="1" customFormat="1" ht="16.5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V660" s="9"/>
      <c r="AC660" s="31"/>
    </row>
    <row r="661" spans="1:29" s="1" customFormat="1" ht="16.5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V661" s="9"/>
      <c r="AC661" s="31"/>
    </row>
    <row r="662" spans="1:29" s="1" customFormat="1" ht="16.5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V662" s="9"/>
      <c r="AC662" s="31"/>
    </row>
    <row r="663" spans="1:29" s="8" customFormat="1" ht="16.5" x14ac:dyDescent="0.35">
      <c r="A663" s="34"/>
      <c r="B663" s="34"/>
      <c r="C663" s="34"/>
      <c r="D663" s="34"/>
      <c r="E663" s="35"/>
      <c r="F663" s="34"/>
      <c r="G663" s="35"/>
      <c r="H663" s="35"/>
      <c r="I663" s="35"/>
      <c r="J663" s="34"/>
      <c r="K663" s="34"/>
      <c r="L663" s="34"/>
      <c r="M663" s="34"/>
      <c r="N663" s="34"/>
      <c r="O663" s="34"/>
      <c r="P663" s="34"/>
      <c r="Q663" s="34"/>
      <c r="R663" s="35"/>
      <c r="V663" s="9"/>
      <c r="AC663" s="36"/>
    </row>
    <row r="664" spans="1:29" s="1" customFormat="1" ht="16.5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V664" s="9"/>
      <c r="AC664" s="31"/>
    </row>
    <row r="665" spans="1:29" s="1" customFormat="1" ht="16.5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V665" s="9"/>
      <c r="AC665" s="31"/>
    </row>
    <row r="666" spans="1:29" s="1" customFormat="1" ht="16.5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V666" s="9"/>
      <c r="AC666" s="31"/>
    </row>
    <row r="667" spans="1:29" s="1" customFormat="1" ht="16.5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V667" s="9"/>
      <c r="AC667" s="31"/>
    </row>
    <row r="668" spans="1:29" s="1" customFormat="1" ht="16.5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V668" s="9"/>
      <c r="AC668" s="31"/>
    </row>
    <row r="669" spans="1:29" s="1" customFormat="1" ht="16.5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V669" s="9"/>
      <c r="AC669" s="31"/>
    </row>
    <row r="670" spans="1:29" s="1" customFormat="1" ht="16.5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V670" s="9"/>
      <c r="AC670" s="31"/>
    </row>
    <row r="671" spans="1:29" s="1" customFormat="1" ht="16.5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V671" s="9"/>
      <c r="AC671" s="31"/>
    </row>
    <row r="672" spans="1:29" s="1" customFormat="1" ht="16.5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V672" s="9"/>
      <c r="AC672" s="31"/>
    </row>
    <row r="673" spans="1:29" s="1" customFormat="1" ht="16.5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V673" s="9"/>
      <c r="AC673" s="31"/>
    </row>
    <row r="674" spans="1:29" s="1" customFormat="1" ht="16.5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V674" s="9"/>
      <c r="AC674" s="31"/>
    </row>
    <row r="675" spans="1:29" s="1" customFormat="1" ht="16.5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V675" s="9"/>
      <c r="AC675" s="31"/>
    </row>
    <row r="676" spans="1:29" s="1" customFormat="1" ht="16.5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V676" s="9"/>
      <c r="AC676" s="31"/>
    </row>
    <row r="677" spans="1:29" s="1" customFormat="1" ht="16.5" x14ac:dyDescent="0.35">
      <c r="A677" s="6"/>
      <c r="B677" s="6"/>
      <c r="C677" s="6"/>
      <c r="D677" s="6"/>
      <c r="E677" s="6"/>
      <c r="F677" s="6"/>
      <c r="G677" s="6"/>
      <c r="H677" s="10"/>
      <c r="I677" s="10"/>
      <c r="J677" s="6"/>
      <c r="K677" s="6"/>
      <c r="L677" s="6"/>
      <c r="M677" s="6"/>
      <c r="N677" s="6"/>
      <c r="O677" s="6"/>
      <c r="P677" s="6"/>
      <c r="Q677" s="6"/>
      <c r="R677" s="6"/>
      <c r="V677" s="9"/>
      <c r="AC677" s="31"/>
    </row>
    <row r="678" spans="1:29" s="1" customFormat="1" ht="16.5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V678" s="9"/>
      <c r="AC678" s="31"/>
    </row>
    <row r="679" spans="1:29" s="1" customFormat="1" ht="16.5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V679" s="9"/>
      <c r="AC679" s="31"/>
    </row>
    <row r="680" spans="1:29" s="1" customFormat="1" ht="16.5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V680" s="9"/>
      <c r="AC680" s="31"/>
    </row>
    <row r="681" spans="1:29" s="1" customFormat="1" ht="16.5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V681" s="9"/>
      <c r="AC681" s="31"/>
    </row>
    <row r="682" spans="1:29" s="1" customFormat="1" ht="16.5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V682" s="9"/>
      <c r="AC682" s="31"/>
    </row>
    <row r="683" spans="1:29" s="1" customFormat="1" ht="16.5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V683" s="9"/>
      <c r="AC683" s="31"/>
    </row>
    <row r="684" spans="1:29" s="1" customFormat="1" ht="16.5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V684" s="9"/>
      <c r="AC684" s="31"/>
    </row>
    <row r="685" spans="1:29" s="1" customFormat="1" ht="16.5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V685" s="9"/>
      <c r="AC685" s="31"/>
    </row>
    <row r="686" spans="1:29" s="1" customFormat="1" ht="16.5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V686" s="9"/>
      <c r="AC686" s="31"/>
    </row>
    <row r="687" spans="1:29" s="1" customFormat="1" ht="16.5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V687" s="9"/>
      <c r="AC687" s="31"/>
    </row>
    <row r="688" spans="1:29" s="1" customFormat="1" ht="16.5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V688" s="9"/>
      <c r="AC688" s="31"/>
    </row>
    <row r="689" spans="1:29" s="1" customFormat="1" ht="16.5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V689" s="9"/>
      <c r="AC689" s="31"/>
    </row>
    <row r="690" spans="1:29" s="1" customFormat="1" ht="16.5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V690" s="9"/>
      <c r="AC690" s="31"/>
    </row>
    <row r="691" spans="1:29" s="1" customFormat="1" ht="16.5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V691" s="9"/>
      <c r="AC691" s="31"/>
    </row>
    <row r="692" spans="1:29" s="1" customFormat="1" ht="16.5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V692" s="9"/>
      <c r="AC692" s="31"/>
    </row>
    <row r="693" spans="1:29" s="1" customFormat="1" ht="16.5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V693" s="9"/>
      <c r="AC693" s="31"/>
    </row>
    <row r="694" spans="1:29" s="1" customFormat="1" ht="16.5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V694" s="9"/>
      <c r="AC694" s="31"/>
    </row>
    <row r="695" spans="1:29" s="1" customFormat="1" ht="16.5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V695" s="9"/>
      <c r="AC695" s="31"/>
    </row>
    <row r="696" spans="1:29" s="1" customFormat="1" ht="16.5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V696" s="9"/>
      <c r="AC696" s="31"/>
    </row>
    <row r="697" spans="1:29" s="1" customFormat="1" ht="16.5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V697" s="9"/>
      <c r="AC697" s="31"/>
    </row>
    <row r="698" spans="1:29" s="1" customFormat="1" ht="16.5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V698" s="9"/>
      <c r="AC698" s="31"/>
    </row>
    <row r="699" spans="1:29" s="1" customFormat="1" ht="16.5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V699" s="9"/>
      <c r="AC699" s="31"/>
    </row>
    <row r="700" spans="1:29" s="1" customFormat="1" ht="16.5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V700" s="9"/>
      <c r="AC700" s="31"/>
    </row>
    <row r="701" spans="1:29" s="1" customFormat="1" ht="16.5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V701" s="9"/>
      <c r="AC701" s="31"/>
    </row>
    <row r="702" spans="1:29" s="1" customFormat="1" ht="16.5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V702" s="9"/>
      <c r="AC702" s="31"/>
    </row>
    <row r="703" spans="1:29" s="1" customFormat="1" ht="16.5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V703" s="9"/>
      <c r="AC703" s="31"/>
    </row>
    <row r="704" spans="1:29" s="1" customFormat="1" ht="16.5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V704" s="9"/>
      <c r="AC704" s="31"/>
    </row>
    <row r="705" spans="1:29" s="1" customFormat="1" ht="16.5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V705" s="9"/>
      <c r="AC705" s="31"/>
    </row>
    <row r="706" spans="1:29" s="1" customFormat="1" ht="16.5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V706" s="9"/>
      <c r="AC706" s="31"/>
    </row>
    <row r="707" spans="1:29" s="1" customFormat="1" ht="16.5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V707" s="9"/>
      <c r="AC707" s="31"/>
    </row>
    <row r="708" spans="1:29" s="1" customFormat="1" ht="16.5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V708" s="9"/>
      <c r="AC708" s="31"/>
    </row>
    <row r="709" spans="1:29" s="1" customFormat="1" ht="16.5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V709" s="9"/>
      <c r="AC709" s="31"/>
    </row>
    <row r="710" spans="1:29" s="1" customFormat="1" ht="16.5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V710" s="9"/>
      <c r="AC710" s="31"/>
    </row>
    <row r="711" spans="1:29" s="1" customFormat="1" ht="16.5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V711" s="9"/>
      <c r="AC711" s="31"/>
    </row>
    <row r="712" spans="1:29" s="1" customFormat="1" ht="16.5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V712" s="9"/>
      <c r="AC712" s="31"/>
    </row>
    <row r="713" spans="1:29" s="1" customFormat="1" ht="16.5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V713" s="9"/>
      <c r="AC713" s="31"/>
    </row>
    <row r="714" spans="1:29" s="1" customFormat="1" ht="16.5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V714" s="9"/>
      <c r="AC714" s="31"/>
    </row>
    <row r="715" spans="1:29" s="1" customFormat="1" ht="16.5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V715" s="9"/>
      <c r="AC715" s="31"/>
    </row>
    <row r="716" spans="1:29" s="1" customFormat="1" ht="16.5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V716" s="9"/>
      <c r="AC716" s="31"/>
    </row>
    <row r="717" spans="1:29" s="1" customFormat="1" ht="16.5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V717" s="9"/>
      <c r="AC717" s="31"/>
    </row>
    <row r="718" spans="1:29" s="1" customFormat="1" ht="16.5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V718" s="9"/>
      <c r="AC718" s="31"/>
    </row>
    <row r="719" spans="1:29" s="1" customFormat="1" ht="16.5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V719" s="9"/>
      <c r="AC719" s="31"/>
    </row>
    <row r="720" spans="1:29" s="1" customFormat="1" ht="16.5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V720" s="9"/>
      <c r="AC720" s="31"/>
    </row>
    <row r="721" spans="1:29" s="1" customFormat="1" ht="16.5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V721" s="9"/>
      <c r="AC721" s="31"/>
    </row>
    <row r="722" spans="1:29" s="1" customFormat="1" ht="16.5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V722" s="9"/>
      <c r="AC722" s="31"/>
    </row>
    <row r="723" spans="1:29" s="1" customFormat="1" ht="16.5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V723" s="9"/>
      <c r="AC723" s="31"/>
    </row>
    <row r="724" spans="1:29" s="1" customFormat="1" ht="16.5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V724" s="9"/>
      <c r="AC724" s="31"/>
    </row>
    <row r="725" spans="1:29" s="1" customFormat="1" ht="16.5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V725" s="9"/>
      <c r="AC725" s="31"/>
    </row>
    <row r="726" spans="1:29" s="1" customFormat="1" ht="16.5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V726" s="9"/>
      <c r="AC726" s="31"/>
    </row>
    <row r="727" spans="1:29" s="1" customFormat="1" ht="16.5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V727" s="9"/>
      <c r="AC727" s="31"/>
    </row>
    <row r="728" spans="1:29" s="1" customFormat="1" ht="16.5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V728" s="9"/>
      <c r="AC728" s="31"/>
    </row>
    <row r="729" spans="1:29" s="1" customFormat="1" ht="16.5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V729" s="9"/>
      <c r="AC729" s="31"/>
    </row>
    <row r="730" spans="1:29" s="1" customFormat="1" ht="16.5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V730" s="9"/>
      <c r="AC730" s="31"/>
    </row>
    <row r="731" spans="1:29" s="1" customFormat="1" ht="16.5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V731" s="9"/>
      <c r="AC731" s="31"/>
    </row>
    <row r="732" spans="1:29" s="1" customFormat="1" ht="16.5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V732" s="9"/>
      <c r="AC732" s="31"/>
    </row>
    <row r="733" spans="1:29" s="1" customFormat="1" ht="16.5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V733" s="9"/>
      <c r="AC733" s="31"/>
    </row>
    <row r="734" spans="1:29" s="1" customFormat="1" ht="16.5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V734" s="9"/>
      <c r="AC734" s="31"/>
    </row>
    <row r="735" spans="1:29" s="1" customFormat="1" ht="16.5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V735" s="9"/>
      <c r="AC735" s="31"/>
    </row>
    <row r="736" spans="1:29" s="1" customFormat="1" ht="16.5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V736" s="9"/>
      <c r="AC736" s="31"/>
    </row>
    <row r="737" spans="1:29" s="1" customFormat="1" ht="16.5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V737" s="9"/>
      <c r="AC737" s="31"/>
    </row>
    <row r="738" spans="1:29" s="1" customFormat="1" ht="16.5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V738" s="9"/>
      <c r="AC738" s="31"/>
    </row>
    <row r="739" spans="1:29" s="1" customFormat="1" ht="16.5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V739" s="9"/>
      <c r="AC739" s="31"/>
    </row>
    <row r="740" spans="1:29" s="1" customFormat="1" ht="16.5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V740" s="9"/>
      <c r="AC740" s="31"/>
    </row>
    <row r="741" spans="1:29" s="1" customFormat="1" ht="16.5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V741" s="9"/>
      <c r="AC741" s="31"/>
    </row>
    <row r="742" spans="1:29" s="1" customFormat="1" ht="16.5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V742" s="9"/>
      <c r="AC742" s="31"/>
    </row>
    <row r="743" spans="1:29" s="1" customFormat="1" ht="16.5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V743" s="9"/>
      <c r="AC743" s="31"/>
    </row>
    <row r="744" spans="1:29" s="1" customFormat="1" ht="16.5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V744" s="9"/>
      <c r="AC744" s="31"/>
    </row>
    <row r="745" spans="1:29" s="1" customFormat="1" ht="16.5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V745" s="9"/>
      <c r="AC745" s="31"/>
    </row>
    <row r="746" spans="1:29" s="1" customFormat="1" ht="16.5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V746" s="9"/>
      <c r="AC746" s="31"/>
    </row>
    <row r="747" spans="1:29" s="1" customFormat="1" ht="16.5" x14ac:dyDescent="0.35">
      <c r="A747" s="6"/>
      <c r="B747" s="6"/>
      <c r="C747" s="6"/>
      <c r="D747" s="6"/>
      <c r="E747" s="6"/>
      <c r="F747" s="6"/>
      <c r="G747" s="6"/>
      <c r="H747" s="10"/>
      <c r="I747" s="10"/>
      <c r="J747" s="6"/>
      <c r="K747" s="6"/>
      <c r="L747" s="6"/>
      <c r="M747" s="6"/>
      <c r="N747" s="6"/>
      <c r="O747" s="6"/>
      <c r="P747" s="6"/>
      <c r="Q747" s="6"/>
      <c r="R747" s="6"/>
      <c r="V747" s="9"/>
      <c r="AC747" s="31"/>
    </row>
    <row r="748" spans="1:29" s="1" customFormat="1" ht="16.5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V748" s="9"/>
      <c r="AC748" s="31"/>
    </row>
    <row r="749" spans="1:29" s="1" customFormat="1" ht="16.5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V749" s="9"/>
      <c r="AC749" s="31"/>
    </row>
    <row r="750" spans="1:29" s="1" customFormat="1" ht="16.5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V750" s="9"/>
      <c r="AC750" s="31"/>
    </row>
    <row r="751" spans="1:29" s="1" customFormat="1" ht="16.5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V751" s="9"/>
      <c r="AC751" s="31"/>
    </row>
    <row r="752" spans="1:29" s="1" customFormat="1" ht="16.5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V752" s="9"/>
      <c r="AC752" s="31"/>
    </row>
    <row r="753" spans="1:29" s="1" customFormat="1" ht="16.5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V753" s="9"/>
      <c r="AC753" s="31"/>
    </row>
    <row r="754" spans="1:29" s="1" customFormat="1" ht="16.5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V754" s="9"/>
      <c r="AC754" s="31"/>
    </row>
    <row r="755" spans="1:29" s="1" customFormat="1" ht="16.5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V755" s="9"/>
      <c r="AC755" s="31"/>
    </row>
    <row r="756" spans="1:29" s="1" customFormat="1" ht="16.5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V756" s="9"/>
      <c r="AC756" s="31"/>
    </row>
    <row r="757" spans="1:29" s="1" customFormat="1" ht="16.5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V757" s="9"/>
      <c r="AC757" s="31"/>
    </row>
    <row r="758" spans="1:29" s="1" customFormat="1" ht="16.5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V758" s="9"/>
      <c r="AC758" s="31"/>
    </row>
    <row r="759" spans="1:29" s="1" customFormat="1" ht="16.5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V759" s="9"/>
      <c r="AC759" s="31"/>
    </row>
    <row r="760" spans="1:29" s="1" customFormat="1" ht="16.5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V760" s="9"/>
      <c r="AC760" s="31"/>
    </row>
    <row r="761" spans="1:29" s="1" customFormat="1" ht="16.5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V761" s="9"/>
      <c r="AC761" s="31"/>
    </row>
    <row r="762" spans="1:29" s="1" customFormat="1" ht="16.5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V762" s="9"/>
      <c r="AC762" s="31"/>
    </row>
    <row r="763" spans="1:29" s="1" customFormat="1" ht="16.5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V763" s="9"/>
      <c r="AC763" s="31"/>
    </row>
    <row r="764" spans="1:29" s="1" customFormat="1" ht="16.5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V764" s="9"/>
      <c r="AC764" s="31"/>
    </row>
    <row r="765" spans="1:29" s="1" customFormat="1" ht="16.5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V765" s="9"/>
      <c r="AC765" s="31"/>
    </row>
    <row r="766" spans="1:29" s="1" customFormat="1" ht="16.5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V766" s="9"/>
      <c r="AC766" s="31"/>
    </row>
    <row r="767" spans="1:29" s="1" customFormat="1" ht="16.5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V767" s="9"/>
      <c r="AC767" s="31"/>
    </row>
    <row r="768" spans="1:29" s="1" customFormat="1" ht="16.5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V768" s="9"/>
      <c r="AC768" s="31"/>
    </row>
    <row r="769" spans="1:29" s="1" customFormat="1" ht="16.5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V769" s="9"/>
      <c r="AC769" s="31"/>
    </row>
    <row r="770" spans="1:29" s="1" customFormat="1" ht="16.5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V770" s="9"/>
      <c r="AC770" s="31"/>
    </row>
    <row r="771" spans="1:29" s="1" customFormat="1" ht="16.5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V771" s="9"/>
      <c r="AC771" s="31"/>
    </row>
    <row r="772" spans="1:29" s="1" customFormat="1" ht="16.5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V772" s="9"/>
      <c r="AC772" s="31"/>
    </row>
    <row r="773" spans="1:29" s="1" customFormat="1" ht="16.5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V773" s="9"/>
      <c r="AC773" s="31"/>
    </row>
    <row r="774" spans="1:29" s="1" customFormat="1" ht="16.5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V774" s="9"/>
      <c r="AC774" s="31"/>
    </row>
    <row r="775" spans="1:29" s="1" customFormat="1" ht="16.5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V775" s="9"/>
      <c r="AC775" s="31"/>
    </row>
    <row r="776" spans="1:29" s="1" customFormat="1" ht="16.5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V776" s="9"/>
      <c r="AC776" s="31"/>
    </row>
    <row r="777" spans="1:29" s="1" customFormat="1" ht="16.5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V777" s="9"/>
      <c r="AC777" s="31"/>
    </row>
    <row r="778" spans="1:29" s="1" customFormat="1" ht="16.5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V778" s="9"/>
      <c r="AC778" s="31"/>
    </row>
    <row r="779" spans="1:29" s="1" customFormat="1" ht="16.5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V779" s="9"/>
      <c r="AC779" s="31"/>
    </row>
    <row r="780" spans="1:29" s="1" customFormat="1" ht="16.5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V780" s="9"/>
      <c r="AC780" s="31"/>
    </row>
    <row r="781" spans="1:29" s="1" customFormat="1" ht="16.5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V781" s="9"/>
      <c r="AC781" s="31"/>
    </row>
    <row r="782" spans="1:29" s="1" customFormat="1" ht="16.5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V782" s="9"/>
      <c r="AC782" s="31"/>
    </row>
    <row r="783" spans="1:29" s="1" customFormat="1" ht="16.5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V783" s="9"/>
      <c r="AC783" s="31"/>
    </row>
    <row r="784" spans="1:29" s="1" customFormat="1" ht="16.5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V784" s="9"/>
      <c r="AC784" s="31"/>
    </row>
    <row r="785" spans="1:29" s="1" customFormat="1" ht="16.5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V785" s="9"/>
      <c r="AC785" s="31"/>
    </row>
    <row r="786" spans="1:29" s="1" customFormat="1" ht="16.5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V786" s="9"/>
      <c r="AC786" s="31"/>
    </row>
    <row r="787" spans="1:29" s="1" customFormat="1" ht="16.5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V787" s="9"/>
      <c r="AC787" s="31"/>
    </row>
    <row r="788" spans="1:29" s="1" customFormat="1" ht="16.5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V788" s="9"/>
      <c r="AC788" s="31"/>
    </row>
    <row r="789" spans="1:29" s="1" customFormat="1" ht="16.5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V789" s="9"/>
      <c r="AC789" s="31"/>
    </row>
    <row r="790" spans="1:29" s="1" customFormat="1" ht="16.5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V790" s="9"/>
      <c r="AC790" s="31"/>
    </row>
    <row r="791" spans="1:29" s="1" customFormat="1" ht="16.5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V791" s="9"/>
      <c r="AC791" s="31"/>
    </row>
    <row r="792" spans="1:29" s="1" customFormat="1" ht="16.5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V792" s="9"/>
      <c r="AC792" s="31"/>
    </row>
    <row r="793" spans="1:29" s="1" customFormat="1" ht="16.5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V793" s="9"/>
      <c r="AC793" s="31"/>
    </row>
    <row r="794" spans="1:29" s="1" customFormat="1" ht="16.5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V794" s="9"/>
      <c r="AC794" s="31"/>
    </row>
    <row r="795" spans="1:29" s="1" customFormat="1" ht="16.5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V795" s="9"/>
      <c r="AC795" s="31"/>
    </row>
    <row r="796" spans="1:29" s="8" customFormat="1" ht="16.5" x14ac:dyDescent="0.35">
      <c r="A796" s="34"/>
      <c r="B796" s="34"/>
      <c r="C796" s="34"/>
      <c r="D796" s="34"/>
      <c r="E796" s="35"/>
      <c r="F796" s="34"/>
      <c r="G796" s="35"/>
      <c r="H796" s="35"/>
      <c r="I796" s="35"/>
      <c r="J796" s="34"/>
      <c r="K796" s="34"/>
      <c r="L796" s="34"/>
      <c r="M796" s="34"/>
      <c r="N796" s="34"/>
      <c r="O796" s="34"/>
      <c r="P796" s="34"/>
      <c r="Q796" s="34"/>
      <c r="R796" s="35"/>
      <c r="V796" s="9"/>
      <c r="AC796" s="36"/>
    </row>
    <row r="797" spans="1:29" s="1" customFormat="1" ht="16.5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V797" s="9"/>
      <c r="AC797" s="31"/>
    </row>
    <row r="798" spans="1:29" s="1" customFormat="1" ht="16.5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V798" s="9"/>
      <c r="AC798" s="31"/>
    </row>
    <row r="799" spans="1:29" s="1" customFormat="1" ht="16.5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V799" s="9"/>
      <c r="AC799" s="31"/>
    </row>
    <row r="800" spans="1:29" s="1" customFormat="1" ht="16.5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V800" s="9"/>
      <c r="AC800" s="31"/>
    </row>
    <row r="801" spans="1:29" s="1" customFormat="1" ht="16.5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V801" s="9"/>
      <c r="AC801" s="31"/>
    </row>
    <row r="802" spans="1:29" s="1" customFormat="1" ht="16.5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V802" s="9"/>
      <c r="AC802" s="31"/>
    </row>
    <row r="803" spans="1:29" s="8" customFormat="1" ht="16.5" x14ac:dyDescent="0.35">
      <c r="A803" s="34"/>
      <c r="B803" s="34"/>
      <c r="C803" s="34"/>
      <c r="D803" s="34"/>
      <c r="E803" s="35"/>
      <c r="F803" s="34"/>
      <c r="G803" s="35"/>
      <c r="H803" s="35"/>
      <c r="I803" s="35"/>
      <c r="J803" s="34"/>
      <c r="K803" s="34"/>
      <c r="L803" s="34"/>
      <c r="M803" s="34"/>
      <c r="N803" s="34"/>
      <c r="O803" s="34"/>
      <c r="P803" s="34"/>
      <c r="Q803" s="34"/>
      <c r="R803" s="35"/>
      <c r="V803" s="9"/>
      <c r="AC803" s="36"/>
    </row>
    <row r="804" spans="1:29" s="1" customFormat="1" ht="16.5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V804" s="9"/>
      <c r="AC804" s="31"/>
    </row>
    <row r="805" spans="1:29" s="1" customFormat="1" ht="16.5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V805" s="9"/>
      <c r="AC805" s="31"/>
    </row>
    <row r="806" spans="1:29" s="1" customFormat="1" ht="16.5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V806" s="9"/>
      <c r="AC806" s="31"/>
    </row>
    <row r="807" spans="1:29" s="1" customFormat="1" ht="16.5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V807" s="9"/>
      <c r="AC807" s="31"/>
    </row>
    <row r="808" spans="1:29" s="1" customFormat="1" ht="16.5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V808" s="9"/>
      <c r="AC808" s="31"/>
    </row>
    <row r="809" spans="1:29" s="1" customFormat="1" ht="16.5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V809" s="9"/>
      <c r="AC809" s="31"/>
    </row>
    <row r="810" spans="1:29" s="8" customFormat="1" ht="16.5" x14ac:dyDescent="0.35">
      <c r="A810" s="34"/>
      <c r="B810" s="34"/>
      <c r="C810" s="34"/>
      <c r="D810" s="34"/>
      <c r="E810" s="35"/>
      <c r="F810" s="34"/>
      <c r="G810" s="35"/>
      <c r="H810" s="35"/>
      <c r="I810" s="35"/>
      <c r="J810" s="34"/>
      <c r="K810" s="34"/>
      <c r="L810" s="34"/>
      <c r="M810" s="34"/>
      <c r="N810" s="34"/>
      <c r="O810" s="34"/>
      <c r="P810" s="34"/>
      <c r="Q810" s="34"/>
      <c r="R810" s="35"/>
      <c r="V810" s="9"/>
      <c r="AC810" s="36"/>
    </row>
    <row r="811" spans="1:29" s="1" customFormat="1" ht="16.5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V811" s="9"/>
      <c r="AC811" s="31"/>
    </row>
    <row r="812" spans="1:29" s="1" customFormat="1" ht="16.5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V812" s="9"/>
      <c r="AC812" s="31"/>
    </row>
    <row r="813" spans="1:29" s="1" customFormat="1" ht="16.5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V813" s="9"/>
      <c r="AC813" s="31"/>
    </row>
    <row r="814" spans="1:29" s="1" customFormat="1" ht="16.5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V814" s="9"/>
      <c r="AC814" s="31"/>
    </row>
    <row r="815" spans="1:29" s="1" customFormat="1" ht="16.5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V815" s="9"/>
      <c r="AC815" s="31"/>
    </row>
    <row r="816" spans="1:29" s="1" customFormat="1" ht="16.5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V816" s="9"/>
      <c r="AC816" s="31"/>
    </row>
    <row r="817" spans="1:29" s="1" customFormat="1" ht="16.5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V817" s="9"/>
      <c r="AC817" s="31"/>
    </row>
    <row r="818" spans="1:29" s="1" customFormat="1" ht="16.5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V818" s="9"/>
      <c r="AC818" s="31"/>
    </row>
    <row r="819" spans="1:29" s="1" customFormat="1" ht="16.5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V819" s="9"/>
      <c r="AC819" s="31"/>
    </row>
    <row r="820" spans="1:29" s="1" customFormat="1" ht="16.5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V820" s="9"/>
      <c r="AC820" s="31"/>
    </row>
    <row r="821" spans="1:29" s="1" customFormat="1" ht="16.5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V821" s="9"/>
      <c r="AC821" s="31"/>
    </row>
    <row r="822" spans="1:29" s="1" customFormat="1" ht="16.5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V822" s="9"/>
      <c r="AC822" s="31"/>
    </row>
    <row r="823" spans="1:29" s="1" customFormat="1" ht="16.5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V823" s="9"/>
      <c r="AC823" s="31"/>
    </row>
    <row r="824" spans="1:29" s="1" customFormat="1" ht="16.5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V824" s="9"/>
      <c r="AC824" s="31"/>
    </row>
    <row r="825" spans="1:29" s="1" customFormat="1" ht="16.5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V825" s="9"/>
      <c r="AC825" s="31"/>
    </row>
    <row r="826" spans="1:29" s="1" customFormat="1" ht="16.5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V826" s="9"/>
      <c r="AC826" s="31"/>
    </row>
    <row r="827" spans="1:29" s="1" customFormat="1" ht="16.5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V827" s="9"/>
      <c r="AC827" s="31"/>
    </row>
    <row r="828" spans="1:29" s="1" customFormat="1" ht="16.5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V828" s="9"/>
      <c r="AC828" s="31"/>
    </row>
    <row r="829" spans="1:29" s="1" customFormat="1" ht="16.5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V829" s="9"/>
      <c r="AC829" s="31"/>
    </row>
    <row r="830" spans="1:29" s="1" customFormat="1" ht="16.5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V830" s="9"/>
      <c r="AC830" s="31"/>
    </row>
    <row r="831" spans="1:29" s="1" customFormat="1" ht="16.5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V831" s="9"/>
      <c r="AC831" s="31"/>
    </row>
    <row r="832" spans="1:29" s="1" customFormat="1" ht="16.5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V832" s="9"/>
      <c r="AC832" s="31"/>
    </row>
    <row r="833" spans="1:29" s="1" customFormat="1" ht="16.5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V833" s="9"/>
      <c r="AC833" s="31"/>
    </row>
    <row r="834" spans="1:29" s="1" customFormat="1" ht="16.5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V834" s="9"/>
      <c r="AC834" s="31"/>
    </row>
    <row r="835" spans="1:29" s="1" customFormat="1" ht="16.5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V835" s="9"/>
      <c r="AC835" s="31"/>
    </row>
    <row r="836" spans="1:29" s="1" customFormat="1" ht="16.5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V836" s="9"/>
      <c r="AC836" s="31"/>
    </row>
    <row r="837" spans="1:29" s="1" customFormat="1" ht="16.5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V837" s="9"/>
      <c r="AC837" s="31"/>
    </row>
    <row r="838" spans="1:29" s="1" customFormat="1" ht="16.5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V838" s="9"/>
      <c r="AC838" s="31"/>
    </row>
    <row r="839" spans="1:29" s="1" customFormat="1" ht="16.5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V839" s="9"/>
      <c r="AC839" s="31"/>
    </row>
    <row r="840" spans="1:29" s="1" customFormat="1" ht="16.5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V840" s="9"/>
      <c r="AC840" s="31"/>
    </row>
    <row r="841" spans="1:29" s="1" customFormat="1" ht="16.5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V841" s="9"/>
      <c r="AC841" s="31"/>
    </row>
    <row r="842" spans="1:29" s="1" customFormat="1" ht="16.5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V842" s="9"/>
      <c r="AC842" s="31"/>
    </row>
    <row r="843" spans="1:29" s="1" customFormat="1" ht="16.5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V843" s="9"/>
      <c r="AC843" s="31"/>
    </row>
    <row r="844" spans="1:29" s="1" customFormat="1" ht="16.5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V844" s="9"/>
      <c r="AC844" s="31"/>
    </row>
    <row r="845" spans="1:29" s="1" customFormat="1" ht="16.5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V845" s="9"/>
      <c r="AC845" s="31"/>
    </row>
    <row r="846" spans="1:29" s="1" customFormat="1" ht="16.5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V846" s="9"/>
      <c r="AC846" s="31"/>
    </row>
    <row r="847" spans="1:29" s="1" customFormat="1" ht="16.5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V847" s="9"/>
      <c r="AC847" s="31"/>
    </row>
    <row r="848" spans="1:29" s="1" customFormat="1" ht="16.5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V848" s="9"/>
      <c r="AC848" s="31"/>
    </row>
    <row r="849" spans="1:29" s="1" customFormat="1" ht="16.5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V849" s="9"/>
      <c r="AC849" s="31"/>
    </row>
    <row r="850" spans="1:29" s="1" customFormat="1" ht="16.5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V850" s="9"/>
      <c r="AC850" s="31"/>
    </row>
    <row r="851" spans="1:29" s="1" customFormat="1" ht="16.5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V851" s="9"/>
      <c r="AC851" s="31"/>
    </row>
    <row r="852" spans="1:29" s="1" customFormat="1" ht="16.5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V852" s="9"/>
      <c r="AC852" s="31"/>
    </row>
    <row r="853" spans="1:29" s="1" customFormat="1" ht="16.5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V853" s="9"/>
      <c r="AC853" s="31"/>
    </row>
    <row r="854" spans="1:29" s="1" customFormat="1" ht="16.5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V854" s="9"/>
      <c r="AC854" s="31"/>
    </row>
    <row r="855" spans="1:29" s="1" customFormat="1" ht="16.5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V855" s="9"/>
      <c r="AC855" s="31"/>
    </row>
    <row r="856" spans="1:29" s="1" customFormat="1" ht="16.5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V856" s="9"/>
      <c r="AC856" s="31"/>
    </row>
    <row r="857" spans="1:29" s="1" customFormat="1" ht="16.5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V857" s="9"/>
      <c r="AC857" s="31"/>
    </row>
    <row r="858" spans="1:29" s="1" customFormat="1" ht="16.5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V858" s="9"/>
      <c r="AC858" s="31"/>
    </row>
    <row r="859" spans="1:29" s="1" customFormat="1" ht="16.5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V859" s="9"/>
      <c r="AC859" s="31"/>
    </row>
    <row r="860" spans="1:29" s="1" customFormat="1" ht="16.5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V860" s="9"/>
      <c r="AC860" s="31"/>
    </row>
    <row r="861" spans="1:29" s="1" customFormat="1" ht="16.5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V861" s="9"/>
      <c r="AC861" s="31"/>
    </row>
    <row r="862" spans="1:29" s="1" customFormat="1" ht="16.5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V862" s="9"/>
      <c r="AC862" s="31"/>
    </row>
    <row r="863" spans="1:29" s="1" customFormat="1" ht="16.5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V863" s="9"/>
      <c r="AC863" s="31"/>
    </row>
    <row r="864" spans="1:29" s="1" customFormat="1" ht="16.5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V864" s="9"/>
      <c r="AC864" s="31"/>
    </row>
    <row r="865" spans="1:29" s="1" customFormat="1" ht="16.5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V865" s="9"/>
      <c r="AC865" s="31"/>
    </row>
    <row r="866" spans="1:29" s="1" customFormat="1" ht="16.5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V866" s="9"/>
      <c r="AC866" s="31"/>
    </row>
    <row r="867" spans="1:29" s="1" customFormat="1" ht="16.5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V867" s="9"/>
      <c r="AC867" s="31"/>
    </row>
    <row r="868" spans="1:29" s="1" customFormat="1" ht="16.5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V868" s="9"/>
      <c r="AC868" s="31"/>
    </row>
    <row r="869" spans="1:29" s="1" customFormat="1" ht="16.5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V869" s="9"/>
      <c r="AC869" s="31"/>
    </row>
    <row r="870" spans="1:29" s="1" customFormat="1" ht="16.5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V870" s="9"/>
      <c r="AC870" s="31"/>
    </row>
    <row r="871" spans="1:29" s="1" customFormat="1" ht="16.5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V871" s="9"/>
      <c r="AC871" s="31"/>
    </row>
    <row r="872" spans="1:29" s="1" customFormat="1" ht="16.5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V872" s="9"/>
      <c r="AC872" s="31"/>
    </row>
    <row r="873" spans="1:29" s="1" customFormat="1" ht="16.5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V873" s="9"/>
      <c r="AC873" s="31"/>
    </row>
    <row r="874" spans="1:29" s="1" customFormat="1" ht="16.5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V874" s="9"/>
      <c r="AC874" s="31"/>
    </row>
    <row r="875" spans="1:29" s="1" customFormat="1" ht="16.5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V875" s="9"/>
      <c r="AC875" s="31"/>
    </row>
    <row r="876" spans="1:29" s="1" customFormat="1" ht="16.5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V876" s="9"/>
      <c r="AC876" s="31"/>
    </row>
    <row r="877" spans="1:29" s="1" customFormat="1" ht="16.5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V877" s="9"/>
      <c r="AC877" s="31"/>
    </row>
    <row r="878" spans="1:29" s="1" customFormat="1" ht="16.5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V878" s="9"/>
      <c r="AC878" s="31"/>
    </row>
    <row r="879" spans="1:29" s="1" customFormat="1" ht="16.5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V879" s="9"/>
      <c r="AC879" s="31"/>
    </row>
    <row r="880" spans="1:29" s="1" customFormat="1" ht="16.5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V880" s="9"/>
      <c r="AC880" s="31"/>
    </row>
    <row r="881" spans="1:29" s="1" customFormat="1" ht="16.5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V881" s="9"/>
      <c r="AC881" s="31"/>
    </row>
    <row r="882" spans="1:29" s="1" customFormat="1" ht="16.5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V882" s="9"/>
      <c r="AC882" s="31"/>
    </row>
    <row r="883" spans="1:29" s="1" customFormat="1" ht="16.5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V883" s="9"/>
      <c r="AC883" s="31"/>
    </row>
    <row r="884" spans="1:29" s="1" customFormat="1" ht="16.5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V884" s="9"/>
      <c r="AC884" s="31"/>
    </row>
    <row r="885" spans="1:29" s="1" customFormat="1" ht="16.5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V885" s="9"/>
      <c r="AC885" s="31"/>
    </row>
    <row r="886" spans="1:29" s="1" customFormat="1" ht="16.5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V886" s="9"/>
      <c r="AC886" s="31"/>
    </row>
    <row r="887" spans="1:29" s="1" customFormat="1" ht="16.5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V887" s="9"/>
      <c r="AC887" s="31"/>
    </row>
    <row r="888" spans="1:29" s="1" customFormat="1" ht="16.5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V888" s="9"/>
      <c r="AC888" s="31"/>
    </row>
    <row r="889" spans="1:29" s="1" customFormat="1" ht="16.5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V889" s="9"/>
      <c r="AC889" s="31"/>
    </row>
    <row r="890" spans="1:29" s="1" customFormat="1" ht="16.5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V890" s="9"/>
      <c r="AC890" s="31"/>
    </row>
    <row r="891" spans="1:29" s="1" customFormat="1" ht="16.5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V891" s="9"/>
      <c r="AC891" s="31"/>
    </row>
    <row r="892" spans="1:29" s="1" customFormat="1" ht="16.5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V892" s="9"/>
      <c r="AC892" s="31"/>
    </row>
    <row r="893" spans="1:29" s="1" customFormat="1" ht="16.5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V893" s="9"/>
      <c r="AC893" s="31"/>
    </row>
    <row r="894" spans="1:29" s="1" customFormat="1" ht="16.5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V894" s="9"/>
      <c r="AC894" s="31"/>
    </row>
    <row r="895" spans="1:29" s="1" customFormat="1" ht="16.5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V895" s="9"/>
      <c r="AC895" s="31"/>
    </row>
    <row r="896" spans="1:29" s="1" customFormat="1" ht="16.5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V896" s="9"/>
      <c r="AC896" s="31"/>
    </row>
    <row r="897" spans="1:29" s="1" customFormat="1" ht="16.5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V897" s="9"/>
      <c r="AC897" s="31"/>
    </row>
    <row r="898" spans="1:29" s="1" customFormat="1" ht="16.5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V898" s="9"/>
      <c r="AC898" s="31"/>
    </row>
    <row r="899" spans="1:29" s="1" customFormat="1" ht="16.5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V899" s="9"/>
      <c r="AC899" s="31"/>
    </row>
    <row r="900" spans="1:29" s="1" customFormat="1" ht="16.5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V900" s="9"/>
      <c r="AC900" s="31"/>
    </row>
    <row r="901" spans="1:29" s="1" customFormat="1" ht="16.5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V901" s="9"/>
      <c r="AC901" s="31"/>
    </row>
    <row r="902" spans="1:29" s="1" customFormat="1" ht="16.5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V902" s="9"/>
      <c r="AC902" s="31"/>
    </row>
    <row r="903" spans="1:29" s="1" customFormat="1" ht="16.5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V903" s="9"/>
      <c r="AC903" s="31"/>
    </row>
    <row r="904" spans="1:29" s="1" customFormat="1" ht="16.5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V904" s="9"/>
      <c r="AC904" s="31"/>
    </row>
    <row r="905" spans="1:29" s="1" customFormat="1" ht="16.5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V905" s="9"/>
      <c r="AC905" s="31"/>
    </row>
    <row r="906" spans="1:29" s="1" customFormat="1" ht="16.5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V906" s="9"/>
      <c r="AC906" s="31"/>
    </row>
    <row r="907" spans="1:29" s="1" customFormat="1" ht="16.5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V907" s="9"/>
      <c r="AC907" s="31"/>
    </row>
    <row r="908" spans="1:29" s="1" customFormat="1" ht="16.5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V908" s="9"/>
      <c r="AC908" s="31"/>
    </row>
    <row r="909" spans="1:29" s="1" customFormat="1" ht="16.5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V909" s="9"/>
      <c r="AC909" s="31"/>
    </row>
    <row r="910" spans="1:29" s="1" customFormat="1" ht="16.5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V910" s="9"/>
      <c r="AC910" s="31"/>
    </row>
    <row r="911" spans="1:29" s="1" customFormat="1" ht="16.5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V911" s="9"/>
      <c r="AC911" s="31"/>
    </row>
    <row r="912" spans="1:29" s="1" customFormat="1" ht="16.5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V912" s="9"/>
      <c r="AC912" s="31"/>
    </row>
    <row r="913" spans="1:29" s="1" customFormat="1" ht="16.5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V913" s="9"/>
      <c r="AC913" s="31"/>
    </row>
    <row r="914" spans="1:29" s="1" customFormat="1" ht="16.5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V914" s="9"/>
      <c r="AC914" s="31"/>
    </row>
    <row r="915" spans="1:29" s="1" customFormat="1" ht="16.5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V915" s="9"/>
      <c r="AC915" s="31"/>
    </row>
    <row r="916" spans="1:29" s="1" customFormat="1" ht="16.5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V916" s="9"/>
      <c r="AC916" s="31"/>
    </row>
    <row r="917" spans="1:29" s="1" customFormat="1" ht="16.5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V917" s="9"/>
      <c r="AC917" s="31"/>
    </row>
    <row r="918" spans="1:29" s="1" customFormat="1" ht="16.5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V918" s="9"/>
      <c r="AC918" s="31"/>
    </row>
    <row r="919" spans="1:29" s="1" customFormat="1" ht="16.5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V919" s="9"/>
      <c r="AC919" s="31"/>
    </row>
    <row r="920" spans="1:29" s="1" customFormat="1" ht="16.5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V920" s="9"/>
      <c r="AC920" s="31"/>
    </row>
    <row r="921" spans="1:29" s="1" customFormat="1" ht="16.5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V921" s="9"/>
      <c r="AC921" s="31"/>
    </row>
    <row r="922" spans="1:29" s="1" customFormat="1" ht="16.5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V922" s="9"/>
      <c r="AC922" s="31"/>
    </row>
    <row r="923" spans="1:29" s="1" customFormat="1" ht="16.5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V923" s="9"/>
      <c r="AC923" s="31"/>
    </row>
    <row r="924" spans="1:29" s="1" customFormat="1" ht="16.5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V924" s="9"/>
      <c r="AC924" s="31"/>
    </row>
    <row r="925" spans="1:29" s="1" customFormat="1" ht="16.5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V925" s="9"/>
      <c r="AC925" s="31"/>
    </row>
    <row r="926" spans="1:29" s="1" customFormat="1" ht="16.5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V926" s="9"/>
      <c r="AC926" s="31"/>
    </row>
    <row r="927" spans="1:29" s="1" customFormat="1" ht="16.5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V927" s="9"/>
      <c r="AC927" s="31"/>
    </row>
    <row r="928" spans="1:29" s="1" customFormat="1" ht="16.5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V928" s="9"/>
      <c r="AC928" s="31"/>
    </row>
    <row r="929" spans="1:29" s="1" customFormat="1" ht="16.5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V929" s="9"/>
      <c r="AC929" s="31"/>
    </row>
    <row r="930" spans="1:29" s="1" customFormat="1" ht="16.5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V930" s="9"/>
      <c r="AC930" s="31"/>
    </row>
    <row r="931" spans="1:29" s="1" customFormat="1" ht="16.5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V931" s="9"/>
      <c r="AC931" s="31"/>
    </row>
    <row r="932" spans="1:29" s="1" customFormat="1" ht="16.5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V932" s="9"/>
      <c r="AC932" s="31"/>
    </row>
    <row r="933" spans="1:29" s="1" customFormat="1" ht="16.5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V933" s="9"/>
      <c r="AC933" s="31"/>
    </row>
    <row r="934" spans="1:29" s="1" customFormat="1" ht="16.5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V934" s="9"/>
      <c r="AC934" s="31"/>
    </row>
    <row r="935" spans="1:29" s="1" customFormat="1" ht="16.5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V935" s="9"/>
      <c r="AC935" s="31"/>
    </row>
    <row r="936" spans="1:29" s="1" customFormat="1" ht="16.5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V936" s="9"/>
      <c r="AC936" s="31"/>
    </row>
    <row r="937" spans="1:29" s="1" customFormat="1" ht="16.5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V937" s="9"/>
      <c r="AC937" s="31"/>
    </row>
    <row r="938" spans="1:29" s="1" customFormat="1" ht="16.5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V938" s="9"/>
      <c r="AC938" s="31"/>
    </row>
    <row r="939" spans="1:29" s="1" customFormat="1" ht="16.5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V939" s="9"/>
      <c r="AC939" s="31"/>
    </row>
    <row r="940" spans="1:29" s="1" customFormat="1" ht="16.5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V940" s="9"/>
      <c r="AC940" s="31"/>
    </row>
    <row r="941" spans="1:29" s="1" customFormat="1" ht="16.5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V941" s="9"/>
      <c r="AC941" s="31"/>
    </row>
    <row r="942" spans="1:29" s="1" customFormat="1" ht="16.5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V942" s="9"/>
      <c r="AC942" s="31"/>
    </row>
    <row r="943" spans="1:29" s="8" customFormat="1" ht="16.5" x14ac:dyDescent="0.35">
      <c r="A943" s="34"/>
      <c r="B943" s="34"/>
      <c r="C943" s="34"/>
      <c r="D943" s="34"/>
      <c r="E943" s="35"/>
      <c r="F943" s="34"/>
      <c r="G943" s="35"/>
      <c r="H943" s="35"/>
      <c r="I943" s="35"/>
      <c r="J943" s="34"/>
      <c r="K943" s="34"/>
      <c r="L943" s="34"/>
      <c r="M943" s="34"/>
      <c r="N943" s="34"/>
      <c r="O943" s="34"/>
      <c r="P943" s="34"/>
      <c r="Q943" s="34"/>
      <c r="R943" s="35"/>
      <c r="V943" s="9"/>
      <c r="AC943" s="36"/>
    </row>
    <row r="944" spans="1:29" s="1" customFormat="1" ht="16.5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V944" s="9"/>
      <c r="AC944" s="31"/>
    </row>
    <row r="945" spans="1:29" s="1" customFormat="1" ht="16.5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V945" s="9"/>
      <c r="AC945" s="31"/>
    </row>
    <row r="946" spans="1:29" s="1" customFormat="1" ht="16.5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V946" s="9"/>
      <c r="AC946" s="31"/>
    </row>
    <row r="947" spans="1:29" s="1" customFormat="1" ht="16.5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V947" s="9"/>
      <c r="AC947" s="31"/>
    </row>
    <row r="948" spans="1:29" s="1" customFormat="1" ht="16.5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V948" s="9"/>
      <c r="AC948" s="31"/>
    </row>
    <row r="949" spans="1:29" s="1" customFormat="1" ht="16.5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V949" s="9"/>
      <c r="AC949" s="31"/>
    </row>
    <row r="950" spans="1:29" s="8" customFormat="1" ht="16.5" x14ac:dyDescent="0.35">
      <c r="A950" s="34"/>
      <c r="B950" s="34"/>
      <c r="C950" s="34"/>
      <c r="D950" s="34"/>
      <c r="E950" s="35"/>
      <c r="F950" s="34"/>
      <c r="G950" s="35"/>
      <c r="H950" s="35"/>
      <c r="I950" s="35"/>
      <c r="J950" s="34"/>
      <c r="K950" s="34"/>
      <c r="L950" s="34"/>
      <c r="M950" s="34"/>
      <c r="N950" s="34"/>
      <c r="O950" s="34"/>
      <c r="P950" s="34"/>
      <c r="Q950" s="34"/>
      <c r="R950" s="35"/>
      <c r="V950" s="9"/>
      <c r="AC950" s="36"/>
    </row>
    <row r="951" spans="1:29" s="1" customFormat="1" ht="16.5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V951" s="9"/>
      <c r="AC951" s="31"/>
    </row>
    <row r="952" spans="1:29" s="1" customFormat="1" ht="16.5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V952" s="9"/>
      <c r="AC952" s="31"/>
    </row>
    <row r="953" spans="1:29" s="1" customFormat="1" ht="16.5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V953" s="9"/>
      <c r="AC953" s="31"/>
    </row>
    <row r="954" spans="1:29" s="1" customFormat="1" ht="16.5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V954" s="9"/>
      <c r="AC954" s="31"/>
    </row>
    <row r="955" spans="1:29" s="1" customFormat="1" ht="16.5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V955" s="9"/>
      <c r="AC955" s="31"/>
    </row>
    <row r="956" spans="1:29" s="1" customFormat="1" ht="16.5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V956" s="9"/>
      <c r="AC956" s="31"/>
    </row>
    <row r="957" spans="1:29" s="8" customFormat="1" ht="16.5" x14ac:dyDescent="0.35">
      <c r="A957" s="34"/>
      <c r="B957" s="34"/>
      <c r="C957" s="34"/>
      <c r="D957" s="34"/>
      <c r="E957" s="35"/>
      <c r="F957" s="34"/>
      <c r="G957" s="35"/>
      <c r="H957" s="35"/>
      <c r="I957" s="35"/>
      <c r="J957" s="34"/>
      <c r="K957" s="34"/>
      <c r="L957" s="34"/>
      <c r="M957" s="34"/>
      <c r="N957" s="34"/>
      <c r="O957" s="34"/>
      <c r="P957" s="34"/>
      <c r="Q957" s="34"/>
      <c r="R957" s="35"/>
      <c r="V957" s="9"/>
      <c r="AC957" s="36"/>
    </row>
    <row r="958" spans="1:29" s="1" customFormat="1" ht="16.5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V958" s="9"/>
      <c r="AC958" s="31"/>
    </row>
    <row r="959" spans="1:29" s="1" customFormat="1" ht="16.5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V959" s="9"/>
      <c r="AC959" s="31"/>
    </row>
    <row r="960" spans="1:29" s="1" customFormat="1" ht="16.5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V960" s="9"/>
      <c r="AC960" s="31"/>
    </row>
    <row r="961" spans="1:29" s="1" customFormat="1" ht="16.5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V961" s="9"/>
      <c r="AC961" s="31"/>
    </row>
    <row r="962" spans="1:29" s="1" customFormat="1" ht="16.5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V962" s="9"/>
      <c r="AC962" s="31"/>
    </row>
    <row r="963" spans="1:29" s="1" customFormat="1" ht="16.5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V963" s="9"/>
      <c r="AC963" s="31"/>
    </row>
    <row r="964" spans="1:29" s="1" customFormat="1" ht="16.5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V964" s="9"/>
      <c r="AC964" s="31"/>
    </row>
    <row r="965" spans="1:29" s="1" customFormat="1" ht="16.5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V965" s="9"/>
      <c r="AC965" s="31"/>
    </row>
    <row r="966" spans="1:29" s="1" customFormat="1" ht="16.5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V966" s="9"/>
      <c r="AC966" s="31"/>
    </row>
    <row r="967" spans="1:29" s="1" customFormat="1" ht="16.5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V967" s="9"/>
      <c r="AC967" s="31"/>
    </row>
    <row r="968" spans="1:29" s="1" customFormat="1" ht="16.5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V968" s="9"/>
      <c r="AC968" s="31"/>
    </row>
    <row r="969" spans="1:29" s="1" customFormat="1" ht="16.5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V969" s="9"/>
      <c r="AC969" s="31"/>
    </row>
    <row r="970" spans="1:29" s="1" customFormat="1" ht="16.5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V970" s="9"/>
      <c r="AC970" s="31"/>
    </row>
    <row r="971" spans="1:29" s="1" customFormat="1" ht="16.5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V971" s="9"/>
      <c r="AC971" s="31"/>
    </row>
    <row r="972" spans="1:29" s="1" customFormat="1" ht="16.5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V972" s="9"/>
      <c r="AC972" s="31"/>
    </row>
    <row r="973" spans="1:29" s="1" customFormat="1" ht="16.5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V973" s="9"/>
      <c r="AC973" s="31"/>
    </row>
    <row r="974" spans="1:29" s="1" customFormat="1" ht="16.5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V974" s="9"/>
      <c r="AC974" s="31"/>
    </row>
    <row r="975" spans="1:29" s="1" customFormat="1" ht="16.5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V975" s="9"/>
      <c r="AC975" s="31"/>
    </row>
    <row r="976" spans="1:29" s="1" customFormat="1" ht="16.5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V976" s="9"/>
      <c r="AC976" s="31"/>
    </row>
    <row r="977" spans="1:29" s="1" customFormat="1" ht="16.5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V977" s="9"/>
      <c r="AC977" s="31"/>
    </row>
    <row r="978" spans="1:29" s="1" customFormat="1" ht="16.5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V978" s="9"/>
      <c r="AC978" s="31"/>
    </row>
    <row r="979" spans="1:29" s="1" customFormat="1" ht="16.5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V979" s="9"/>
      <c r="AC979" s="31"/>
    </row>
    <row r="980" spans="1:29" s="1" customFormat="1" ht="16.5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V980" s="9"/>
      <c r="AC980" s="31"/>
    </row>
    <row r="981" spans="1:29" s="1" customFormat="1" ht="16.5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V981" s="9"/>
      <c r="AC981" s="31"/>
    </row>
    <row r="982" spans="1:29" s="1" customFormat="1" ht="16.5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V982" s="9"/>
      <c r="AC982" s="31"/>
    </row>
    <row r="983" spans="1:29" s="1" customFormat="1" ht="16.5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V983" s="9"/>
      <c r="AC983" s="31"/>
    </row>
    <row r="984" spans="1:29" s="1" customFormat="1" ht="16.5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V984" s="9"/>
      <c r="AC984" s="31"/>
    </row>
    <row r="985" spans="1:29" s="1" customFormat="1" ht="16.5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V985" s="9"/>
      <c r="AC985" s="31"/>
    </row>
    <row r="986" spans="1:29" s="1" customFormat="1" ht="16.5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V986" s="9"/>
      <c r="AC986" s="31"/>
    </row>
    <row r="987" spans="1:29" s="1" customFormat="1" ht="16.5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V987" s="9"/>
      <c r="AC987" s="31"/>
    </row>
    <row r="988" spans="1:29" s="1" customFormat="1" ht="16.5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V988" s="9"/>
      <c r="AC988" s="31"/>
    </row>
    <row r="989" spans="1:29" s="1" customFormat="1" ht="16.5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V989" s="9"/>
      <c r="AC989" s="31"/>
    </row>
    <row r="990" spans="1:29" s="1" customFormat="1" ht="16.5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V990" s="9"/>
      <c r="AC990" s="31"/>
    </row>
    <row r="991" spans="1:29" s="1" customFormat="1" ht="16.5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V991" s="9"/>
      <c r="AC991" s="31"/>
    </row>
    <row r="992" spans="1:29" s="1" customFormat="1" ht="16.5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V992" s="9"/>
      <c r="AC992" s="31"/>
    </row>
    <row r="993" spans="1:29" s="1" customFormat="1" ht="16.5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V993" s="9"/>
      <c r="AC993" s="31"/>
    </row>
    <row r="994" spans="1:29" s="1" customFormat="1" ht="16.5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V994" s="9"/>
      <c r="AC994" s="31"/>
    </row>
    <row r="995" spans="1:29" s="1" customFormat="1" ht="16.5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V995" s="9"/>
      <c r="AC995" s="31"/>
    </row>
    <row r="996" spans="1:29" s="1" customFormat="1" ht="16.5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V996" s="9"/>
      <c r="AC996" s="31"/>
    </row>
    <row r="997" spans="1:29" s="1" customFormat="1" ht="16.5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V997" s="9"/>
      <c r="AC997" s="31"/>
    </row>
    <row r="998" spans="1:29" s="1" customFormat="1" ht="16.5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V998" s="9"/>
      <c r="AC998" s="31"/>
    </row>
    <row r="999" spans="1:29" s="1" customFormat="1" ht="16.5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V999" s="9"/>
      <c r="AC999" s="31"/>
    </row>
    <row r="1000" spans="1:29" s="1" customFormat="1" ht="16.5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V1000" s="9"/>
      <c r="AC1000" s="31"/>
    </row>
    <row r="1001" spans="1:29" s="1" customFormat="1" ht="16.5" x14ac:dyDescent="0.3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V1001" s="9"/>
      <c r="AC1001" s="31"/>
    </row>
    <row r="1002" spans="1:29" s="1" customFormat="1" ht="16.5" x14ac:dyDescent="0.3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V1002" s="9"/>
      <c r="AC1002" s="31"/>
    </row>
    <row r="1003" spans="1:29" s="1" customFormat="1" ht="16.5" x14ac:dyDescent="0.3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V1003" s="9"/>
      <c r="AC1003" s="31"/>
    </row>
    <row r="1004" spans="1:29" s="1" customFormat="1" ht="16.5" x14ac:dyDescent="0.3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V1004" s="9"/>
      <c r="AC1004" s="31"/>
    </row>
    <row r="1005" spans="1:29" s="1" customFormat="1" ht="16.5" x14ac:dyDescent="0.3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V1005" s="9"/>
      <c r="AC1005" s="31"/>
    </row>
    <row r="1006" spans="1:29" s="1" customFormat="1" ht="16.5" x14ac:dyDescent="0.3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V1006" s="9"/>
      <c r="AC1006" s="31"/>
    </row>
    <row r="1007" spans="1:29" s="1" customFormat="1" ht="16.5" x14ac:dyDescent="0.3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V1007" s="9"/>
      <c r="AC1007" s="31"/>
    </row>
    <row r="1008" spans="1:29" s="1" customFormat="1" ht="16.5" x14ac:dyDescent="0.3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V1008" s="9"/>
      <c r="AC1008" s="31"/>
    </row>
    <row r="1009" spans="1:29" s="1" customFormat="1" ht="16.5" x14ac:dyDescent="0.3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V1009" s="9"/>
      <c r="AC1009" s="31"/>
    </row>
    <row r="1010" spans="1:29" s="1" customFormat="1" ht="16.5" x14ac:dyDescent="0.3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V1010" s="9"/>
      <c r="AC1010" s="31"/>
    </row>
    <row r="1011" spans="1:29" s="1" customFormat="1" ht="16.5" x14ac:dyDescent="0.3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V1011" s="9"/>
      <c r="AC1011" s="31"/>
    </row>
    <row r="1012" spans="1:29" s="1" customFormat="1" ht="16.5" x14ac:dyDescent="0.3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V1012" s="9"/>
      <c r="AC1012" s="31"/>
    </row>
    <row r="1013" spans="1:29" s="1" customFormat="1" ht="16.5" x14ac:dyDescent="0.3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V1013" s="9"/>
      <c r="AC1013" s="31"/>
    </row>
    <row r="1014" spans="1:29" s="1" customFormat="1" ht="16.5" x14ac:dyDescent="0.3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V1014" s="9"/>
      <c r="AC1014" s="31"/>
    </row>
    <row r="1015" spans="1:29" s="1" customFormat="1" ht="16.5" x14ac:dyDescent="0.3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V1015" s="9"/>
      <c r="AC1015" s="31"/>
    </row>
    <row r="1016" spans="1:29" s="1" customFormat="1" ht="16.5" x14ac:dyDescent="0.3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V1016" s="9"/>
      <c r="AC1016" s="31"/>
    </row>
    <row r="1017" spans="1:29" s="1" customFormat="1" ht="16.5" x14ac:dyDescent="0.3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V1017" s="9"/>
      <c r="AC1017" s="31"/>
    </row>
    <row r="1018" spans="1:29" s="1" customFormat="1" ht="16.5" x14ac:dyDescent="0.3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V1018" s="9"/>
      <c r="AC1018" s="31"/>
    </row>
    <row r="1019" spans="1:29" s="1" customFormat="1" ht="16.5" x14ac:dyDescent="0.3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V1019" s="9"/>
      <c r="AC1019" s="31"/>
    </row>
    <row r="1020" spans="1:29" s="1" customFormat="1" ht="16.5" x14ac:dyDescent="0.3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V1020" s="9"/>
      <c r="AC1020" s="31"/>
    </row>
    <row r="1021" spans="1:29" s="1" customFormat="1" ht="16.5" x14ac:dyDescent="0.3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V1021" s="9"/>
      <c r="AC1021" s="31"/>
    </row>
    <row r="1022" spans="1:29" s="1" customFormat="1" ht="16.5" x14ac:dyDescent="0.3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V1022" s="9"/>
      <c r="AC1022" s="31"/>
    </row>
    <row r="1023" spans="1:29" s="1" customFormat="1" ht="16.5" x14ac:dyDescent="0.3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V1023" s="9"/>
      <c r="AC1023" s="31"/>
    </row>
    <row r="1024" spans="1:29" s="1" customFormat="1" ht="16.5" x14ac:dyDescent="0.3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V1024" s="9"/>
      <c r="AC1024" s="31"/>
    </row>
    <row r="1025" spans="1:29" s="1" customFormat="1" ht="16.5" x14ac:dyDescent="0.3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V1025" s="9"/>
      <c r="AC1025" s="31"/>
    </row>
    <row r="1026" spans="1:29" s="1" customFormat="1" ht="16.5" x14ac:dyDescent="0.3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V1026" s="9"/>
      <c r="AC1026" s="31"/>
    </row>
    <row r="1027" spans="1:29" s="1" customFormat="1" ht="16.5" x14ac:dyDescent="0.3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V1027" s="9"/>
      <c r="AC1027" s="31"/>
    </row>
    <row r="1028" spans="1:29" s="1" customFormat="1" ht="16.5" x14ac:dyDescent="0.3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V1028" s="9"/>
      <c r="AC1028" s="31"/>
    </row>
    <row r="1029" spans="1:29" s="1" customFormat="1" ht="16.5" x14ac:dyDescent="0.3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V1029" s="9"/>
      <c r="AC1029" s="31"/>
    </row>
    <row r="1030" spans="1:29" s="1" customFormat="1" ht="16.5" x14ac:dyDescent="0.3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V1030" s="9"/>
      <c r="AC1030" s="31"/>
    </row>
    <row r="1031" spans="1:29" s="1" customFormat="1" ht="16.5" x14ac:dyDescent="0.3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V1031" s="9"/>
      <c r="AC1031" s="31"/>
    </row>
    <row r="1032" spans="1:29" s="1" customFormat="1" ht="16.5" x14ac:dyDescent="0.3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V1032" s="9"/>
      <c r="AC1032" s="31"/>
    </row>
    <row r="1033" spans="1:29" s="1" customFormat="1" ht="16.5" x14ac:dyDescent="0.3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V1033" s="9"/>
      <c r="AC1033" s="31"/>
    </row>
    <row r="1034" spans="1:29" s="1" customFormat="1" ht="16.5" x14ac:dyDescent="0.3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V1034" s="9"/>
      <c r="AC1034" s="31"/>
    </row>
    <row r="1035" spans="1:29" s="1" customFormat="1" ht="16.5" x14ac:dyDescent="0.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V1035" s="9"/>
      <c r="AC1035" s="31"/>
    </row>
    <row r="1036" spans="1:29" s="1" customFormat="1" ht="16.5" x14ac:dyDescent="0.3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V1036" s="9"/>
      <c r="AC1036" s="31"/>
    </row>
    <row r="1037" spans="1:29" s="1" customFormat="1" ht="16.5" x14ac:dyDescent="0.3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V1037" s="9"/>
      <c r="AC1037" s="31"/>
    </row>
    <row r="1038" spans="1:29" s="1" customFormat="1" ht="16.5" x14ac:dyDescent="0.3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V1038" s="9"/>
      <c r="AC1038" s="31"/>
    </row>
    <row r="1039" spans="1:29" s="1" customFormat="1" ht="16.5" x14ac:dyDescent="0.3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V1039" s="9"/>
      <c r="AC1039" s="31"/>
    </row>
    <row r="1040" spans="1:29" s="1" customFormat="1" ht="16.5" x14ac:dyDescent="0.3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V1040" s="9"/>
      <c r="AC1040" s="31"/>
    </row>
    <row r="1041" spans="1:29" s="1" customFormat="1" ht="16.5" x14ac:dyDescent="0.3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V1041" s="9"/>
      <c r="AC1041" s="31"/>
    </row>
    <row r="1042" spans="1:29" s="1" customFormat="1" ht="16.5" x14ac:dyDescent="0.3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V1042" s="9"/>
      <c r="AC1042" s="31"/>
    </row>
    <row r="1043" spans="1:29" s="1" customFormat="1" ht="16.5" x14ac:dyDescent="0.3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V1043" s="9"/>
      <c r="AC1043" s="31"/>
    </row>
    <row r="1044" spans="1:29" s="1" customFormat="1" ht="16.5" x14ac:dyDescent="0.3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V1044" s="9"/>
      <c r="AC1044" s="31"/>
    </row>
    <row r="1045" spans="1:29" s="1" customFormat="1" ht="16.5" x14ac:dyDescent="0.3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V1045" s="9"/>
      <c r="AC1045" s="31"/>
    </row>
    <row r="1046" spans="1:29" s="1" customFormat="1" ht="16.5" x14ac:dyDescent="0.3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V1046" s="9"/>
      <c r="AC1046" s="31"/>
    </row>
    <row r="1047" spans="1:29" s="1" customFormat="1" ht="16.5" x14ac:dyDescent="0.3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V1047" s="9"/>
      <c r="AC1047" s="31"/>
    </row>
    <row r="1048" spans="1:29" s="1" customFormat="1" ht="16.5" x14ac:dyDescent="0.3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V1048" s="9"/>
      <c r="AC1048" s="31"/>
    </row>
    <row r="1049" spans="1:29" s="1" customFormat="1" ht="16.5" x14ac:dyDescent="0.3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V1049" s="9"/>
      <c r="AC1049" s="31"/>
    </row>
    <row r="1050" spans="1:29" s="1" customFormat="1" ht="16.5" x14ac:dyDescent="0.3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V1050" s="9"/>
      <c r="AC1050" s="31"/>
    </row>
    <row r="1051" spans="1:29" s="1" customFormat="1" ht="16.5" x14ac:dyDescent="0.3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V1051" s="9"/>
      <c r="AC1051" s="31"/>
    </row>
    <row r="1052" spans="1:29" s="1" customFormat="1" ht="16.5" x14ac:dyDescent="0.3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V1052" s="9"/>
      <c r="AC1052" s="31"/>
    </row>
    <row r="1053" spans="1:29" s="1" customFormat="1" ht="16.5" x14ac:dyDescent="0.3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V1053" s="9"/>
      <c r="AC1053" s="31"/>
    </row>
    <row r="1054" spans="1:29" s="1" customFormat="1" ht="16.5" x14ac:dyDescent="0.3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V1054" s="9"/>
      <c r="AC1054" s="31"/>
    </row>
    <row r="1055" spans="1:29" s="1" customFormat="1" ht="16.5" x14ac:dyDescent="0.3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V1055" s="9"/>
      <c r="AC1055" s="31"/>
    </row>
    <row r="1056" spans="1:29" s="1" customFormat="1" ht="16.5" x14ac:dyDescent="0.3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V1056" s="9"/>
      <c r="AC1056" s="31"/>
    </row>
    <row r="1057" spans="1:29" s="1" customFormat="1" ht="16.5" x14ac:dyDescent="0.3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V1057" s="9"/>
      <c r="AC1057" s="31"/>
    </row>
    <row r="1058" spans="1:29" s="1" customFormat="1" ht="16.5" x14ac:dyDescent="0.3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V1058" s="9"/>
      <c r="AC1058" s="31"/>
    </row>
    <row r="1059" spans="1:29" s="1" customFormat="1" ht="16.5" x14ac:dyDescent="0.3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V1059" s="9"/>
      <c r="AC1059" s="31"/>
    </row>
    <row r="1060" spans="1:29" s="1" customFormat="1" ht="16.5" x14ac:dyDescent="0.3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V1060" s="9"/>
      <c r="AC1060" s="31"/>
    </row>
    <row r="1061" spans="1:29" s="1" customFormat="1" ht="16.5" x14ac:dyDescent="0.3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V1061" s="9"/>
      <c r="AC1061" s="31"/>
    </row>
    <row r="1062" spans="1:29" s="1" customFormat="1" ht="16.5" x14ac:dyDescent="0.3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V1062" s="9"/>
      <c r="AC1062" s="31"/>
    </row>
    <row r="1063" spans="1:29" s="1" customFormat="1" ht="16.5" x14ac:dyDescent="0.3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V1063" s="9"/>
      <c r="AC1063" s="31"/>
    </row>
    <row r="1064" spans="1:29" s="1" customFormat="1" ht="16.5" x14ac:dyDescent="0.3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V1064" s="9"/>
      <c r="AC1064" s="31"/>
    </row>
    <row r="1065" spans="1:29" s="1" customFormat="1" ht="16.5" x14ac:dyDescent="0.3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V1065" s="9"/>
      <c r="AC1065" s="31"/>
    </row>
    <row r="1066" spans="1:29" s="1" customFormat="1" ht="16.5" x14ac:dyDescent="0.3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V1066" s="9"/>
      <c r="AC1066" s="31"/>
    </row>
    <row r="1067" spans="1:29" s="1" customFormat="1" ht="16.5" x14ac:dyDescent="0.3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V1067" s="9"/>
      <c r="AC1067" s="31"/>
    </row>
    <row r="1068" spans="1:29" s="1" customFormat="1" ht="16.5" x14ac:dyDescent="0.35">
      <c r="A1068" s="6"/>
      <c r="B1068" s="6"/>
      <c r="C1068" s="6"/>
      <c r="D1068" s="6"/>
      <c r="E1068" s="6"/>
      <c r="F1068" s="6"/>
      <c r="G1068" s="6"/>
      <c r="H1068" s="10"/>
      <c r="I1068" s="10"/>
      <c r="J1068" s="6"/>
      <c r="K1068" s="6"/>
      <c r="L1068" s="6"/>
      <c r="M1068" s="6"/>
      <c r="N1068" s="6"/>
      <c r="O1068" s="6"/>
      <c r="P1068" s="6"/>
      <c r="Q1068" s="6"/>
      <c r="R1068" s="6"/>
      <c r="V1068" s="9"/>
      <c r="AC1068" s="31"/>
    </row>
    <row r="1069" spans="1:29" s="1" customFormat="1" ht="16.5" x14ac:dyDescent="0.3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V1069" s="9"/>
      <c r="AC1069" s="31"/>
    </row>
    <row r="1070" spans="1:29" s="1" customFormat="1" ht="16.5" x14ac:dyDescent="0.3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V1070" s="9"/>
      <c r="AC1070" s="31"/>
    </row>
    <row r="1071" spans="1:29" s="1" customFormat="1" ht="16.5" x14ac:dyDescent="0.3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V1071" s="9"/>
      <c r="AC1071" s="31"/>
    </row>
    <row r="1072" spans="1:29" s="1" customFormat="1" ht="16.5" x14ac:dyDescent="0.3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V1072" s="9"/>
      <c r="AC1072" s="31"/>
    </row>
    <row r="1073" spans="1:29" s="1" customFormat="1" ht="16.5" x14ac:dyDescent="0.3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V1073" s="9"/>
      <c r="AC1073" s="31"/>
    </row>
    <row r="1074" spans="1:29" s="1" customFormat="1" ht="16.5" x14ac:dyDescent="0.3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V1074" s="9"/>
      <c r="AC1074" s="31"/>
    </row>
    <row r="1075" spans="1:29" s="1" customFormat="1" ht="16.5" x14ac:dyDescent="0.3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V1075" s="9"/>
      <c r="AC1075" s="31"/>
    </row>
    <row r="1076" spans="1:29" s="8" customFormat="1" ht="16.5" x14ac:dyDescent="0.35">
      <c r="A1076" s="34"/>
      <c r="B1076" s="34"/>
      <c r="C1076" s="34"/>
      <c r="D1076" s="34"/>
      <c r="E1076" s="35"/>
      <c r="F1076" s="34"/>
      <c r="G1076" s="35"/>
      <c r="H1076" s="35"/>
      <c r="I1076" s="35"/>
      <c r="J1076" s="34"/>
      <c r="K1076" s="34"/>
      <c r="L1076" s="34"/>
      <c r="M1076" s="34"/>
      <c r="N1076" s="34"/>
      <c r="O1076" s="34"/>
      <c r="P1076" s="34"/>
      <c r="Q1076" s="34"/>
      <c r="R1076" s="35"/>
      <c r="V1076" s="9"/>
      <c r="AC1076" s="36"/>
    </row>
    <row r="1077" spans="1:29" s="8" customFormat="1" ht="16.5" x14ac:dyDescent="0.35">
      <c r="A1077" s="34"/>
      <c r="B1077" s="34"/>
      <c r="C1077" s="34"/>
      <c r="D1077" s="34"/>
      <c r="E1077" s="35"/>
      <c r="F1077" s="34"/>
      <c r="G1077" s="35"/>
      <c r="H1077" s="35"/>
      <c r="I1077" s="35"/>
      <c r="J1077" s="34"/>
      <c r="K1077" s="34"/>
      <c r="L1077" s="34"/>
      <c r="M1077" s="34"/>
      <c r="N1077" s="34"/>
      <c r="O1077" s="34"/>
      <c r="P1077" s="34"/>
      <c r="Q1077" s="34"/>
      <c r="R1077" s="35"/>
      <c r="V1077" s="9"/>
      <c r="AC1077" s="36"/>
    </row>
    <row r="1078" spans="1:29" s="8" customFormat="1" ht="16.5" x14ac:dyDescent="0.35">
      <c r="A1078" s="34"/>
      <c r="B1078" s="34"/>
      <c r="C1078" s="34"/>
      <c r="D1078" s="34"/>
      <c r="E1078" s="35"/>
      <c r="F1078" s="34"/>
      <c r="G1078" s="35"/>
      <c r="H1078" s="35"/>
      <c r="I1078" s="35"/>
      <c r="J1078" s="34"/>
      <c r="K1078" s="34"/>
      <c r="L1078" s="34"/>
      <c r="M1078" s="34"/>
      <c r="N1078" s="34"/>
      <c r="O1078" s="34"/>
      <c r="P1078" s="34"/>
      <c r="Q1078" s="34"/>
      <c r="R1078" s="35"/>
      <c r="V1078" s="9"/>
      <c r="AC1078" s="36"/>
    </row>
    <row r="1079" spans="1:29" s="8" customFormat="1" ht="16.5" x14ac:dyDescent="0.35">
      <c r="A1079" s="34"/>
      <c r="B1079" s="34"/>
      <c r="C1079" s="34"/>
      <c r="D1079" s="34"/>
      <c r="E1079" s="35"/>
      <c r="F1079" s="34"/>
      <c r="G1079" s="35"/>
      <c r="H1079" s="35"/>
      <c r="I1079" s="35"/>
      <c r="J1079" s="34"/>
      <c r="K1079" s="34"/>
      <c r="L1079" s="34"/>
      <c r="M1079" s="34"/>
      <c r="N1079" s="34"/>
      <c r="O1079" s="34"/>
      <c r="P1079" s="34"/>
      <c r="Q1079" s="34"/>
      <c r="R1079" s="35"/>
      <c r="V1079" s="9"/>
      <c r="AC1079" s="36"/>
    </row>
    <row r="1080" spans="1:29" s="8" customFormat="1" ht="16.5" x14ac:dyDescent="0.35">
      <c r="A1080" s="34"/>
      <c r="B1080" s="34"/>
      <c r="C1080" s="34"/>
      <c r="D1080" s="34"/>
      <c r="E1080" s="35"/>
      <c r="F1080" s="34"/>
      <c r="G1080" s="35"/>
      <c r="H1080" s="35"/>
      <c r="I1080" s="35"/>
      <c r="J1080" s="34"/>
      <c r="K1080" s="34"/>
      <c r="L1080" s="34"/>
      <c r="M1080" s="34"/>
      <c r="N1080" s="34"/>
      <c r="O1080" s="34"/>
      <c r="P1080" s="34"/>
      <c r="Q1080" s="34"/>
      <c r="R1080" s="35"/>
      <c r="V1080" s="9"/>
      <c r="AC1080" s="36"/>
    </row>
    <row r="1081" spans="1:29" s="8" customFormat="1" ht="16.5" x14ac:dyDescent="0.35">
      <c r="A1081" s="34"/>
      <c r="B1081" s="34"/>
      <c r="C1081" s="34"/>
      <c r="D1081" s="34"/>
      <c r="E1081" s="35"/>
      <c r="F1081" s="34"/>
      <c r="G1081" s="35"/>
      <c r="H1081" s="35"/>
      <c r="I1081" s="35"/>
      <c r="J1081" s="34"/>
      <c r="K1081" s="34"/>
      <c r="L1081" s="34"/>
      <c r="M1081" s="34"/>
      <c r="N1081" s="34"/>
      <c r="O1081" s="34"/>
      <c r="P1081" s="34"/>
      <c r="Q1081" s="34"/>
      <c r="R1081" s="35"/>
      <c r="V1081" s="9"/>
      <c r="AC1081" s="36"/>
    </row>
    <row r="1082" spans="1:29" s="8" customFormat="1" ht="16.5" x14ac:dyDescent="0.35">
      <c r="A1082" s="34"/>
      <c r="B1082" s="34"/>
      <c r="C1082" s="34"/>
      <c r="D1082" s="34"/>
      <c r="E1082" s="35"/>
      <c r="F1082" s="34"/>
      <c r="G1082" s="35"/>
      <c r="H1082" s="35"/>
      <c r="I1082" s="35"/>
      <c r="J1082" s="34"/>
      <c r="K1082" s="34"/>
      <c r="L1082" s="34"/>
      <c r="M1082" s="34"/>
      <c r="N1082" s="34"/>
      <c r="O1082" s="34"/>
      <c r="P1082" s="34"/>
      <c r="Q1082" s="34"/>
      <c r="R1082" s="35"/>
      <c r="V1082" s="9"/>
      <c r="AC1082" s="36"/>
    </row>
    <row r="1083" spans="1:29" s="8" customFormat="1" ht="16.5" x14ac:dyDescent="0.35">
      <c r="A1083" s="34"/>
      <c r="B1083" s="34"/>
      <c r="C1083" s="34"/>
      <c r="D1083" s="34"/>
      <c r="E1083" s="35"/>
      <c r="F1083" s="34"/>
      <c r="G1083" s="35"/>
      <c r="H1083" s="35"/>
      <c r="I1083" s="35"/>
      <c r="J1083" s="34"/>
      <c r="K1083" s="34"/>
      <c r="L1083" s="34"/>
      <c r="M1083" s="34"/>
      <c r="N1083" s="34"/>
      <c r="O1083" s="34"/>
      <c r="P1083" s="34"/>
      <c r="Q1083" s="34"/>
      <c r="R1083" s="35"/>
      <c r="V1083" s="9"/>
      <c r="AC1083" s="36"/>
    </row>
    <row r="1084" spans="1:29" s="1" customFormat="1" ht="16.5" x14ac:dyDescent="0.35">
      <c r="A1084" s="6"/>
      <c r="B1084" s="6"/>
      <c r="C1084" s="6"/>
      <c r="D1084" s="6"/>
      <c r="E1084" s="10"/>
      <c r="F1084" s="6"/>
      <c r="G1084" s="10"/>
      <c r="H1084" s="10"/>
      <c r="I1084" s="10"/>
      <c r="J1084" s="6"/>
      <c r="K1084" s="6"/>
      <c r="L1084" s="6"/>
      <c r="M1084" s="6"/>
      <c r="N1084" s="6"/>
      <c r="O1084" s="6"/>
      <c r="P1084" s="6"/>
      <c r="Q1084" s="6"/>
      <c r="R1084" s="10"/>
      <c r="V1084" s="9"/>
      <c r="AC1084" s="31"/>
    </row>
    <row r="1085" spans="1:29" s="1" customFormat="1" ht="16.5" x14ac:dyDescent="0.35">
      <c r="A1085" s="6"/>
      <c r="B1085" s="6"/>
      <c r="C1085" s="6"/>
      <c r="D1085" s="6"/>
      <c r="E1085" s="6"/>
      <c r="F1085" s="6"/>
      <c r="G1085" s="10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10"/>
      <c r="V1085" s="9"/>
      <c r="AC1085" s="31"/>
    </row>
    <row r="1086" spans="1:29" s="1" customFormat="1" ht="16.5" x14ac:dyDescent="0.35">
      <c r="A1086" s="6"/>
      <c r="B1086" s="6"/>
      <c r="C1086" s="6"/>
      <c r="D1086" s="6"/>
      <c r="E1086" s="6"/>
      <c r="F1086" s="6"/>
      <c r="G1086" s="10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10"/>
      <c r="V1086" s="9"/>
      <c r="AC1086" s="31"/>
    </row>
    <row r="1087" spans="1:29" s="1" customFormat="1" ht="16.5" x14ac:dyDescent="0.35">
      <c r="A1087" s="6"/>
      <c r="B1087" s="6"/>
      <c r="C1087" s="6"/>
      <c r="D1087" s="6"/>
      <c r="E1087" s="6"/>
      <c r="F1087" s="6"/>
      <c r="G1087" s="10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10"/>
      <c r="V1087" s="9"/>
      <c r="AC1087" s="31"/>
    </row>
    <row r="1088" spans="1:29" s="1" customFormat="1" ht="16.5" x14ac:dyDescent="0.35">
      <c r="A1088" s="6"/>
      <c r="B1088" s="6"/>
      <c r="C1088" s="6"/>
      <c r="D1088" s="6"/>
      <c r="E1088" s="6"/>
      <c r="F1088" s="6"/>
      <c r="G1088" s="10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10"/>
      <c r="V1088" s="9"/>
      <c r="AC1088" s="31"/>
    </row>
    <row r="1089" spans="1:29" s="1" customFormat="1" ht="16.5" x14ac:dyDescent="0.35">
      <c r="A1089" s="6"/>
      <c r="B1089" s="6"/>
      <c r="C1089" s="6"/>
      <c r="D1089" s="6"/>
      <c r="E1089" s="6"/>
      <c r="F1089" s="6"/>
      <c r="G1089" s="10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10"/>
      <c r="V1089" s="9"/>
      <c r="AC1089" s="31"/>
    </row>
    <row r="1090" spans="1:29" s="1" customFormat="1" ht="16.5" x14ac:dyDescent="0.35">
      <c r="A1090" s="6"/>
      <c r="B1090" s="6"/>
      <c r="C1090" s="6"/>
      <c r="D1090" s="6"/>
      <c r="E1090" s="6"/>
      <c r="F1090" s="6"/>
      <c r="G1090" s="10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10"/>
      <c r="V1090" s="9"/>
      <c r="AC1090" s="31"/>
    </row>
    <row r="1091" spans="1:29" s="1" customFormat="1" ht="16.5" x14ac:dyDescent="0.35">
      <c r="A1091" s="6"/>
      <c r="B1091" s="6"/>
      <c r="C1091" s="6"/>
      <c r="D1091" s="6"/>
      <c r="E1091" s="6"/>
      <c r="F1091" s="6"/>
      <c r="G1091" s="10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10"/>
      <c r="V1091" s="9"/>
      <c r="AC1091" s="31"/>
    </row>
    <row r="1092" spans="1:29" s="1" customFormat="1" ht="16.5" x14ac:dyDescent="0.35">
      <c r="A1092" s="6"/>
      <c r="B1092" s="6"/>
      <c r="C1092" s="6"/>
      <c r="D1092" s="6"/>
      <c r="E1092" s="6"/>
      <c r="F1092" s="6"/>
      <c r="G1092" s="10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10"/>
      <c r="V1092" s="9"/>
      <c r="AC1092" s="31"/>
    </row>
    <row r="1093" spans="1:29" s="1" customFormat="1" ht="16.5" x14ac:dyDescent="0.35">
      <c r="A1093" s="6"/>
      <c r="B1093" s="6"/>
      <c r="C1093" s="6"/>
      <c r="D1093" s="6"/>
      <c r="E1093" s="6"/>
      <c r="F1093" s="6"/>
      <c r="G1093" s="10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10"/>
      <c r="V1093" s="9"/>
      <c r="AC1093" s="31"/>
    </row>
    <row r="1094" spans="1:29" s="1" customFormat="1" ht="16.5" x14ac:dyDescent="0.35">
      <c r="A1094" s="6"/>
      <c r="B1094" s="6"/>
      <c r="C1094" s="6"/>
      <c r="D1094" s="6"/>
      <c r="E1094" s="6"/>
      <c r="F1094" s="6"/>
      <c r="G1094" s="10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10"/>
      <c r="V1094" s="9"/>
      <c r="AC1094" s="31"/>
    </row>
    <row r="1095" spans="1:29" s="1" customFormat="1" ht="16.5" x14ac:dyDescent="0.35">
      <c r="A1095" s="6"/>
      <c r="B1095" s="6"/>
      <c r="C1095" s="6"/>
      <c r="D1095" s="6"/>
      <c r="E1095" s="6"/>
      <c r="F1095" s="6"/>
      <c r="G1095" s="10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10"/>
      <c r="V1095" s="9"/>
      <c r="AC1095" s="31"/>
    </row>
    <row r="1096" spans="1:29" s="1" customFormat="1" ht="16.5" x14ac:dyDescent="0.35">
      <c r="A1096" s="6"/>
      <c r="B1096" s="6"/>
      <c r="C1096" s="6"/>
      <c r="D1096" s="6"/>
      <c r="E1096" s="6"/>
      <c r="F1096" s="6"/>
      <c r="G1096" s="10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10"/>
      <c r="V1096" s="9"/>
      <c r="AC1096" s="31"/>
    </row>
    <row r="1097" spans="1:29" s="1" customFormat="1" ht="16.5" x14ac:dyDescent="0.35">
      <c r="A1097" s="6"/>
      <c r="B1097" s="6"/>
      <c r="C1097" s="6"/>
      <c r="D1097" s="6"/>
      <c r="E1097" s="6"/>
      <c r="F1097" s="6"/>
      <c r="G1097" s="10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10"/>
      <c r="V1097" s="9"/>
      <c r="AC1097" s="31"/>
    </row>
    <row r="1098" spans="1:29" s="1" customFormat="1" ht="16.5" x14ac:dyDescent="0.35">
      <c r="A1098" s="6"/>
      <c r="B1098" s="6"/>
      <c r="C1098" s="6"/>
      <c r="D1098" s="6"/>
      <c r="E1098" s="6"/>
      <c r="F1098" s="6"/>
      <c r="G1098" s="10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10"/>
      <c r="V1098" s="9"/>
      <c r="AC1098" s="31"/>
    </row>
    <row r="1099" spans="1:29" s="1" customFormat="1" ht="16.5" x14ac:dyDescent="0.35">
      <c r="A1099" s="6"/>
      <c r="B1099" s="6"/>
      <c r="C1099" s="6"/>
      <c r="D1099" s="6"/>
      <c r="E1099" s="6"/>
      <c r="F1099" s="6"/>
      <c r="G1099" s="10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10"/>
      <c r="V1099" s="9"/>
      <c r="AC1099" s="31"/>
    </row>
    <row r="1100" spans="1:29" s="1" customFormat="1" ht="16.5" x14ac:dyDescent="0.35">
      <c r="A1100" s="6"/>
      <c r="B1100" s="6"/>
      <c r="C1100" s="6"/>
      <c r="D1100" s="6"/>
      <c r="E1100" s="6"/>
      <c r="F1100" s="6"/>
      <c r="G1100" s="10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10"/>
      <c r="V1100" s="9"/>
      <c r="AC1100" s="31"/>
    </row>
    <row r="1101" spans="1:29" s="1" customFormat="1" ht="16.5" x14ac:dyDescent="0.35">
      <c r="A1101" s="6"/>
      <c r="B1101" s="6"/>
      <c r="C1101" s="6"/>
      <c r="D1101" s="6"/>
      <c r="E1101" s="6"/>
      <c r="F1101" s="6"/>
      <c r="G1101" s="10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10"/>
      <c r="V1101" s="9"/>
      <c r="AC1101" s="31"/>
    </row>
    <row r="1102" spans="1:29" s="1" customFormat="1" ht="16.5" x14ac:dyDescent="0.35">
      <c r="A1102" s="6"/>
      <c r="B1102" s="6"/>
      <c r="C1102" s="6"/>
      <c r="D1102" s="6"/>
      <c r="E1102" s="6"/>
      <c r="F1102" s="6"/>
      <c r="G1102" s="10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10"/>
      <c r="V1102" s="9"/>
      <c r="AC1102" s="31"/>
    </row>
    <row r="1103" spans="1:29" s="1" customFormat="1" ht="16.5" x14ac:dyDescent="0.35">
      <c r="A1103" s="6"/>
      <c r="B1103" s="6"/>
      <c r="C1103" s="6"/>
      <c r="D1103" s="6"/>
      <c r="E1103" s="6"/>
      <c r="F1103" s="6"/>
      <c r="G1103" s="10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10"/>
      <c r="V1103" s="9"/>
      <c r="AC1103" s="31"/>
    </row>
    <row r="1104" spans="1:29" s="1" customFormat="1" ht="16.5" x14ac:dyDescent="0.35">
      <c r="A1104" s="6"/>
      <c r="B1104" s="6"/>
      <c r="C1104" s="6"/>
      <c r="D1104" s="6"/>
      <c r="E1104" s="6"/>
      <c r="F1104" s="6"/>
      <c r="G1104" s="10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10"/>
      <c r="V1104" s="9"/>
      <c r="AC1104" s="31"/>
    </row>
    <row r="1105" spans="1:29" s="1" customFormat="1" ht="16.5" x14ac:dyDescent="0.35">
      <c r="A1105" s="6"/>
      <c r="B1105" s="6"/>
      <c r="C1105" s="6"/>
      <c r="D1105" s="6"/>
      <c r="E1105" s="6"/>
      <c r="F1105" s="6"/>
      <c r="G1105" s="10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10"/>
      <c r="V1105" s="9"/>
      <c r="AC1105" s="31"/>
    </row>
    <row r="1106" spans="1:29" s="1" customFormat="1" ht="16.5" x14ac:dyDescent="0.35">
      <c r="A1106" s="6"/>
      <c r="B1106" s="6"/>
      <c r="C1106" s="6"/>
      <c r="D1106" s="6"/>
      <c r="E1106" s="6"/>
      <c r="F1106" s="6"/>
      <c r="G1106" s="10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10"/>
      <c r="V1106" s="9"/>
      <c r="AC1106" s="31"/>
    </row>
    <row r="1107" spans="1:29" s="1" customFormat="1" ht="16.5" x14ac:dyDescent="0.35">
      <c r="A1107" s="6"/>
      <c r="B1107" s="6"/>
      <c r="C1107" s="6"/>
      <c r="D1107" s="6"/>
      <c r="E1107" s="6"/>
      <c r="F1107" s="6"/>
      <c r="G1107" s="10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10"/>
      <c r="V1107" s="9"/>
      <c r="AC1107" s="31"/>
    </row>
    <row r="1108" spans="1:29" s="1" customFormat="1" ht="16.5" x14ac:dyDescent="0.35">
      <c r="A1108" s="6"/>
      <c r="B1108" s="6"/>
      <c r="C1108" s="6"/>
      <c r="D1108" s="6"/>
      <c r="E1108" s="6"/>
      <c r="F1108" s="6"/>
      <c r="G1108" s="10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10"/>
      <c r="V1108" s="9"/>
      <c r="AC1108" s="31"/>
    </row>
    <row r="1109" spans="1:29" s="1" customFormat="1" ht="16.5" x14ac:dyDescent="0.35">
      <c r="A1109" s="6"/>
      <c r="B1109" s="6"/>
      <c r="C1109" s="6"/>
      <c r="D1109" s="6"/>
      <c r="E1109" s="6"/>
      <c r="F1109" s="6"/>
      <c r="G1109" s="10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10"/>
      <c r="V1109" s="9"/>
      <c r="AC1109" s="31"/>
    </row>
    <row r="1110" spans="1:29" s="1" customFormat="1" ht="16.5" x14ac:dyDescent="0.35">
      <c r="A1110" s="6"/>
      <c r="B1110" s="6"/>
      <c r="C1110" s="6"/>
      <c r="D1110" s="6"/>
      <c r="E1110" s="6"/>
      <c r="F1110" s="6"/>
      <c r="G1110" s="10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10"/>
      <c r="V1110" s="9"/>
      <c r="AC1110" s="31"/>
    </row>
    <row r="1111" spans="1:29" s="1" customFormat="1" ht="16.5" x14ac:dyDescent="0.35">
      <c r="A1111" s="6"/>
      <c r="B1111" s="6"/>
      <c r="C1111" s="6"/>
      <c r="D1111" s="6"/>
      <c r="E1111" s="6"/>
      <c r="F1111" s="6"/>
      <c r="G1111" s="10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10"/>
      <c r="V1111" s="9"/>
      <c r="AC1111" s="31"/>
    </row>
    <row r="1112" spans="1:29" s="1" customFormat="1" ht="16.5" x14ac:dyDescent="0.35">
      <c r="A1112" s="6"/>
      <c r="B1112" s="6"/>
      <c r="C1112" s="6"/>
      <c r="D1112" s="6"/>
      <c r="E1112" s="6"/>
      <c r="F1112" s="6"/>
      <c r="G1112" s="10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10"/>
      <c r="V1112" s="9"/>
      <c r="AC1112" s="31"/>
    </row>
    <row r="1113" spans="1:29" s="1" customFormat="1" ht="16.5" x14ac:dyDescent="0.35">
      <c r="A1113" s="6"/>
      <c r="B1113" s="6"/>
      <c r="C1113" s="6"/>
      <c r="D1113" s="6"/>
      <c r="E1113" s="6"/>
      <c r="F1113" s="6"/>
      <c r="G1113" s="10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10"/>
      <c r="V1113" s="9"/>
      <c r="AC1113" s="31"/>
    </row>
    <row r="1114" spans="1:29" s="1" customFormat="1" ht="16.5" x14ac:dyDescent="0.35">
      <c r="A1114" s="6"/>
      <c r="B1114" s="6"/>
      <c r="C1114" s="6"/>
      <c r="D1114" s="6"/>
      <c r="E1114" s="6"/>
      <c r="F1114" s="6"/>
      <c r="G1114" s="10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10"/>
      <c r="V1114" s="9"/>
      <c r="AC1114" s="31"/>
    </row>
    <row r="1115" spans="1:29" s="1" customFormat="1" ht="16.5" x14ac:dyDescent="0.35">
      <c r="A1115" s="6"/>
      <c r="B1115" s="6"/>
      <c r="C1115" s="6"/>
      <c r="D1115" s="6"/>
      <c r="E1115" s="6"/>
      <c r="F1115" s="6"/>
      <c r="G1115" s="10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10"/>
      <c r="V1115" s="9"/>
      <c r="AC1115" s="31"/>
    </row>
    <row r="1116" spans="1:29" s="1" customFormat="1" ht="16.5" x14ac:dyDescent="0.35">
      <c r="A1116" s="6"/>
      <c r="B1116" s="6"/>
      <c r="C1116" s="6"/>
      <c r="D1116" s="6"/>
      <c r="E1116" s="6"/>
      <c r="F1116" s="6"/>
      <c r="G1116" s="10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10"/>
      <c r="V1116" s="9"/>
      <c r="AC1116" s="31"/>
    </row>
    <row r="1117" spans="1:29" s="1" customFormat="1" ht="16.5" x14ac:dyDescent="0.35">
      <c r="A1117" s="6"/>
      <c r="B1117" s="6"/>
      <c r="C1117" s="6"/>
      <c r="D1117" s="6"/>
      <c r="E1117" s="6"/>
      <c r="F1117" s="6"/>
      <c r="G1117" s="10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10"/>
      <c r="V1117" s="9"/>
      <c r="AC1117" s="31"/>
    </row>
    <row r="1118" spans="1:29" s="1" customFormat="1" ht="16.5" x14ac:dyDescent="0.35">
      <c r="A1118" s="6"/>
      <c r="B1118" s="6"/>
      <c r="C1118" s="6"/>
      <c r="D1118" s="6"/>
      <c r="E1118" s="6"/>
      <c r="F1118" s="6"/>
      <c r="G1118" s="10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10"/>
      <c r="V1118" s="9"/>
      <c r="AC1118" s="31"/>
    </row>
    <row r="1119" spans="1:29" s="1" customFormat="1" ht="16.5" x14ac:dyDescent="0.35">
      <c r="A1119" s="6"/>
      <c r="B1119" s="6"/>
      <c r="C1119" s="6"/>
      <c r="D1119" s="6"/>
      <c r="E1119" s="6"/>
      <c r="F1119" s="6"/>
      <c r="G1119" s="10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10"/>
      <c r="V1119" s="9"/>
      <c r="AC1119" s="31"/>
    </row>
    <row r="1120" spans="1:29" s="1" customFormat="1" ht="16.5" x14ac:dyDescent="0.35">
      <c r="A1120" s="6"/>
      <c r="B1120" s="6"/>
      <c r="C1120" s="6"/>
      <c r="D1120" s="6"/>
      <c r="E1120" s="6"/>
      <c r="F1120" s="6"/>
      <c r="G1120" s="10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10"/>
      <c r="V1120" s="9"/>
      <c r="AC1120" s="31"/>
    </row>
    <row r="1121" spans="1:29" s="1" customFormat="1" ht="16.5" x14ac:dyDescent="0.35">
      <c r="A1121" s="6"/>
      <c r="B1121" s="6"/>
      <c r="C1121" s="6"/>
      <c r="D1121" s="6"/>
      <c r="E1121" s="6"/>
      <c r="F1121" s="6"/>
      <c r="G1121" s="10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10"/>
      <c r="V1121" s="9"/>
      <c r="AC1121" s="31"/>
    </row>
    <row r="1122" spans="1:29" s="1" customFormat="1" ht="16.5" x14ac:dyDescent="0.35">
      <c r="A1122" s="6"/>
      <c r="B1122" s="6"/>
      <c r="C1122" s="6"/>
      <c r="D1122" s="6"/>
      <c r="E1122" s="6"/>
      <c r="F1122" s="6"/>
      <c r="G1122" s="10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10"/>
      <c r="V1122" s="9"/>
      <c r="AC1122" s="31"/>
    </row>
    <row r="1123" spans="1:29" s="1" customFormat="1" ht="16.5" x14ac:dyDescent="0.35">
      <c r="A1123" s="6"/>
      <c r="B1123" s="6"/>
      <c r="C1123" s="6"/>
      <c r="D1123" s="6"/>
      <c r="E1123" s="6"/>
      <c r="F1123" s="6"/>
      <c r="G1123" s="10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10"/>
      <c r="V1123" s="9"/>
      <c r="AC1123" s="31"/>
    </row>
    <row r="1124" spans="1:29" s="1" customFormat="1" ht="16.5" x14ac:dyDescent="0.35">
      <c r="A1124" s="6"/>
      <c r="B1124" s="6"/>
      <c r="C1124" s="6"/>
      <c r="D1124" s="6"/>
      <c r="E1124" s="6"/>
      <c r="F1124" s="6"/>
      <c r="G1124" s="10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10"/>
      <c r="V1124" s="9"/>
      <c r="AC1124" s="31"/>
    </row>
    <row r="1125" spans="1:29" s="1" customFormat="1" ht="16.5" x14ac:dyDescent="0.35">
      <c r="A1125" s="6"/>
      <c r="B1125" s="6"/>
      <c r="C1125" s="6"/>
      <c r="D1125" s="6"/>
      <c r="E1125" s="6"/>
      <c r="F1125" s="6"/>
      <c r="G1125" s="10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10"/>
      <c r="V1125" s="9"/>
      <c r="AC1125" s="31"/>
    </row>
    <row r="1126" spans="1:29" s="1" customFormat="1" ht="16.5" x14ac:dyDescent="0.35">
      <c r="A1126" s="6"/>
      <c r="B1126" s="6"/>
      <c r="C1126" s="6"/>
      <c r="D1126" s="6"/>
      <c r="E1126" s="6"/>
      <c r="F1126" s="6"/>
      <c r="G1126" s="10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10"/>
      <c r="V1126" s="9"/>
      <c r="AC1126" s="31"/>
    </row>
    <row r="1127" spans="1:29" s="1" customFormat="1" ht="16.5" x14ac:dyDescent="0.35">
      <c r="A1127" s="6"/>
      <c r="B1127" s="6"/>
      <c r="C1127" s="6"/>
      <c r="D1127" s="6"/>
      <c r="E1127" s="6"/>
      <c r="F1127" s="6"/>
      <c r="G1127" s="10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10"/>
      <c r="V1127" s="9"/>
      <c r="AC1127" s="31"/>
    </row>
    <row r="1128" spans="1:29" s="1" customFormat="1" ht="16.5" x14ac:dyDescent="0.35">
      <c r="A1128" s="6"/>
      <c r="B1128" s="6"/>
      <c r="C1128" s="6"/>
      <c r="D1128" s="6"/>
      <c r="E1128" s="6"/>
      <c r="F1128" s="6"/>
      <c r="G1128" s="10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10"/>
      <c r="V1128" s="9"/>
      <c r="AC1128" s="31"/>
    </row>
    <row r="1129" spans="1:29" s="1" customFormat="1" ht="16.5" x14ac:dyDescent="0.35">
      <c r="A1129" s="6"/>
      <c r="B1129" s="6"/>
      <c r="C1129" s="6"/>
      <c r="D1129" s="6"/>
      <c r="E1129" s="6"/>
      <c r="F1129" s="6"/>
      <c r="G1129" s="10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10"/>
      <c r="V1129" s="9"/>
      <c r="AC1129" s="31"/>
    </row>
    <row r="1130" spans="1:29" s="1" customFormat="1" ht="16.5" x14ac:dyDescent="0.35">
      <c r="A1130" s="6"/>
      <c r="B1130" s="6"/>
      <c r="C1130" s="6"/>
      <c r="D1130" s="6"/>
      <c r="E1130" s="6"/>
      <c r="F1130" s="6"/>
      <c r="G1130" s="10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10"/>
      <c r="V1130" s="9"/>
      <c r="AC1130" s="31"/>
    </row>
    <row r="1131" spans="1:29" s="1" customFormat="1" ht="16.5" x14ac:dyDescent="0.35">
      <c r="A1131" s="6"/>
      <c r="B1131" s="6"/>
      <c r="C1131" s="6"/>
      <c r="D1131" s="6"/>
      <c r="E1131" s="6"/>
      <c r="F1131" s="6"/>
      <c r="G1131" s="10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10"/>
      <c r="V1131" s="9"/>
      <c r="AC1131" s="31"/>
    </row>
    <row r="1132" spans="1:29" s="1" customFormat="1" ht="16.5" x14ac:dyDescent="0.35">
      <c r="A1132" s="6"/>
      <c r="B1132" s="6"/>
      <c r="C1132" s="6"/>
      <c r="D1132" s="6"/>
      <c r="E1132" s="6"/>
      <c r="F1132" s="6"/>
      <c r="G1132" s="10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10"/>
      <c r="V1132" s="9"/>
      <c r="AC1132" s="31"/>
    </row>
    <row r="1133" spans="1:29" s="1" customFormat="1" ht="16.5" x14ac:dyDescent="0.35">
      <c r="A1133" s="6"/>
      <c r="B1133" s="6"/>
      <c r="C1133" s="6"/>
      <c r="D1133" s="6"/>
      <c r="E1133" s="6"/>
      <c r="F1133" s="6"/>
      <c r="G1133" s="10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10"/>
      <c r="V1133" s="9"/>
      <c r="AC1133" s="31"/>
    </row>
    <row r="1134" spans="1:29" s="1" customFormat="1" ht="16.5" x14ac:dyDescent="0.35">
      <c r="A1134" s="6"/>
      <c r="B1134" s="6"/>
      <c r="C1134" s="6"/>
      <c r="D1134" s="6"/>
      <c r="E1134" s="6"/>
      <c r="F1134" s="6"/>
      <c r="G1134" s="10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10"/>
      <c r="V1134" s="9"/>
      <c r="AC1134" s="31"/>
    </row>
    <row r="1135" spans="1:29" s="1" customFormat="1" ht="16.5" x14ac:dyDescent="0.35">
      <c r="A1135" s="6"/>
      <c r="B1135" s="6"/>
      <c r="C1135" s="6"/>
      <c r="D1135" s="6"/>
      <c r="E1135" s="6"/>
      <c r="F1135" s="6"/>
      <c r="G1135" s="10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10"/>
      <c r="V1135" s="9"/>
      <c r="AC1135" s="31"/>
    </row>
    <row r="1136" spans="1:29" s="1" customFormat="1" ht="16.5" x14ac:dyDescent="0.35">
      <c r="A1136" s="6"/>
      <c r="B1136" s="6"/>
      <c r="C1136" s="6"/>
      <c r="D1136" s="6"/>
      <c r="E1136" s="6"/>
      <c r="F1136" s="6"/>
      <c r="G1136" s="10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10"/>
      <c r="V1136" s="9"/>
      <c r="AC1136" s="31"/>
    </row>
    <row r="1137" spans="1:29" s="1" customFormat="1" ht="16.5" x14ac:dyDescent="0.35">
      <c r="A1137" s="6"/>
      <c r="B1137" s="6"/>
      <c r="C1137" s="6"/>
      <c r="D1137" s="6"/>
      <c r="E1137" s="6"/>
      <c r="F1137" s="6"/>
      <c r="G1137" s="10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10"/>
      <c r="V1137" s="9"/>
      <c r="AC1137" s="31"/>
    </row>
    <row r="1138" spans="1:29" s="1" customFormat="1" ht="16.5" x14ac:dyDescent="0.35">
      <c r="A1138" s="6"/>
      <c r="B1138" s="6"/>
      <c r="C1138" s="6"/>
      <c r="D1138" s="6"/>
      <c r="E1138" s="6"/>
      <c r="F1138" s="6"/>
      <c r="G1138" s="10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10"/>
      <c r="V1138" s="9"/>
      <c r="AC1138" s="31"/>
    </row>
    <row r="1139" spans="1:29" s="1" customFormat="1" ht="16.5" x14ac:dyDescent="0.35">
      <c r="A1139" s="6"/>
      <c r="B1139" s="6"/>
      <c r="C1139" s="6"/>
      <c r="D1139" s="6"/>
      <c r="E1139" s="6"/>
      <c r="F1139" s="6"/>
      <c r="G1139" s="10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10"/>
      <c r="V1139" s="9"/>
      <c r="AC1139" s="31"/>
    </row>
    <row r="1140" spans="1:29" s="1" customFormat="1" ht="16.5" x14ac:dyDescent="0.35">
      <c r="A1140" s="6"/>
      <c r="B1140" s="6"/>
      <c r="C1140" s="6"/>
      <c r="D1140" s="6"/>
      <c r="E1140" s="6"/>
      <c r="F1140" s="6"/>
      <c r="G1140" s="10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10"/>
      <c r="V1140" s="9"/>
      <c r="AC1140" s="31"/>
    </row>
    <row r="1141" spans="1:29" s="1" customFormat="1" ht="16.5" x14ac:dyDescent="0.35">
      <c r="A1141" s="6"/>
      <c r="B1141" s="6"/>
      <c r="C1141" s="6"/>
      <c r="D1141" s="6"/>
      <c r="E1141" s="6"/>
      <c r="F1141" s="6"/>
      <c r="G1141" s="10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10"/>
      <c r="V1141" s="9"/>
      <c r="AC1141" s="31"/>
    </row>
    <row r="1142" spans="1:29" s="1" customFormat="1" ht="16.5" x14ac:dyDescent="0.35">
      <c r="A1142" s="6"/>
      <c r="B1142" s="6"/>
      <c r="C1142" s="6"/>
      <c r="D1142" s="6"/>
      <c r="E1142" s="6"/>
      <c r="F1142" s="6"/>
      <c r="G1142" s="10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10"/>
      <c r="V1142" s="9"/>
      <c r="AC1142" s="31"/>
    </row>
    <row r="1143" spans="1:29" s="1" customFormat="1" ht="16.5" x14ac:dyDescent="0.35">
      <c r="A1143" s="6"/>
      <c r="B1143" s="6"/>
      <c r="C1143" s="6"/>
      <c r="D1143" s="6"/>
      <c r="E1143" s="6"/>
      <c r="F1143" s="6"/>
      <c r="G1143" s="10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10"/>
      <c r="V1143" s="9"/>
      <c r="AC1143" s="31"/>
    </row>
    <row r="1144" spans="1:29" s="1" customFormat="1" ht="16.5" x14ac:dyDescent="0.35">
      <c r="A1144" s="6"/>
      <c r="B1144" s="6"/>
      <c r="C1144" s="6"/>
      <c r="D1144" s="6"/>
      <c r="E1144" s="6"/>
      <c r="F1144" s="6"/>
      <c r="G1144" s="10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10"/>
      <c r="V1144" s="9"/>
      <c r="AC1144" s="31"/>
    </row>
    <row r="1145" spans="1:29" s="1" customFormat="1" ht="16.5" x14ac:dyDescent="0.35">
      <c r="A1145" s="6"/>
      <c r="B1145" s="6"/>
      <c r="C1145" s="6"/>
      <c r="D1145" s="6"/>
      <c r="E1145" s="6"/>
      <c r="F1145" s="6"/>
      <c r="G1145" s="10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10"/>
      <c r="V1145" s="9"/>
      <c r="AC1145" s="31"/>
    </row>
    <row r="1146" spans="1:29" s="1" customFormat="1" ht="16.5" x14ac:dyDescent="0.35">
      <c r="A1146" s="6"/>
      <c r="B1146" s="6"/>
      <c r="C1146" s="6"/>
      <c r="D1146" s="6"/>
      <c r="E1146" s="6"/>
      <c r="F1146" s="6"/>
      <c r="G1146" s="10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10"/>
      <c r="V1146" s="9"/>
      <c r="AC1146" s="31"/>
    </row>
    <row r="1147" spans="1:29" s="1" customFormat="1" ht="16.5" x14ac:dyDescent="0.35">
      <c r="A1147" s="6"/>
      <c r="B1147" s="6"/>
      <c r="C1147" s="6"/>
      <c r="D1147" s="6"/>
      <c r="E1147" s="6"/>
      <c r="F1147" s="6"/>
      <c r="G1147" s="10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10"/>
      <c r="V1147" s="9"/>
      <c r="AC1147" s="31"/>
    </row>
    <row r="1148" spans="1:29" s="1" customFormat="1" ht="16.5" x14ac:dyDescent="0.35">
      <c r="A1148" s="6"/>
      <c r="B1148" s="6"/>
      <c r="C1148" s="6"/>
      <c r="D1148" s="6"/>
      <c r="E1148" s="6"/>
      <c r="F1148" s="6"/>
      <c r="G1148" s="10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10"/>
      <c r="V1148" s="9"/>
      <c r="AC1148" s="31"/>
    </row>
    <row r="1149" spans="1:29" s="1" customFormat="1" ht="16.5" x14ac:dyDescent="0.35">
      <c r="A1149" s="6"/>
      <c r="B1149" s="6"/>
      <c r="C1149" s="6"/>
      <c r="D1149" s="6"/>
      <c r="E1149" s="6"/>
      <c r="F1149" s="6"/>
      <c r="G1149" s="10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10"/>
      <c r="V1149" s="9"/>
      <c r="AC1149" s="31"/>
    </row>
    <row r="1150" spans="1:29" s="1" customFormat="1" ht="16.5" x14ac:dyDescent="0.35">
      <c r="A1150" s="6"/>
      <c r="B1150" s="6"/>
      <c r="C1150" s="6"/>
      <c r="D1150" s="6"/>
      <c r="E1150" s="6"/>
      <c r="F1150" s="6"/>
      <c r="G1150" s="10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10"/>
      <c r="V1150" s="9"/>
      <c r="AC1150" s="31"/>
    </row>
    <row r="1151" spans="1:29" s="1" customFormat="1" ht="16.5" x14ac:dyDescent="0.35">
      <c r="A1151" s="6"/>
      <c r="B1151" s="6"/>
      <c r="C1151" s="6"/>
      <c r="D1151" s="6"/>
      <c r="E1151" s="6"/>
      <c r="F1151" s="6"/>
      <c r="G1151" s="10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10"/>
      <c r="V1151" s="9"/>
      <c r="AC1151" s="31"/>
    </row>
    <row r="1152" spans="1:29" s="1" customFormat="1" ht="16.5" x14ac:dyDescent="0.35">
      <c r="A1152" s="6"/>
      <c r="B1152" s="6"/>
      <c r="C1152" s="6"/>
      <c r="D1152" s="6"/>
      <c r="E1152" s="6"/>
      <c r="F1152" s="6"/>
      <c r="G1152" s="10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10"/>
      <c r="V1152" s="9"/>
      <c r="AC1152" s="31"/>
    </row>
    <row r="1153" spans="1:29" s="1" customFormat="1" ht="16.5" x14ac:dyDescent="0.35">
      <c r="A1153" s="6"/>
      <c r="B1153" s="6"/>
      <c r="C1153" s="6"/>
      <c r="D1153" s="6"/>
      <c r="E1153" s="6"/>
      <c r="F1153" s="6"/>
      <c r="G1153" s="10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10"/>
      <c r="V1153" s="9"/>
      <c r="AC1153" s="31"/>
    </row>
    <row r="1154" spans="1:29" s="1" customFormat="1" ht="16.5" x14ac:dyDescent="0.35">
      <c r="A1154" s="6"/>
      <c r="B1154" s="6"/>
      <c r="C1154" s="6"/>
      <c r="D1154" s="6"/>
      <c r="E1154" s="6"/>
      <c r="F1154" s="6"/>
      <c r="G1154" s="10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10"/>
      <c r="V1154" s="9"/>
      <c r="AC1154" s="31"/>
    </row>
    <row r="1155" spans="1:29" s="1" customFormat="1" ht="16.5" x14ac:dyDescent="0.35">
      <c r="A1155" s="6"/>
      <c r="B1155" s="6"/>
      <c r="C1155" s="6"/>
      <c r="D1155" s="6"/>
      <c r="E1155" s="6"/>
      <c r="F1155" s="6"/>
      <c r="G1155" s="10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10"/>
      <c r="V1155" s="9"/>
      <c r="AC1155" s="31"/>
    </row>
    <row r="1156" spans="1:29" ht="16.5" x14ac:dyDescent="0.35">
      <c r="B1156" s="29"/>
      <c r="E1156" s="10"/>
      <c r="G1156" s="10"/>
      <c r="H1156" s="10"/>
      <c r="I1156" s="10"/>
      <c r="R1156" s="10"/>
      <c r="T1156" s="6"/>
      <c r="U1156" s="6"/>
      <c r="W1156" s="6"/>
      <c r="AC1156" s="31"/>
    </row>
    <row r="1157" spans="1:29" ht="16.5" x14ac:dyDescent="0.35">
      <c r="B1157" s="29"/>
      <c r="E1157" s="10"/>
      <c r="G1157" s="10"/>
      <c r="H1157" s="10"/>
      <c r="I1157" s="10"/>
      <c r="R1157" s="10"/>
      <c r="T1157" s="6"/>
      <c r="U1157" s="6"/>
      <c r="W1157" s="6"/>
      <c r="AC1157" s="31"/>
    </row>
    <row r="1158" spans="1:29" ht="16.5" x14ac:dyDescent="0.35">
      <c r="B1158" s="29"/>
      <c r="E1158" s="10"/>
      <c r="G1158" s="10"/>
      <c r="H1158" s="10"/>
      <c r="I1158" s="10"/>
      <c r="R1158" s="10"/>
      <c r="T1158" s="6"/>
      <c r="U1158" s="6"/>
      <c r="W1158" s="6"/>
      <c r="AC1158" s="31"/>
    </row>
    <row r="1159" spans="1:29" ht="16.5" x14ac:dyDescent="0.35">
      <c r="B1159" s="29"/>
      <c r="E1159" s="10"/>
      <c r="G1159" s="10"/>
      <c r="H1159" s="10"/>
      <c r="I1159" s="10"/>
      <c r="R1159" s="10"/>
      <c r="T1159" s="6"/>
      <c r="U1159" s="6"/>
      <c r="W1159" s="6"/>
      <c r="AC1159" s="31"/>
    </row>
    <row r="1160" spans="1:29" ht="16.5" x14ac:dyDescent="0.35">
      <c r="B1160" s="29"/>
      <c r="E1160" s="10"/>
      <c r="G1160" s="10"/>
      <c r="H1160" s="10"/>
      <c r="I1160" s="10"/>
      <c r="R1160" s="10"/>
      <c r="T1160" s="6"/>
      <c r="U1160" s="6"/>
      <c r="W1160" s="6"/>
      <c r="AC1160" s="31"/>
    </row>
    <row r="1161" spans="1:29" ht="16.5" x14ac:dyDescent="0.35">
      <c r="B1161" s="29"/>
      <c r="E1161" s="10"/>
      <c r="G1161" s="10"/>
      <c r="H1161" s="10"/>
      <c r="I1161" s="10"/>
      <c r="R1161" s="10"/>
      <c r="T1161" s="6"/>
      <c r="U1161" s="6"/>
      <c r="W1161" s="6"/>
      <c r="AC1161" s="31"/>
    </row>
    <row r="1162" spans="1:29" ht="16.5" x14ac:dyDescent="0.35">
      <c r="B1162" s="29"/>
      <c r="E1162" s="10"/>
      <c r="G1162" s="10"/>
      <c r="H1162" s="10"/>
      <c r="I1162" s="10"/>
      <c r="R1162" s="10"/>
      <c r="T1162" s="6"/>
      <c r="U1162" s="6"/>
      <c r="W1162" s="6"/>
      <c r="AC1162" s="31"/>
    </row>
    <row r="1163" spans="1:29" ht="16.5" x14ac:dyDescent="0.35">
      <c r="B1163" s="29"/>
      <c r="E1163" s="10"/>
      <c r="G1163" s="10"/>
      <c r="H1163" s="10"/>
      <c r="I1163" s="10"/>
      <c r="R1163" s="10"/>
      <c r="T1163" s="6"/>
      <c r="U1163" s="6"/>
      <c r="W1163" s="6"/>
      <c r="AC1163" s="31"/>
    </row>
    <row r="1164" spans="1:29" ht="16.5" x14ac:dyDescent="0.35">
      <c r="B1164" s="29"/>
      <c r="E1164" s="10"/>
      <c r="G1164" s="10"/>
      <c r="H1164" s="10"/>
      <c r="I1164" s="10"/>
      <c r="R1164" s="10"/>
      <c r="T1164" s="6"/>
      <c r="U1164" s="6"/>
      <c r="W1164" s="6"/>
      <c r="AC1164" s="31"/>
    </row>
    <row r="1165" spans="1:29" ht="16.5" x14ac:dyDescent="0.35">
      <c r="B1165" s="29"/>
      <c r="E1165" s="10"/>
      <c r="G1165" s="10"/>
      <c r="H1165" s="10"/>
      <c r="I1165" s="10"/>
      <c r="R1165" s="10"/>
      <c r="T1165" s="6"/>
      <c r="U1165" s="6"/>
      <c r="W1165" s="6"/>
      <c r="AC1165" s="31"/>
    </row>
    <row r="1166" spans="1:29" ht="16.5" x14ac:dyDescent="0.35">
      <c r="B1166" s="29"/>
      <c r="E1166" s="10"/>
      <c r="G1166" s="10"/>
      <c r="H1166" s="10"/>
      <c r="I1166" s="10"/>
      <c r="R1166" s="10"/>
      <c r="T1166" s="6"/>
      <c r="U1166" s="6"/>
      <c r="W1166" s="6"/>
      <c r="AC1166" s="31"/>
    </row>
    <row r="1167" spans="1:29" ht="16.5" x14ac:dyDescent="0.35">
      <c r="B1167" s="29"/>
      <c r="E1167" s="10"/>
      <c r="G1167" s="10"/>
      <c r="H1167" s="10"/>
      <c r="I1167" s="10"/>
      <c r="R1167" s="10"/>
      <c r="T1167" s="6"/>
      <c r="U1167" s="6"/>
      <c r="W1167" s="6"/>
      <c r="AC1167" s="31"/>
    </row>
    <row r="1168" spans="1:29" s="1" customFormat="1" ht="16.5" x14ac:dyDescent="0.35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V1168" s="9"/>
      <c r="AC1168" s="31"/>
    </row>
    <row r="1169" spans="1:29" s="1" customFormat="1" ht="16.5" x14ac:dyDescent="0.3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V1169" s="9"/>
      <c r="AC1169" s="31"/>
    </row>
    <row r="1170" spans="1:29" s="1" customFormat="1" ht="16.5" x14ac:dyDescent="0.35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V1170" s="9"/>
      <c r="AC1170" s="31"/>
    </row>
    <row r="1171" spans="1:29" s="1" customFormat="1" ht="16.5" x14ac:dyDescent="0.3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V1171" s="9"/>
      <c r="AC1171" s="31"/>
    </row>
    <row r="1172" spans="1:29" s="1" customFormat="1" ht="16.5" x14ac:dyDescent="0.3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V1172" s="9"/>
      <c r="AC1172" s="31"/>
    </row>
    <row r="1173" spans="1:29" s="1" customFormat="1" ht="16.5" x14ac:dyDescent="0.3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V1173" s="9"/>
      <c r="AC1173" s="31"/>
    </row>
    <row r="1174" spans="1:29" s="1" customFormat="1" ht="16.5" x14ac:dyDescent="0.35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V1174" s="9"/>
      <c r="AC1174" s="31"/>
    </row>
    <row r="1175" spans="1:29" s="1" customFormat="1" ht="16.5" x14ac:dyDescent="0.3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V1175" s="9"/>
      <c r="AC1175" s="31"/>
    </row>
    <row r="1176" spans="1:29" s="1" customFormat="1" ht="16.5" x14ac:dyDescent="0.35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V1176" s="9"/>
      <c r="AC1176" s="31"/>
    </row>
    <row r="1177" spans="1:29" s="1" customFormat="1" ht="16.5" x14ac:dyDescent="0.3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V1177" s="9"/>
      <c r="AC1177" s="31"/>
    </row>
    <row r="1178" spans="1:29" s="1" customFormat="1" ht="16.5" x14ac:dyDescent="0.3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V1178" s="9"/>
      <c r="AC1178" s="31"/>
    </row>
    <row r="1179" spans="1:29" s="1" customFormat="1" ht="16.5" x14ac:dyDescent="0.3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V1179" s="9"/>
      <c r="AC1179" s="31"/>
    </row>
    <row r="1180" spans="1:29" s="1" customFormat="1" ht="16.5" x14ac:dyDescent="0.3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V1180" s="9"/>
      <c r="AC1180" s="31"/>
    </row>
    <row r="1181" spans="1:29" s="1" customFormat="1" ht="16.5" x14ac:dyDescent="0.3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V1181" s="9"/>
      <c r="AC1181" s="31"/>
    </row>
    <row r="1182" spans="1:29" s="1" customFormat="1" ht="16.5" x14ac:dyDescent="0.35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V1182" s="9"/>
      <c r="AC1182" s="31"/>
    </row>
    <row r="1183" spans="1:29" s="1" customFormat="1" ht="16.5" x14ac:dyDescent="0.3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V1183" s="9"/>
      <c r="AC1183" s="31"/>
    </row>
    <row r="1184" spans="1:29" s="1" customFormat="1" ht="16.5" x14ac:dyDescent="0.35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V1184" s="9"/>
      <c r="AC1184" s="31"/>
    </row>
    <row r="1185" spans="1:29" s="1" customFormat="1" ht="16.5" x14ac:dyDescent="0.3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V1185" s="9"/>
      <c r="AC1185" s="31"/>
    </row>
    <row r="1186" spans="1:29" s="1" customFormat="1" ht="16.5" x14ac:dyDescent="0.3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V1186" s="9"/>
      <c r="AC1186" s="31"/>
    </row>
    <row r="1187" spans="1:29" s="1" customFormat="1" ht="16.5" x14ac:dyDescent="0.3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V1187" s="9"/>
      <c r="AC1187" s="31"/>
    </row>
    <row r="1188" spans="1:29" s="1" customFormat="1" ht="16.5" x14ac:dyDescent="0.35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V1188" s="9"/>
      <c r="AC1188" s="31"/>
    </row>
    <row r="1189" spans="1:29" s="1" customFormat="1" ht="16.5" x14ac:dyDescent="0.3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V1189" s="9"/>
      <c r="AC1189" s="31"/>
    </row>
    <row r="1190" spans="1:29" s="1" customFormat="1" ht="16.5" x14ac:dyDescent="0.35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V1190" s="9"/>
      <c r="AC1190" s="31"/>
    </row>
    <row r="1191" spans="1:29" s="1" customFormat="1" ht="16.5" x14ac:dyDescent="0.3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V1191" s="9"/>
      <c r="AC1191" s="31"/>
    </row>
    <row r="1192" spans="1:29" s="1" customFormat="1" ht="16.5" x14ac:dyDescent="0.3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V1192" s="9"/>
      <c r="AC1192" s="31"/>
    </row>
    <row r="1193" spans="1:29" s="1" customFormat="1" ht="16.5" x14ac:dyDescent="0.3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V1193" s="9"/>
      <c r="AC1193" s="31"/>
    </row>
    <row r="1194" spans="1:29" s="1" customFormat="1" ht="16.5" x14ac:dyDescent="0.3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V1194" s="9"/>
      <c r="AC1194" s="31"/>
    </row>
    <row r="1195" spans="1:29" s="1" customFormat="1" ht="16.5" x14ac:dyDescent="0.3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V1195" s="9"/>
      <c r="AC1195" s="31"/>
    </row>
    <row r="1196" spans="1:29" s="1" customFormat="1" ht="16.5" x14ac:dyDescent="0.35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V1196" s="9"/>
      <c r="AC1196" s="31"/>
    </row>
    <row r="1197" spans="1:29" s="1" customFormat="1" ht="16.5" x14ac:dyDescent="0.3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V1197" s="9"/>
      <c r="AC1197" s="31"/>
    </row>
    <row r="1198" spans="1:29" s="1" customFormat="1" ht="16.5" x14ac:dyDescent="0.35">
      <c r="A1198" s="6"/>
      <c r="B1198" s="6"/>
      <c r="C1198" s="6"/>
      <c r="D1198" s="6"/>
      <c r="E1198" s="6"/>
      <c r="F1198" s="6"/>
      <c r="G1198" s="10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10"/>
      <c r="V1198" s="9"/>
      <c r="AC1198" s="31"/>
    </row>
    <row r="1199" spans="1:29" s="1" customFormat="1" ht="16.5" x14ac:dyDescent="0.3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V1199" s="9"/>
      <c r="AC1199" s="31"/>
    </row>
    <row r="1200" spans="1:29" s="1" customFormat="1" ht="16.5" x14ac:dyDescent="0.35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V1200" s="9"/>
      <c r="AC1200" s="31"/>
    </row>
    <row r="1201" spans="1:29" s="1" customFormat="1" ht="16.5" x14ac:dyDescent="0.3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V1201" s="9"/>
      <c r="AC1201" s="31"/>
    </row>
    <row r="1202" spans="1:29" s="1" customFormat="1" ht="16.5" x14ac:dyDescent="0.35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V1202" s="9"/>
      <c r="AC1202" s="31"/>
    </row>
    <row r="1203" spans="1:29" s="1" customFormat="1" ht="16.5" x14ac:dyDescent="0.3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V1203" s="9"/>
      <c r="AC1203" s="31"/>
    </row>
    <row r="1204" spans="1:29" s="1" customFormat="1" ht="16.5" x14ac:dyDescent="0.35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V1204" s="9"/>
      <c r="AC1204" s="31"/>
    </row>
    <row r="1205" spans="1:29" s="1" customFormat="1" ht="16.5" x14ac:dyDescent="0.3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V1205" s="9"/>
      <c r="AC1205" s="31"/>
    </row>
    <row r="1206" spans="1:29" s="1" customFormat="1" ht="16.5" x14ac:dyDescent="0.3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V1206" s="9"/>
      <c r="AC1206" s="31"/>
    </row>
    <row r="1207" spans="1:29" s="1" customFormat="1" ht="16.5" x14ac:dyDescent="0.3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V1207" s="9"/>
      <c r="AC1207" s="31"/>
    </row>
    <row r="1208" spans="1:29" s="1" customFormat="1" ht="16.5" x14ac:dyDescent="0.3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V1208" s="9"/>
      <c r="AC1208" s="31"/>
    </row>
    <row r="1209" spans="1:29" s="1" customFormat="1" ht="16.5" x14ac:dyDescent="0.3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V1209" s="9"/>
      <c r="AC1209" s="31"/>
    </row>
    <row r="1210" spans="1:29" s="1" customFormat="1" ht="16.5" x14ac:dyDescent="0.35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V1210" s="9"/>
      <c r="AC1210" s="31"/>
    </row>
    <row r="1211" spans="1:29" s="1" customFormat="1" ht="16.5" x14ac:dyDescent="0.3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V1211" s="9"/>
      <c r="AC1211" s="31"/>
    </row>
    <row r="1212" spans="1:29" s="1" customFormat="1" ht="16.5" x14ac:dyDescent="0.35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V1212" s="9"/>
      <c r="AC1212" s="31"/>
    </row>
    <row r="1213" spans="1:29" s="1" customFormat="1" ht="16.5" x14ac:dyDescent="0.3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V1213" s="9"/>
      <c r="AC1213" s="31"/>
    </row>
    <row r="1214" spans="1:29" s="1" customFormat="1" ht="16.5" x14ac:dyDescent="0.3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V1214" s="9"/>
      <c r="AC1214" s="31"/>
    </row>
    <row r="1215" spans="1:29" s="1" customFormat="1" ht="16.5" x14ac:dyDescent="0.3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V1215" s="9"/>
      <c r="AC1215" s="31"/>
    </row>
    <row r="1216" spans="1:29" s="1" customFormat="1" ht="16.5" x14ac:dyDescent="0.35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V1216" s="9"/>
      <c r="AC1216" s="31"/>
    </row>
    <row r="1217" spans="1:29" s="1" customFormat="1" ht="16.5" x14ac:dyDescent="0.3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V1217" s="9"/>
      <c r="AC1217" s="31"/>
    </row>
    <row r="1218" spans="1:29" s="1" customFormat="1" ht="16.5" x14ac:dyDescent="0.3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V1218" s="9"/>
      <c r="AC1218" s="31"/>
    </row>
    <row r="1219" spans="1:29" s="1" customFormat="1" ht="16.5" x14ac:dyDescent="0.3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V1219" s="9"/>
      <c r="AC1219" s="31"/>
    </row>
    <row r="1220" spans="1:29" s="1" customFormat="1" ht="16.5" x14ac:dyDescent="0.3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V1220" s="9"/>
      <c r="AC1220" s="31"/>
    </row>
    <row r="1221" spans="1:29" s="1" customFormat="1" ht="16.5" x14ac:dyDescent="0.3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V1221" s="9"/>
      <c r="AC1221" s="31"/>
    </row>
    <row r="1222" spans="1:29" s="1" customFormat="1" ht="16.5" x14ac:dyDescent="0.35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V1222" s="9"/>
      <c r="AC1222" s="31"/>
    </row>
    <row r="1223" spans="1:29" s="1" customFormat="1" ht="16.5" x14ac:dyDescent="0.3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V1223" s="9"/>
      <c r="AC1223" s="31"/>
    </row>
    <row r="1224" spans="1:29" s="1" customFormat="1" ht="16.5" x14ac:dyDescent="0.35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V1224" s="9"/>
      <c r="AC1224" s="31"/>
    </row>
    <row r="1225" spans="1:29" s="1" customFormat="1" ht="16.5" x14ac:dyDescent="0.3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V1225" s="9"/>
      <c r="AC1225" s="31"/>
    </row>
    <row r="1226" spans="1:29" s="1" customFormat="1" ht="16.5" x14ac:dyDescent="0.35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V1226" s="9"/>
      <c r="AC1226" s="31"/>
    </row>
    <row r="1227" spans="1:29" s="1" customFormat="1" ht="16.5" x14ac:dyDescent="0.35">
      <c r="A1227" s="6"/>
      <c r="B1227" s="6"/>
      <c r="C1227" s="6"/>
      <c r="D1227" s="6"/>
      <c r="E1227" s="6"/>
      <c r="F1227" s="6"/>
      <c r="G1227" s="6"/>
      <c r="H1227" s="10"/>
      <c r="I1227" s="10"/>
      <c r="J1227" s="6"/>
      <c r="K1227" s="6"/>
      <c r="L1227" s="6"/>
      <c r="M1227" s="6"/>
      <c r="N1227" s="6"/>
      <c r="O1227" s="6"/>
      <c r="P1227" s="6"/>
      <c r="Q1227" s="6"/>
      <c r="R1227" s="6"/>
      <c r="V1227" s="9"/>
      <c r="AC1227" s="31"/>
    </row>
  </sheetData>
  <phoneticPr fontId="14" type="noConversion"/>
  <conditionalFormatting sqref="A1:A50 A52:A59 A67:A1048576">
    <cfRule type="duplicateValues" dxfId="18" priority="19"/>
  </conditionalFormatting>
  <conditionalFormatting sqref="A51">
    <cfRule type="duplicateValues" dxfId="17" priority="1"/>
  </conditionalFormatting>
  <conditionalFormatting sqref="A60:A64">
    <cfRule type="duplicateValues" dxfId="16" priority="4"/>
  </conditionalFormatting>
  <conditionalFormatting sqref="A65">
    <cfRule type="duplicateValues" dxfId="15" priority="3"/>
  </conditionalFormatting>
  <conditionalFormatting sqref="A66">
    <cfRule type="duplicateValues" dxfId="14" priority="2"/>
  </conditionalFormatting>
  <conditionalFormatting sqref="B42">
    <cfRule type="duplicateValues" dxfId="13" priority="5"/>
    <cfRule type="duplicateValues" dxfId="12" priority="6"/>
    <cfRule type="duplicateValues" dxfId="11" priority="7"/>
    <cfRule type="duplicateValues" dxfId="10" priority="8"/>
  </conditionalFormatting>
  <conditionalFormatting sqref="H7:H13">
    <cfRule type="duplicateValues" dxfId="9" priority="9"/>
  </conditionalFormatting>
  <conditionalFormatting sqref="M244:M249">
    <cfRule type="duplicateValues" dxfId="8" priority="17"/>
    <cfRule type="duplicateValues" dxfId="7" priority="18"/>
  </conditionalFormatting>
  <conditionalFormatting sqref="N244:N249">
    <cfRule type="duplicateValues" dxfId="6" priority="13"/>
    <cfRule type="duplicateValues" dxfId="5" priority="16"/>
  </conditionalFormatting>
  <conditionalFormatting sqref="O244:O249">
    <cfRule type="duplicateValues" dxfId="4" priority="12"/>
    <cfRule type="duplicateValues" dxfId="3" priority="15"/>
  </conditionalFormatting>
  <conditionalFormatting sqref="P20:Q20">
    <cfRule type="duplicateValues" dxfId="2" priority="10"/>
  </conditionalFormatting>
  <conditionalFormatting sqref="P244:Q249">
    <cfRule type="duplicateValues" dxfId="1" priority="11"/>
    <cfRule type="duplicateValues" dxfId="0" priority="14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25"/>
    </sheetView>
  </sheetViews>
  <sheetFormatPr defaultColWidth="9" defaultRowHeight="13.5" x14ac:dyDescent="0.15"/>
  <sheetData/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cfg_synthesis 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bing da</cp:lastModifiedBy>
  <dcterms:created xsi:type="dcterms:W3CDTF">2025-10-22T11:38:00Z</dcterms:created>
  <dcterms:modified xsi:type="dcterms:W3CDTF">2026-06-01T04:50:24Z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0F8A3885A2B742C89A27DCF095659F96_11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