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workspace\qiji\tszz_GMTest\engine_package\Res\MuDataEditor\天使之战_v1.0.0.0\In\"/>
    </mc:Choice>
  </mc:AlternateContent>
  <xr:revisionPtr revIDLastSave="0" documentId="13_ncr:1_{B69E8FA5-A717-4B49-B2D7-1F74FBDA3A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fg_recovery_scre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<sst xmlns="http://schemas.openxmlformats.org/spreadsheetml/2006/main" count="132" uniqueCount="85">
  <si>
    <t>id</t>
  </si>
  <si>
    <t>父页签</t>
  </si>
  <si>
    <t>页签名</t>
  </si>
  <si>
    <t>类型</t>
  </si>
  <si>
    <t>类型名称</t>
  </si>
  <si>
    <t>强化等级</t>
  </si>
  <si>
    <t>追加等级</t>
  </si>
  <si>
    <t>幸运属性</t>
  </si>
  <si>
    <t>装备技能</t>
  </si>
  <si>
    <t>宝石类型</t>
  </si>
  <si>
    <t>父页签开启时的默认勾选</t>
  </si>
  <si>
    <t>阶数限制</t>
  </si>
  <si>
    <t>卓越词条数限制</t>
  </si>
  <si>
    <t>职业限制</t>
  </si>
  <si>
    <t>唯一序号</t>
  </si>
  <si>
    <r>
      <rPr>
        <sz val="11"/>
        <rFont val="宋体"/>
        <charset val="134"/>
      </rPr>
      <t>空为父页签</t>
    </r>
    <r>
      <rPr>
        <sz val="11"/>
        <rFont val="Calibri"/>
        <family val="2"/>
      </rPr>
      <t xml:space="preserve">
</t>
    </r>
    <r>
      <rPr>
        <sz val="11"/>
        <rFont val="宋体"/>
        <charset val="134"/>
      </rPr>
      <t>子页签填父页签</t>
    </r>
    <r>
      <rPr>
        <sz val="11"/>
        <rFont val="Calibri"/>
        <family val="2"/>
      </rPr>
      <t>ID</t>
    </r>
  </si>
  <si>
    <t>筛选名称</t>
  </si>
  <si>
    <t>3.职业
5.强化等级
6.追加等级
7.幸运属性
8.装备技能
9.宝石类型
11.无视装备提升</t>
  </si>
  <si>
    <t>宝石道具id</t>
  </si>
  <si>
    <t>1：默认勾选
0或空：不勾选</t>
  </si>
  <si>
    <t>装备阶数筛选，读rank</t>
  </si>
  <si>
    <t>卓越词条数判断</t>
  </si>
  <si>
    <r>
      <rPr>
        <sz val="11"/>
        <rFont val="宋体"/>
        <charset val="134"/>
      </rPr>
      <t>职业筛选</t>
    </r>
    <r>
      <rPr>
        <sz val="11"/>
        <rFont val="Calibri"/>
        <family val="2"/>
      </rPr>
      <t xml:space="preserve"> </t>
    </r>
    <r>
      <rPr>
        <sz val="11"/>
        <rFont val="宋体"/>
        <charset val="134"/>
      </rPr>
      <t>读所属职业#职业等级|所属职业#职业等级</t>
    </r>
  </si>
  <si>
    <t>int#c#s</t>
  </si>
  <si>
    <t>int#c</t>
  </si>
  <si>
    <t>string#c</t>
  </si>
  <si>
    <t>intlistlist#c#s</t>
  </si>
  <si>
    <t>groupLevel</t>
  </si>
  <si>
    <t>screenName</t>
  </si>
  <si>
    <t>type</t>
  </si>
  <si>
    <t>typeName</t>
  </si>
  <si>
    <t>strengthlevel</t>
  </si>
  <si>
    <t>appendlevel</t>
  </si>
  <si>
    <t>luncky</t>
  </si>
  <si>
    <t>skill</t>
  </si>
  <si>
    <t>gem</t>
  </si>
  <si>
    <t>DefaultTick</t>
  </si>
  <si>
    <t>rank</t>
  </si>
  <si>
    <t>count</t>
  </si>
  <si>
    <t>career</t>
  </si>
  <si>
    <t xml:space="preserve"> +0</t>
  </si>
  <si>
    <t xml:space="preserve"> +1</t>
  </si>
  <si>
    <t xml:space="preserve"> +2</t>
  </si>
  <si>
    <t xml:space="preserve"> +3</t>
  </si>
  <si>
    <t xml:space="preserve"> +4</t>
  </si>
  <si>
    <t xml:space="preserve"> +5</t>
  </si>
  <si>
    <t xml:space="preserve"> +6</t>
  </si>
  <si>
    <t xml:space="preserve"> +7</t>
  </si>
  <si>
    <t xml:space="preserve"> +8</t>
  </si>
  <si>
    <t xml:space="preserve"> +9</t>
  </si>
  <si>
    <t xml:space="preserve"> +10</t>
  </si>
  <si>
    <r>
      <rPr>
        <sz val="11"/>
        <rFont val="Calibri"/>
        <family val="2"/>
      </rPr>
      <t xml:space="preserve"> Z</t>
    </r>
    <r>
      <rPr>
        <sz val="11"/>
        <rFont val="Calibri"/>
        <family val="2"/>
      </rPr>
      <t>0</t>
    </r>
  </si>
  <si>
    <t xml:space="preserve"> Z4</t>
  </si>
  <si>
    <t xml:space="preserve"> Z8</t>
  </si>
  <si>
    <t xml:space="preserve"> Z12</t>
  </si>
  <si>
    <t xml:space="preserve"> Z16</t>
  </si>
  <si>
    <t>剑士</t>
  </si>
  <si>
    <t>职业</t>
  </si>
  <si>
    <t>1#1|1#2|1#3|1#4</t>
  </si>
  <si>
    <t>魔法师</t>
  </si>
  <si>
    <t>2#1|2#2|2#3|2#4</t>
  </si>
  <si>
    <t>弓箭手</t>
  </si>
  <si>
    <t>3#1|3#2|3#3|3#4</t>
  </si>
  <si>
    <t>魔剑士</t>
  </si>
  <si>
    <t>4#1|4#2|4#3</t>
  </si>
  <si>
    <t>携带技能</t>
  </si>
  <si>
    <t>无视装备提升</t>
  </si>
  <si>
    <t>祝福宝石（30积分）</t>
  </si>
  <si>
    <t>灵魂宝石（20积分）</t>
  </si>
  <si>
    <t>生命宝石（50积分）</t>
  </si>
  <si>
    <t>玛雅之石（10积分）</t>
  </si>
  <si>
    <t>创造宝石（10积分）</t>
  </si>
  <si>
    <t>国王卷轴（100积分）</t>
  </si>
  <si>
    <t>洛克之羽（200积分）</t>
  </si>
  <si>
    <t>卓越（10积分）/手动回收</t>
  </si>
  <si>
    <t>套装（50积分）/手动回收</t>
  </si>
  <si>
    <t>卓越套装（100积分）/手动回收</t>
  </si>
  <si>
    <t>圣导师</t>
  </si>
  <si>
    <t>5#1|5#2|5#3</t>
  </si>
  <si>
    <t>召唤师</t>
  </si>
  <si>
    <t>6#1|6#2|6#3</t>
  </si>
  <si>
    <t>光明法师</t>
  </si>
  <si>
    <t>7#1|7#2|7#3|7#4</t>
  </si>
  <si>
    <t>技能</t>
  </si>
  <si>
    <t>3.职业
5.强化等级
6.追加等级
7.幸运属性
8.装备技能
9.宝石类型
11.无视装备提升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</si>
</sst>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Calibri"/>
      <charset val="134"/>
    </font>
    <font>
      <sz val="11"/>
      <name val="宋体"/>
      <charset val="134"/>
    </font>
    <font>
      <sz val="11"/>
      <color theme="1"/>
      <name val="微软雅黑"/>
      <charset val="134"/>
    </font>
    <font>
      <sz val="11"/>
      <name val="Calibri"/>
      <family val="2"/>
    </font>
    <font>
      <sz val="9"/>
      <name val="Calibri"/>
      <family val="2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theme="9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Border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0" fontId="0" fillId="0" borderId="0" xfId="0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5" fillId="0" borderId="0" xfId="0" applyFont="1" applyAlignment="1">
      <alignment wrapText="1"/>
    </xf>
  </cellXfs>
  <cellStyles count="1">
    <cellStyle name="常规" xfId="0" builtinId="0"/>
  </cellStyles>
  <dxfs count="28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A25" workbookViewId="0">
      <selection activeCell="F45" sqref="F45"/>
    </sheetView>
  </sheetViews>
  <sheetFormatPr defaultColWidth="9" defaultRowHeight="15"/>
  <cols>
    <col min="1" max="1" width="9" style="1"/>
    <col min="2" max="2" width="12.42578125" customWidth="1"/>
    <col min="3" max="4" width="19.85546875" customWidth="1"/>
    <col min="5" max="6" width="20.5703125" customWidth="1"/>
    <col min="7" max="7" width="23" customWidth="1"/>
    <col min="8" max="8" width="33.28515625" customWidth="1"/>
    <col min="9" max="9" width="28.42578125" customWidth="1"/>
    <col min="10" max="10" width="17.28515625" customWidth="1"/>
    <col min="11" max="11" width="26.85546875" style="1" customWidth="1"/>
    <col min="12" max="12" width="20.5703125" style="2" customWidth="1"/>
    <col min="13" max="13" width="23" style="2" customWidth="1"/>
    <col min="14" max="14" width="33.28515625" style="2" customWidth="1"/>
  </cols>
  <sheetData>
    <row r="1" spans="1:1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  <c r="N1" s="5" t="s">
        <v>13</v>
      </c>
    </row>
    <row r="2" spans="1:14" ht="96">
      <c r="A2" s="1" t="s">
        <v>14</v>
      </c>
      <c r="B2" s="6" t="s">
        <v>15</v>
      </c>
      <c r="C2" s="3" t="s">
        <v>16</v>
      </c>
      <c r="D2" s="15" t="s">
        <v>84</v>
      </c>
      <c r="E2" s="6" t="s">
        <v>17</v>
      </c>
      <c r="F2" s="6"/>
      <c r="G2" s="3"/>
      <c r="H2" s="3"/>
      <c r="J2" s="3" t="s">
        <v>18</v>
      </c>
      <c r="K2" s="7" t="s">
        <v>19</v>
      </c>
      <c r="L2" s="8" t="s">
        <v>20</v>
      </c>
      <c r="M2" s="5" t="s">
        <v>21</v>
      </c>
      <c r="N2" s="5" t="s">
        <v>22</v>
      </c>
    </row>
    <row r="3" spans="1:14">
      <c r="A3" s="1" t="s">
        <v>23</v>
      </c>
      <c r="B3" t="s">
        <v>24</v>
      </c>
      <c r="C3" t="s">
        <v>25</v>
      </c>
      <c r="D3" s="1" t="s">
        <v>23</v>
      </c>
      <c r="E3" t="s">
        <v>25</v>
      </c>
      <c r="F3" s="1" t="s">
        <v>23</v>
      </c>
      <c r="G3" s="1" t="s">
        <v>23</v>
      </c>
      <c r="H3" s="1" t="s">
        <v>26</v>
      </c>
      <c r="I3" s="1" t="s">
        <v>23</v>
      </c>
      <c r="J3" s="1" t="s">
        <v>23</v>
      </c>
      <c r="K3" s="1" t="s">
        <v>23</v>
      </c>
      <c r="L3" s="9" t="s">
        <v>23</v>
      </c>
      <c r="M3" s="9" t="s">
        <v>23</v>
      </c>
      <c r="N3" s="9" t="s">
        <v>26</v>
      </c>
    </row>
    <row r="4" spans="1:14">
      <c r="A4" s="1" t="s">
        <v>0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s="1" t="s">
        <v>36</v>
      </c>
      <c r="L4" s="2" t="s">
        <v>37</v>
      </c>
      <c r="M4" s="2" t="s">
        <v>38</v>
      </c>
      <c r="N4" s="2" t="s">
        <v>39</v>
      </c>
    </row>
    <row r="5" spans="1:14">
      <c r="A5" s="1">
        <v>1</v>
      </c>
      <c r="B5">
        <v>101</v>
      </c>
      <c r="C5" s="10" t="s">
        <v>40</v>
      </c>
      <c r="D5">
        <v>5</v>
      </c>
      <c r="E5" t="s">
        <v>5</v>
      </c>
      <c r="F5">
        <v>0</v>
      </c>
    </row>
    <row r="6" spans="1:14">
      <c r="A6" s="1">
        <v>2</v>
      </c>
      <c r="B6">
        <v>101</v>
      </c>
      <c r="C6" s="10" t="s">
        <v>41</v>
      </c>
      <c r="D6">
        <v>5</v>
      </c>
      <c r="E6" t="s">
        <v>5</v>
      </c>
      <c r="F6">
        <v>1</v>
      </c>
    </row>
    <row r="7" spans="1:14">
      <c r="A7" s="1">
        <v>3</v>
      </c>
      <c r="B7">
        <v>101</v>
      </c>
      <c r="C7" s="10" t="s">
        <v>42</v>
      </c>
      <c r="D7">
        <v>5</v>
      </c>
      <c r="E7" t="s">
        <v>5</v>
      </c>
      <c r="F7">
        <v>2</v>
      </c>
    </row>
    <row r="8" spans="1:14">
      <c r="A8" s="1">
        <v>4</v>
      </c>
      <c r="B8">
        <v>101</v>
      </c>
      <c r="C8" s="10" t="s">
        <v>43</v>
      </c>
      <c r="D8">
        <v>5</v>
      </c>
      <c r="E8" t="s">
        <v>5</v>
      </c>
      <c r="F8">
        <v>3</v>
      </c>
    </row>
    <row r="9" spans="1:14">
      <c r="A9" s="1">
        <v>5</v>
      </c>
      <c r="B9">
        <v>101</v>
      </c>
      <c r="C9" s="10" t="s">
        <v>44</v>
      </c>
      <c r="D9">
        <v>5</v>
      </c>
      <c r="E9" t="s">
        <v>5</v>
      </c>
      <c r="F9">
        <v>4</v>
      </c>
    </row>
    <row r="10" spans="1:14">
      <c r="A10" s="1">
        <v>6</v>
      </c>
      <c r="B10">
        <v>101</v>
      </c>
      <c r="C10" s="10" t="s">
        <v>45</v>
      </c>
      <c r="D10">
        <v>5</v>
      </c>
      <c r="E10" t="s">
        <v>5</v>
      </c>
      <c r="F10">
        <v>5</v>
      </c>
    </row>
    <row r="11" spans="1:14">
      <c r="A11" s="1">
        <v>7</v>
      </c>
      <c r="B11">
        <v>101</v>
      </c>
      <c r="C11" s="10" t="s">
        <v>46</v>
      </c>
      <c r="D11">
        <v>5</v>
      </c>
      <c r="E11" t="s">
        <v>5</v>
      </c>
      <c r="F11">
        <v>6</v>
      </c>
    </row>
    <row r="12" spans="1:14">
      <c r="A12" s="1">
        <v>8</v>
      </c>
      <c r="B12">
        <v>101</v>
      </c>
      <c r="C12" s="10" t="s">
        <v>47</v>
      </c>
      <c r="D12">
        <v>5</v>
      </c>
      <c r="E12" t="s">
        <v>5</v>
      </c>
      <c r="F12">
        <v>7</v>
      </c>
    </row>
    <row r="13" spans="1:14">
      <c r="A13" s="1">
        <v>9</v>
      </c>
      <c r="B13">
        <v>101</v>
      </c>
      <c r="C13" s="10" t="s">
        <v>48</v>
      </c>
      <c r="D13">
        <v>5</v>
      </c>
      <c r="E13" t="s">
        <v>5</v>
      </c>
      <c r="F13">
        <v>8</v>
      </c>
    </row>
    <row r="14" spans="1:14">
      <c r="A14" s="1">
        <v>10</v>
      </c>
      <c r="B14">
        <v>101</v>
      </c>
      <c r="C14" s="10" t="s">
        <v>49</v>
      </c>
      <c r="D14">
        <v>5</v>
      </c>
      <c r="E14" t="s">
        <v>5</v>
      </c>
      <c r="F14">
        <v>9</v>
      </c>
    </row>
    <row r="15" spans="1:14">
      <c r="A15" s="1">
        <v>11</v>
      </c>
      <c r="B15">
        <v>101</v>
      </c>
      <c r="C15" s="10" t="s">
        <v>50</v>
      </c>
      <c r="D15">
        <v>5</v>
      </c>
      <c r="E15" t="s">
        <v>5</v>
      </c>
      <c r="F15">
        <v>10</v>
      </c>
    </row>
    <row r="16" spans="1:14">
      <c r="A16" s="1">
        <v>12</v>
      </c>
      <c r="B16">
        <v>101</v>
      </c>
      <c r="C16" s="11" t="s">
        <v>51</v>
      </c>
      <c r="D16">
        <v>6</v>
      </c>
      <c r="E16" t="s">
        <v>6</v>
      </c>
      <c r="G16">
        <v>0</v>
      </c>
    </row>
    <row r="17" spans="1:14">
      <c r="A17" s="1">
        <v>13</v>
      </c>
      <c r="B17">
        <v>101</v>
      </c>
      <c r="C17" s="11" t="s">
        <v>52</v>
      </c>
      <c r="D17">
        <v>6</v>
      </c>
      <c r="E17" t="s">
        <v>6</v>
      </c>
      <c r="G17">
        <v>1</v>
      </c>
    </row>
    <row r="18" spans="1:14">
      <c r="A18" s="1">
        <v>14</v>
      </c>
      <c r="B18">
        <v>101</v>
      </c>
      <c r="C18" s="11" t="s">
        <v>53</v>
      </c>
      <c r="D18">
        <v>6</v>
      </c>
      <c r="E18" t="s">
        <v>6</v>
      </c>
      <c r="G18">
        <v>2</v>
      </c>
    </row>
    <row r="19" spans="1:14">
      <c r="A19" s="1">
        <v>15</v>
      </c>
      <c r="B19">
        <v>101</v>
      </c>
      <c r="C19" s="11" t="s">
        <v>54</v>
      </c>
      <c r="D19">
        <v>6</v>
      </c>
      <c r="E19" t="s">
        <v>6</v>
      </c>
      <c r="G19">
        <v>3</v>
      </c>
    </row>
    <row r="20" spans="1:14">
      <c r="A20" s="1">
        <v>16</v>
      </c>
      <c r="B20">
        <v>101</v>
      </c>
      <c r="C20" s="11" t="s">
        <v>55</v>
      </c>
      <c r="D20">
        <v>6</v>
      </c>
      <c r="E20" t="s">
        <v>6</v>
      </c>
      <c r="G20">
        <v>4</v>
      </c>
    </row>
    <row r="21" spans="1:14">
      <c r="A21" s="1">
        <v>17</v>
      </c>
      <c r="B21">
        <v>101</v>
      </c>
      <c r="C21" s="3" t="s">
        <v>56</v>
      </c>
      <c r="D21">
        <v>3</v>
      </c>
      <c r="E21" s="3" t="s">
        <v>57</v>
      </c>
      <c r="N21" t="s">
        <v>58</v>
      </c>
    </row>
    <row r="22" spans="1:14">
      <c r="A22" s="1">
        <v>18</v>
      </c>
      <c r="B22">
        <v>101</v>
      </c>
      <c r="C22" s="3" t="s">
        <v>59</v>
      </c>
      <c r="D22">
        <v>3</v>
      </c>
      <c r="E22" s="3" t="s">
        <v>57</v>
      </c>
      <c r="N22" t="s">
        <v>60</v>
      </c>
    </row>
    <row r="23" spans="1:14">
      <c r="A23" s="1">
        <v>19</v>
      </c>
      <c r="B23">
        <v>101</v>
      </c>
      <c r="C23" s="3" t="s">
        <v>61</v>
      </c>
      <c r="D23">
        <v>3</v>
      </c>
      <c r="E23" s="3" t="s">
        <v>57</v>
      </c>
      <c r="N23" t="s">
        <v>62</v>
      </c>
    </row>
    <row r="24" spans="1:14">
      <c r="A24" s="1">
        <v>20</v>
      </c>
      <c r="B24">
        <v>101</v>
      </c>
      <c r="C24" s="3" t="s">
        <v>63</v>
      </c>
      <c r="D24">
        <v>3</v>
      </c>
      <c r="E24" s="3" t="s">
        <v>57</v>
      </c>
      <c r="N24" t="s">
        <v>64</v>
      </c>
    </row>
    <row r="25" spans="1:14">
      <c r="A25" s="1">
        <v>21</v>
      </c>
      <c r="B25">
        <v>101</v>
      </c>
      <c r="C25" s="3" t="s">
        <v>65</v>
      </c>
      <c r="D25">
        <v>7</v>
      </c>
      <c r="E25" t="s">
        <v>8</v>
      </c>
      <c r="I25">
        <v>1</v>
      </c>
    </row>
    <row r="26" spans="1:14">
      <c r="A26" s="1">
        <v>22</v>
      </c>
      <c r="B26">
        <v>101</v>
      </c>
      <c r="C26" s="3" t="s">
        <v>7</v>
      </c>
      <c r="D26">
        <v>8</v>
      </c>
      <c r="E26" t="s">
        <v>7</v>
      </c>
      <c r="H26">
        <v>1</v>
      </c>
    </row>
    <row r="27" spans="1:14">
      <c r="A27" s="1">
        <v>23</v>
      </c>
      <c r="B27">
        <v>101</v>
      </c>
      <c r="C27" s="3" t="s">
        <v>66</v>
      </c>
      <c r="D27">
        <v>11</v>
      </c>
      <c r="E27" t="s">
        <v>66</v>
      </c>
      <c r="J27" s="12"/>
    </row>
    <row r="28" spans="1:14">
      <c r="A28" s="1">
        <v>24</v>
      </c>
      <c r="B28">
        <v>102</v>
      </c>
      <c r="C28" s="3" t="s">
        <v>67</v>
      </c>
      <c r="D28">
        <v>9</v>
      </c>
      <c r="E28" t="s">
        <v>9</v>
      </c>
      <c r="J28" s="12">
        <v>1253000299</v>
      </c>
    </row>
    <row r="29" spans="1:14">
      <c r="A29" s="1">
        <v>25</v>
      </c>
      <c r="B29">
        <v>102</v>
      </c>
      <c r="C29" s="3" t="s">
        <v>68</v>
      </c>
      <c r="D29">
        <v>9</v>
      </c>
      <c r="E29" t="s">
        <v>9</v>
      </c>
      <c r="J29" s="12">
        <v>1253000399</v>
      </c>
    </row>
    <row r="30" spans="1:14">
      <c r="A30" s="1">
        <v>26</v>
      </c>
      <c r="B30">
        <v>102</v>
      </c>
      <c r="C30" s="3" t="s">
        <v>69</v>
      </c>
      <c r="D30">
        <v>9</v>
      </c>
      <c r="E30" t="s">
        <v>9</v>
      </c>
      <c r="J30" s="12">
        <v>1253000499</v>
      </c>
    </row>
    <row r="31" spans="1:14">
      <c r="A31" s="1">
        <v>27</v>
      </c>
      <c r="B31">
        <v>102</v>
      </c>
      <c r="C31" s="3" t="s">
        <v>70</v>
      </c>
      <c r="D31">
        <v>9</v>
      </c>
      <c r="E31" t="s">
        <v>9</v>
      </c>
      <c r="J31" s="12">
        <v>1253000199</v>
      </c>
    </row>
    <row r="32" spans="1:14">
      <c r="A32" s="1">
        <v>28</v>
      </c>
      <c r="B32">
        <v>102</v>
      </c>
      <c r="C32" s="3" t="s">
        <v>71</v>
      </c>
      <c r="D32">
        <v>9</v>
      </c>
      <c r="E32" t="s">
        <v>9</v>
      </c>
      <c r="J32" s="12">
        <v>1253000599</v>
      </c>
    </row>
    <row r="33" spans="1:14" ht="16.5">
      <c r="A33" s="1">
        <v>29</v>
      </c>
      <c r="B33">
        <v>102</v>
      </c>
      <c r="C33" s="13" t="s">
        <v>72</v>
      </c>
      <c r="D33">
        <v>9</v>
      </c>
      <c r="E33" t="s">
        <v>9</v>
      </c>
      <c r="J33" s="13">
        <v>1254001399</v>
      </c>
    </row>
    <row r="34" spans="1:14" ht="16.5">
      <c r="A34" s="1">
        <v>30</v>
      </c>
      <c r="B34">
        <v>102</v>
      </c>
      <c r="C34" s="13" t="s">
        <v>73</v>
      </c>
      <c r="D34">
        <v>9</v>
      </c>
      <c r="E34" t="s">
        <v>9</v>
      </c>
      <c r="J34" s="13">
        <v>1254001499</v>
      </c>
    </row>
    <row r="35" spans="1:14" ht="16.5">
      <c r="A35" s="1">
        <v>31</v>
      </c>
      <c r="B35">
        <v>103</v>
      </c>
      <c r="C35" s="13" t="s">
        <v>74</v>
      </c>
      <c r="D35">
        <v>3</v>
      </c>
      <c r="E35" s="3" t="s">
        <v>74</v>
      </c>
      <c r="J35" s="13"/>
    </row>
    <row r="36" spans="1:14" ht="16.5">
      <c r="A36" s="1">
        <v>32</v>
      </c>
      <c r="B36">
        <v>199</v>
      </c>
      <c r="C36" s="3" t="s">
        <v>75</v>
      </c>
      <c r="D36">
        <v>3</v>
      </c>
      <c r="E36" s="3" t="s">
        <v>75</v>
      </c>
      <c r="J36" s="14"/>
    </row>
    <row r="37" spans="1:14" ht="16.5">
      <c r="A37" s="1">
        <v>33</v>
      </c>
      <c r="B37">
        <v>198</v>
      </c>
      <c r="C37" s="3" t="s">
        <v>76</v>
      </c>
      <c r="D37">
        <v>3</v>
      </c>
      <c r="E37" s="3" t="s">
        <v>76</v>
      </c>
      <c r="J37" s="14"/>
    </row>
    <row r="38" spans="1:14">
      <c r="A38" s="1">
        <v>34</v>
      </c>
      <c r="B38">
        <v>101</v>
      </c>
      <c r="C38" s="3" t="s">
        <v>77</v>
      </c>
      <c r="D38">
        <v>3</v>
      </c>
      <c r="E38" s="3" t="s">
        <v>57</v>
      </c>
      <c r="N38" t="s">
        <v>78</v>
      </c>
    </row>
    <row r="39" spans="1:14">
      <c r="A39" s="1">
        <v>35</v>
      </c>
      <c r="B39">
        <v>101</v>
      </c>
      <c r="C39" s="3" t="s">
        <v>79</v>
      </c>
      <c r="D39">
        <v>3</v>
      </c>
      <c r="E39" s="3" t="s">
        <v>57</v>
      </c>
      <c r="N39" t="s">
        <v>80</v>
      </c>
    </row>
    <row r="40" spans="1:14">
      <c r="A40" s="1">
        <v>36</v>
      </c>
      <c r="B40">
        <v>101</v>
      </c>
      <c r="C40" s="3" t="s">
        <v>81</v>
      </c>
      <c r="D40">
        <v>3</v>
      </c>
      <c r="E40" s="3" t="s">
        <v>57</v>
      </c>
      <c r="N40" t="s">
        <v>82</v>
      </c>
    </row>
    <row r="41" spans="1:14">
      <c r="A41" s="1">
        <v>37</v>
      </c>
      <c r="B41">
        <v>104</v>
      </c>
      <c r="C41" s="3" t="s">
        <v>83</v>
      </c>
    </row>
  </sheetData>
  <phoneticPr fontId="4" type="noConversion"/>
  <conditionalFormatting sqref="J28:J30">
    <cfRule type="duplicateValues" dxfId="10" priority="28"/>
  </conditionalFormatting>
  <conditionalFormatting sqref="J31">
    <cfRule type="duplicateValues" dxfId="9" priority="24"/>
  </conditionalFormatting>
  <conditionalFormatting sqref="J32">
    <cfRule type="duplicateValues" dxfId="8" priority="20"/>
  </conditionalFormatting>
  <conditionalFormatting sqref="J33:J34">
    <cfRule type="duplicateValues" dxfId="7" priority="10"/>
    <cfRule type="duplicateValues" dxfId="6" priority="11"/>
  </conditionalFormatting>
  <conditionalFormatting sqref="J35">
    <cfRule type="duplicateValues" dxfId="5" priority="5"/>
    <cfRule type="duplicateValues" dxfId="4" priority="6"/>
  </conditionalFormatting>
  <conditionalFormatting sqref="J36">
    <cfRule type="duplicateValues" dxfId="3" priority="3"/>
    <cfRule type="duplicateValues" dxfId="2" priority="4"/>
  </conditionalFormatting>
  <conditionalFormatting sqref="J37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cfg_recovery_screen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 da</cp:lastModifiedBy>
  <dcterms:created xsi:type="dcterms:W3CDTF">2024-07-25T09:05:00Z</dcterms:created>
  <dcterms:modified xsi:type="dcterms:W3CDTF">2026-07-21T14:10:34Z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B860A2E5BA6C4325B3374C63F3AEB45A_12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