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att_info" sheetId="1" r:id="rId1"/>
  </sheets>
  <definedNames>
    <definedName name="_xlnm._FilterDatabase" localSheetId="0" hidden="1">cfg_att_info!$A$4:$W$180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<sst xmlns="http://schemas.openxmlformats.org/spreadsheetml/2006/main" count="1652" uniqueCount="1134">
  <si>
    <t>属性ID</t>
  </si>
  <si>
    <t>名称</t>
  </si>
  <si>
    <t>属性</t>
  </si>
  <si>
    <t>类型只做参考，无实际效果</t>
  </si>
  <si>
    <t>属性类型</t>
  </si>
  <si>
    <t>评分</t>
  </si>
  <si>
    <t>描述</t>
  </si>
  <si>
    <t>界面是否显示词条名称</t>
  </si>
  <si>
    <t>加点界面显示的名称</t>
  </si>
  <si>
    <t>主界面是否显示属性变动</t>
  </si>
  <si>
    <t>界面是否显示词条数值</t>
  </si>
  <si>
    <t>卓越属性是否显示词条数值</t>
  </si>
  <si>
    <t>计算公式（客户端）</t>
  </si>
  <si>
    <t>位置排序</t>
  </si>
  <si>
    <t>剑士初始属性</t>
  </si>
  <si>
    <t>魔法师初始属性</t>
  </si>
  <si>
    <t>弓箭手初始属性</t>
  </si>
  <si>
    <t>魔剑士初始属性</t>
  </si>
  <si>
    <t>圣导师初始属性</t>
  </si>
  <si>
    <t>召唤师初始属性</t>
  </si>
  <si>
    <t>光明法师初始属性</t>
  </si>
  <si>
    <t>卓越</t>
  </si>
  <si>
    <t>属性描述</t>
  </si>
  <si>
    <t>属性名称
显示在属性面板</t>
  </si>
  <si>
    <t>属性英文名
开发新属性需要与程序沟通</t>
  </si>
  <si>
    <t>1数值，2万分比</t>
  </si>
  <si>
    <t>1一级属性
2二级属性
3三级属性
4 词条属性 
5 脚本自定义属性</t>
  </si>
  <si>
    <t>该属性在数值=1时的评分</t>
  </si>
  <si>
    <t>策划备注，程序不读</t>
  </si>
  <si>
    <t>【0】不显示
【1】固定显示
【2#根职业ID】仅该职业显示，多个职业#分隔</t>
  </si>
  <si>
    <t>isshow 字段开启时，在加点字段显示的名字</t>
  </si>
  <si>
    <t>1显示 0不显示</t>
  </si>
  <si>
    <t>0=累加: 服务端生效概率=A+B
1=相减累乘 1 : 服务端生效概率=1-(1-A)*(1-B)*(1-C)*…...(1-E)
2=同系统之间累减，不同系统之间累乘 ：服务端生效概率=1-（1-A）*(1-B-C-D)*...(1-E)
3=同系统之间累加，不同系统之间累乘 : 服务端生效概率=(1+A)*(1+B）
4=相减累乘2：服务端生效概率=(1-A)*(1-B)</t>
  </si>
  <si>
    <t>排序时，数字小的在上</t>
  </si>
  <si>
    <t>根职业1</t>
  </si>
  <si>
    <t>根职业2</t>
  </si>
  <si>
    <t>根职业3</t>
  </si>
  <si>
    <t>根职业4</t>
  </si>
  <si>
    <t>根职业5</t>
  </si>
  <si>
    <t>根职业6</t>
  </si>
  <si>
    <t>根职业7</t>
  </si>
  <si>
    <t>为了配合原版新增的名字</t>
  </si>
  <si>
    <t>属性效果详细描述</t>
  </si>
  <si>
    <t>int#c#s</t>
  </si>
  <si>
    <t>string#c#s</t>
  </si>
  <si>
    <t>int#c</t>
  </si>
  <si>
    <t>string</t>
  </si>
  <si>
    <t>intList#c</t>
  </si>
  <si>
    <t>string#c</t>
  </si>
  <si>
    <t>int#s</t>
  </si>
  <si>
    <t>int#s#c</t>
  </si>
  <si>
    <t>id</t>
  </si>
  <si>
    <t>name</t>
  </si>
  <si>
    <t>attribute</t>
  </si>
  <si>
    <t>remarks</t>
  </si>
  <si>
    <t>base</t>
  </si>
  <si>
    <t>score</t>
  </si>
  <si>
    <t>desc</t>
  </si>
  <si>
    <t>isshow</t>
  </si>
  <si>
    <t>showname</t>
  </si>
  <si>
    <t>isMainshow</t>
  </si>
  <si>
    <t>attHide</t>
  </si>
  <si>
    <t>attShow</t>
  </si>
  <si>
    <t>formula</t>
  </si>
  <si>
    <t>sort</t>
  </si>
  <si>
    <t>att1</t>
  </si>
  <si>
    <t>att2</t>
  </si>
  <si>
    <t>att3</t>
  </si>
  <si>
    <t>att4</t>
  </si>
  <si>
    <t>att5</t>
  </si>
  <si>
    <t>att6</t>
  </si>
  <si>
    <t>att7</t>
  </si>
  <si>
    <t>zuoYueMing</t>
  </si>
  <si>
    <t>descEx</t>
  </si>
  <si>
    <t>伤害提高</t>
  </si>
  <si>
    <t>wingdamageRate</t>
  </si>
  <si>
    <t>总的伤害提高</t>
  </si>
  <si>
    <t>双倍伤害几率</t>
  </si>
  <si>
    <t>doubleDamageChance</t>
  </si>
  <si>
    <t>双倍伤害触发概率</t>
  </si>
  <si>
    <t>伤害减免</t>
  </si>
  <si>
    <t>damageRateDecrement</t>
  </si>
  <si>
    <t>计算伤害减免的比率</t>
  </si>
  <si>
    <t>伤害吸收</t>
  </si>
  <si>
    <t>damageAbsorb</t>
  </si>
  <si>
    <t>计算伤害吸收的比率</t>
  </si>
  <si>
    <t>技能攻击力</t>
  </si>
  <si>
    <t>skillDamageAdd</t>
  </si>
  <si>
    <t>技能攻击力增加值</t>
  </si>
  <si>
    <t>魔力增加</t>
  </si>
  <si>
    <t>skillDamagPro</t>
  </si>
  <si>
    <t>职业技能攻击加成比例</t>
  </si>
  <si>
    <t>技能攻击</t>
  </si>
  <si>
    <t>卓越一击伤害几率</t>
  </si>
  <si>
    <t>excellentDamageChance</t>
  </si>
  <si>
    <t>卓越一击触发概率</t>
  </si>
  <si>
    <t>卓越一击伤害增加</t>
  </si>
  <si>
    <t>excellentFixedDamage</t>
  </si>
  <si>
    <t>触发卓越一击时固定伤害增加</t>
  </si>
  <si>
    <t>卓越一击伤害</t>
  </si>
  <si>
    <t>幸运一击率</t>
  </si>
  <si>
    <t>criticalDamageChance</t>
  </si>
  <si>
    <t>幸运一击触发概率</t>
  </si>
  <si>
    <t>会心一击概率</t>
  </si>
  <si>
    <t>幸运一击伤害增加</t>
  </si>
  <si>
    <t>criticalFixedDamage</t>
  </si>
  <si>
    <t>触发幸运一击时固定伤害增加</t>
  </si>
  <si>
    <t>会心一击伤害增加</t>
  </si>
  <si>
    <t>防御力</t>
  </si>
  <si>
    <t>armor</t>
  </si>
  <si>
    <t>用于计算基础减伤率的主要参数</t>
  </si>
  <si>
    <t>伤害反射</t>
  </si>
  <si>
    <t>damageReflex</t>
  </si>
  <si>
    <t>伤害反射比例</t>
  </si>
  <si>
    <t>伤害反弹</t>
  </si>
  <si>
    <t>damageRebound</t>
  </si>
  <si>
    <t>反弹伤害的概率</t>
  </si>
  <si>
    <t>攻击率</t>
  </si>
  <si>
    <t>hitRate</t>
  </si>
  <si>
    <t>命中率，增加用户攻击命中的主要属性</t>
  </si>
  <si>
    <t>防御率</t>
  </si>
  <si>
    <t>missRate</t>
  </si>
  <si>
    <t>闪避率，判定用户是否闪避的主要属性</t>
  </si>
  <si>
    <r>
      <rPr>
        <sz val="11"/>
        <color theme="1"/>
        <rFont val="Calibri"/>
        <charset val="134"/>
      </rPr>
      <t>PK</t>
    </r>
    <r>
      <rPr>
        <sz val="11"/>
        <color theme="1"/>
        <rFont val="宋体"/>
        <charset val="134"/>
      </rPr>
      <t>攻击率</t>
    </r>
  </si>
  <si>
    <t>attackRatePK</t>
  </si>
  <si>
    <r>
      <rPr>
        <sz val="11"/>
        <color theme="1"/>
        <rFont val="Calibri"/>
        <charset val="134"/>
      </rPr>
      <t>pvp</t>
    </r>
    <r>
      <rPr>
        <sz val="11"/>
        <color theme="1"/>
        <rFont val="宋体"/>
        <charset val="134"/>
      </rPr>
      <t>增加用户攻击命中的主要属性</t>
    </r>
  </si>
  <si>
    <r>
      <rPr>
        <sz val="11"/>
        <color theme="1"/>
        <rFont val="Calibri"/>
        <charset val="134"/>
      </rPr>
      <t>PVP</t>
    </r>
    <r>
      <rPr>
        <sz val="11"/>
        <color theme="1"/>
        <rFont val="宋体"/>
        <charset val="134"/>
      </rPr>
      <t>攻击率</t>
    </r>
  </si>
  <si>
    <r>
      <rPr>
        <sz val="11"/>
        <color theme="1"/>
        <rFont val="Calibri"/>
        <charset val="134"/>
      </rPr>
      <t>PVP</t>
    </r>
    <r>
      <rPr>
        <sz val="11"/>
        <color theme="1"/>
        <rFont val="宋体"/>
        <charset val="134"/>
      </rPr>
      <t>防御率</t>
    </r>
  </si>
  <si>
    <t>eraRatePK</t>
  </si>
  <si>
    <r>
      <rPr>
        <sz val="11"/>
        <color theme="1"/>
        <rFont val="Calibri"/>
        <charset val="134"/>
      </rPr>
      <t>pvp</t>
    </r>
    <r>
      <rPr>
        <sz val="11"/>
        <color theme="1"/>
        <rFont val="宋体"/>
        <charset val="134"/>
      </rPr>
      <t>判定用户是否闪避的主要属性</t>
    </r>
  </si>
  <si>
    <t>魔法攻击速度</t>
  </si>
  <si>
    <t>AniSpeedMagic</t>
  </si>
  <si>
    <t xml:space="preserve"> 魔法师/法魔/召唤术师 技能使用的魔法攻击速度 </t>
  </si>
  <si>
    <t>攻击速度</t>
  </si>
  <si>
    <t>AniattackSpeed</t>
  </si>
  <si>
    <t>剑士/弓手/力魔/圣导师 技能使用的攻击速度</t>
  </si>
  <si>
    <t>伤害减少</t>
  </si>
  <si>
    <t>damageDecrement</t>
  </si>
  <si>
    <t>总的伤害减少</t>
  </si>
  <si>
    <t>伤害加成</t>
  </si>
  <si>
    <t>wingdamageadd</t>
  </si>
  <si>
    <t>翅膀伤害加成的比率</t>
  </si>
  <si>
    <t>攻击百分比</t>
  </si>
  <si>
    <t>DCRate</t>
  </si>
  <si>
    <t>魔法攻击百分比</t>
  </si>
  <si>
    <t>MCRate</t>
  </si>
  <si>
    <t>无视防御率</t>
  </si>
  <si>
    <t>IgnormissRate</t>
  </si>
  <si>
    <t>状态加成倍率</t>
  </si>
  <si>
    <t>buffRate</t>
  </si>
  <si>
    <t>加重攻击力</t>
  </si>
  <si>
    <t>highatt</t>
  </si>
  <si>
    <t>幸运一击加重攻击力</t>
  </si>
  <si>
    <t>攻击力上升</t>
  </si>
  <si>
    <t>allAttackPowerBonus</t>
  </si>
  <si>
    <t>同时增加最大、最小物理和魔法攻击力</t>
  </si>
  <si>
    <t>诅咒攻击百分比</t>
  </si>
  <si>
    <t>CCRate</t>
  </si>
  <si>
    <t>自定义属性</t>
  </si>
  <si>
    <t>free</t>
  </si>
  <si>
    <t>仅供脚本使用，系统使用此词条无效</t>
  </si>
  <si>
    <t>力量</t>
  </si>
  <si>
    <t>strength</t>
  </si>
  <si>
    <t>一级属性，全职业通用</t>
  </si>
  <si>
    <t>敏捷</t>
  </si>
  <si>
    <t>agility</t>
  </si>
  <si>
    <t>智力</t>
  </si>
  <si>
    <t>intelligence</t>
  </si>
  <si>
    <t>体力</t>
  </si>
  <si>
    <t>stamina</t>
  </si>
  <si>
    <t>统帅</t>
  </si>
  <si>
    <t>command</t>
  </si>
  <si>
    <t>一级属性，圣导师专用</t>
  </si>
  <si>
    <t>2#5</t>
  </si>
  <si>
    <t>全属性增加</t>
  </si>
  <si>
    <t>Allatt</t>
  </si>
  <si>
    <t>全体1级属性加成数值</t>
  </si>
  <si>
    <t>最小攻击力增加</t>
  </si>
  <si>
    <t>minAtkUpPercent</t>
  </si>
  <si>
    <t>最小攻击力加成，物理和魔法攻击力一起加</t>
  </si>
  <si>
    <t>最小攻击力加成</t>
  </si>
  <si>
    <t>minimumAttackPowerBonus</t>
  </si>
  <si>
    <t>物理/魔法最小攻击力百分比加成</t>
  </si>
  <si>
    <t>最大攻击力增加</t>
  </si>
  <si>
    <t>maxAtkUpPercent</t>
  </si>
  <si>
    <t>最大攻击力加成，物理和魔法攻击力一起加</t>
  </si>
  <si>
    <t>最大攻击力加成</t>
  </si>
  <si>
    <t>maximumAttackPowerBonus</t>
  </si>
  <si>
    <t>物理/魔法最大攻击力百分比加成</t>
  </si>
  <si>
    <t>攻击力+等级/10</t>
  </si>
  <si>
    <t>Per10levelAtkUp</t>
  </si>
  <si>
    <t>依据当前等级除以10 增加 数值的攻击力，物理和魔法攻击力一起加</t>
  </si>
  <si>
    <t>攻击力+等级/20</t>
  </si>
  <si>
    <t>Per20levelAtkUp</t>
  </si>
  <si>
    <t>依据当前等级除以20 增加 数值的攻击力，物理和魔法攻击力一起加</t>
  </si>
  <si>
    <t>攻击力+等级/19</t>
  </si>
  <si>
    <t>Per19levelAtkUp</t>
  </si>
  <si>
    <t>依据当前等级除以19 增加 数值的攻击力，物理和魔法攻击力一起加</t>
  </si>
  <si>
    <t>攻击力+等级/18</t>
  </si>
  <si>
    <t>Per18levelAtkUp</t>
  </si>
  <si>
    <t>依据当前等级除以18 增加 数值的攻击力，物理和魔法攻击力一起加</t>
  </si>
  <si>
    <t>攻击力+等级/17</t>
  </si>
  <si>
    <t>Per17levelAtkUp</t>
  </si>
  <si>
    <t>依据当前等级除以17 增加 数值的攻击力，物理和魔法攻击力一起加</t>
  </si>
  <si>
    <t>攻击力+等级/16</t>
  </si>
  <si>
    <t>Per16levelAtkUp</t>
  </si>
  <si>
    <t>依据当前等级除以16 增加 数值的攻击力，物理和魔法攻击力一起加</t>
  </si>
  <si>
    <t>攻击力+等级/15</t>
  </si>
  <si>
    <t>Per15levelAtkUp</t>
  </si>
  <si>
    <t>依据当前等级除以15 增加 数值的攻击力，物理和魔法攻击力一起加</t>
  </si>
  <si>
    <t>攻击力+等级/14</t>
  </si>
  <si>
    <t>Per14levelAtkUp</t>
  </si>
  <si>
    <t>依据当前等级除以14 增加 数值的攻击力，物理和魔法攻击力一起加</t>
  </si>
  <si>
    <t>攻击力+等级/13</t>
  </si>
  <si>
    <t>Per13levelAtkUp</t>
  </si>
  <si>
    <t>依据当前等级除以13 增加 数值的攻击力，物理和魔法攻击力一起加</t>
  </si>
  <si>
    <t>攻击力+等级/12</t>
  </si>
  <si>
    <t>Per12levelAtkUp</t>
  </si>
  <si>
    <t>依据当前等级除以12 增加 数值的攻击力，物理和魔法攻击力一起加</t>
  </si>
  <si>
    <t>攻击力+等级/11</t>
  </si>
  <si>
    <t>Per11levelAtkUp</t>
  </si>
  <si>
    <t>依据当前等级除以11 增加 数值的攻击力，物理和魔法攻击力一起加</t>
  </si>
  <si>
    <t>物理/魔法/诅咒攻击力增加</t>
  </si>
  <si>
    <t>AtkUp</t>
  </si>
  <si>
    <t>攻击力加数值，物理/魔法/诅咒攻击力一起加</t>
  </si>
  <si>
    <t>攻击力增加</t>
  </si>
  <si>
    <t>物理/魔法/诅咒攻击力加成</t>
  </si>
  <si>
    <t>AtkUpPercent</t>
  </si>
  <si>
    <t>攻击力加成，物理/魔法/诅咒攻击力一起加</t>
  </si>
  <si>
    <t>攻击力加成</t>
  </si>
  <si>
    <t>最大物理攻击力</t>
  </si>
  <si>
    <t>maxDC</t>
  </si>
  <si>
    <t>用于计算最大物理伤害数值</t>
  </si>
  <si>
    <t>2#1#2#3#4#5#6#7</t>
  </si>
  <si>
    <t>最大攻击力</t>
  </si>
  <si>
    <t>最小物理攻击力</t>
  </si>
  <si>
    <t>minDC</t>
  </si>
  <si>
    <t>用于计算最小物理伤害数值</t>
  </si>
  <si>
    <t>最小攻击力</t>
  </si>
  <si>
    <t>攻击力等级提高</t>
  </si>
  <si>
    <t>level20Dc</t>
  </si>
  <si>
    <t>依据当前等级除以20 增加 数值的攻击力</t>
  </si>
  <si>
    <t>物理攻击增加</t>
  </si>
  <si>
    <t>physicalattackpowervalue</t>
  </si>
  <si>
    <t>物理攻击力最大最小攻击共同提升数值</t>
  </si>
  <si>
    <t>物理攻击加成</t>
  </si>
  <si>
    <t>attackBonusDc</t>
  </si>
  <si>
    <t>物理攻击力最大最小攻击共同提升比例</t>
  </si>
  <si>
    <t>最大魔法攻击力</t>
  </si>
  <si>
    <t>maxMC</t>
  </si>
  <si>
    <t>用于计算最大魔法伤害数值</t>
  </si>
  <si>
    <t>2#2#3#4#6#7</t>
  </si>
  <si>
    <t>2#2#4#6#7</t>
  </si>
  <si>
    <t>最小魔法攻击力</t>
  </si>
  <si>
    <t>minMC</t>
  </si>
  <si>
    <t>用于计算最小魔法伤害数值</t>
  </si>
  <si>
    <t>最大魔法攻击力加成</t>
  </si>
  <si>
    <t>maxMCPercent</t>
  </si>
  <si>
    <t>用于计算最大魔法伤害比例</t>
  </si>
  <si>
    <t>最小魔法攻击力加成</t>
  </si>
  <si>
    <t>minMCPercent</t>
  </si>
  <si>
    <t>用于计算最小魔法伤害比例</t>
  </si>
  <si>
    <t>魔法攻击力(废弃)</t>
  </si>
  <si>
    <t>level20MC</t>
  </si>
  <si>
    <t>这条程序写死了，有BUG</t>
  </si>
  <si>
    <t>魔法攻击力废弃</t>
  </si>
  <si>
    <t>魔法攻击力等级提高</t>
  </si>
  <si>
    <t>levelMC20</t>
  </si>
  <si>
    <t>依据当前等级除以20 增加 数值的魔法攻击</t>
  </si>
  <si>
    <t>魔法攻击增加</t>
  </si>
  <si>
    <t>magicattackpowervalue</t>
  </si>
  <si>
    <t>魔法攻击力最大最小攻击共同提升数值</t>
  </si>
  <si>
    <t>魔法攻击加成</t>
  </si>
  <si>
    <t>magicattackpowerratio</t>
  </si>
  <si>
    <t>魔法攻击力最大最小攻击共同提升比例（未用）</t>
  </si>
  <si>
    <t>魔力提高</t>
  </si>
  <si>
    <t>wandMagicAttackPowerBonus</t>
  </si>
  <si>
    <t>放大魔法攻击力（不直接增加攻击力用于公式中）</t>
  </si>
  <si>
    <t>魔法攻击力加成</t>
  </si>
  <si>
    <t>enchantedMagicAttackPowerBonus</t>
  </si>
  <si>
    <t>(附魔系)魔法攻击力最大最小攻击共同提升比例</t>
  </si>
  <si>
    <t>天鹰最小攻击力</t>
  </si>
  <si>
    <t>skyhawksMinimumAttackPower</t>
  </si>
  <si>
    <t>用于计算最小天鹰伤害系数</t>
  </si>
  <si>
    <t>天鹰最大攻击力</t>
  </si>
  <si>
    <t>skyhawksMaximumAttackPower</t>
  </si>
  <si>
    <t>用于计算最大天鹰伤害系数</t>
  </si>
  <si>
    <t>天鹰攻击速度</t>
  </si>
  <si>
    <t>eagleAttackSpeed</t>
  </si>
  <si>
    <t>用于计算天鹰的攻击速度</t>
  </si>
  <si>
    <t>权杖提升宠物攻击百分比</t>
  </si>
  <si>
    <t>skyhawksAttackBonus</t>
  </si>
  <si>
    <t>百分比增加天鹰的最大最小攻击</t>
  </si>
  <si>
    <t>黑王马攻击力</t>
  </si>
  <si>
    <t>blackHorseKingsAttackPower</t>
  </si>
  <si>
    <t>百分比增加天鹰/黑王马的最大最小攻击</t>
  </si>
  <si>
    <t>最小诅咒攻击力</t>
  </si>
  <si>
    <t>minimumCurseAttackPower</t>
  </si>
  <si>
    <t>用于计算最小诅咒伤害系数</t>
  </si>
  <si>
    <t>2#6</t>
  </si>
  <si>
    <t>最大诅咒攻击力</t>
  </si>
  <si>
    <t>maximumCurseAttackPower</t>
  </si>
  <si>
    <t>用于计算最大诅咒伤害系数</t>
  </si>
  <si>
    <t>诅咒攻击力加成</t>
  </si>
  <si>
    <t>curseOfStaffAttackPowerBonus</t>
  </si>
  <si>
    <t>(法杖系)诅咒攻击力最大最小攻击共同提升比例</t>
  </si>
  <si>
    <t>enchantmentCurseAttackPowerBonus</t>
  </si>
  <si>
    <t>(附魔系)诅咒攻击力最大最小攻击共同提升比例</t>
  </si>
  <si>
    <t>诅咒攻击增加</t>
  </si>
  <si>
    <t>curseAttackPowerIncreased</t>
  </si>
  <si>
    <t>诅咒攻击力最大最小攻击共同提升数值</t>
  </si>
  <si>
    <t>诅咒攻击加成</t>
  </si>
  <si>
    <t>curseStaffAttackPowerBonus</t>
  </si>
  <si>
    <t>诅咒攻击力最大最小攻击共同提升比例</t>
  </si>
  <si>
    <t>诅咒攻击力等级提高</t>
  </si>
  <si>
    <t>LevelCurse</t>
  </si>
  <si>
    <t>依据当前等级除以20 增加 数值的最大最小诅咒攻击力</t>
  </si>
  <si>
    <t>诅咒提高</t>
  </si>
  <si>
    <t>cursepowerratio</t>
  </si>
  <si>
    <t>盾牌防御力</t>
  </si>
  <si>
    <t>shieldArmorPercent</t>
  </si>
  <si>
    <t>盾牌的防御力，只增幅当前装备的防御力</t>
  </si>
  <si>
    <t>防御力加成</t>
  </si>
  <si>
    <t>armorPercent</t>
  </si>
  <si>
    <t>防御力百分比加成</t>
  </si>
  <si>
    <t>防御力增加</t>
  </si>
  <si>
    <t>armorAdd</t>
  </si>
  <si>
    <t>PVP防御穿透固定值</t>
  </si>
  <si>
    <t>armorPenetrate</t>
  </si>
  <si>
    <t>PVP防御穿透固定值，削减目标防御值</t>
  </si>
  <si>
    <t>生命值</t>
  </si>
  <si>
    <t>maxHP</t>
  </si>
  <si>
    <t>用于判断角色死亡的主要参数</t>
  </si>
  <si>
    <t>最大生命值增加</t>
  </si>
  <si>
    <t>maximumHealth</t>
  </si>
  <si>
    <t>最大生命值增加百分比</t>
  </si>
  <si>
    <t>maximumHealthBonus</t>
  </si>
  <si>
    <t>最大生命值百分比加成</t>
  </si>
  <si>
    <t>最大生命值加成</t>
  </si>
  <si>
    <t>当前生命值</t>
  </si>
  <si>
    <t>increaseHp</t>
  </si>
  <si>
    <t>用于喝药时，增加当前生命值</t>
  </si>
  <si>
    <t>杀怪回复生命值</t>
  </si>
  <si>
    <t>killRestoreHPvalue</t>
  </si>
  <si>
    <t>击杀怪物回复生命值数值</t>
  </si>
  <si>
    <t>killRestoreHP</t>
  </si>
  <si>
    <t>击杀怪物回复生命值比例</t>
  </si>
  <si>
    <t>生命回复速度（废弃）</t>
  </si>
  <si>
    <t>hprecoveryspeed</t>
  </si>
  <si>
    <t>生命值自动回复的比例</t>
  </si>
  <si>
    <t>生命回复速度</t>
  </si>
  <si>
    <t>生命值自动恢复提升</t>
  </si>
  <si>
    <t>automaticRecoveryAndIncreaseOfHealthPoints</t>
  </si>
  <si>
    <t>生命值自动恢复提升数值</t>
  </si>
  <si>
    <t>HP自动回复</t>
  </si>
  <si>
    <t>HPSafeRecoverPer</t>
  </si>
  <si>
    <t>安全区生命值自动回复的比例</t>
  </si>
  <si>
    <t>每3秒固定回复生命</t>
  </si>
  <si>
    <t>HPFieldRecoverPer</t>
  </si>
  <si>
    <t>攻击回血固定值</t>
  </si>
  <si>
    <t>HPAttackRecover</t>
  </si>
  <si>
    <t>攻击后，回复固定的生命值</t>
  </si>
  <si>
    <t>攻击回血加成</t>
  </si>
  <si>
    <t>HPAttackRecoveronus</t>
  </si>
  <si>
    <t>攻击后，回复生命值加成</t>
  </si>
  <si>
    <t>满血回复率</t>
  </si>
  <si>
    <t>HPFullRecoverRate</t>
  </si>
  <si>
    <t>回 最大生命值百分比 的 当前血量</t>
  </si>
  <si>
    <t>魔法值</t>
  </si>
  <si>
    <t>maxMP</t>
  </si>
  <si>
    <t>用于施放技能主要属性</t>
  </si>
  <si>
    <t>最大魔法值加成</t>
  </si>
  <si>
    <t>maxMPBonus</t>
  </si>
  <si>
    <t>魔法值加成</t>
  </si>
  <si>
    <t>最大魔法值增加</t>
  </si>
  <si>
    <t>maxMPadd</t>
  </si>
  <si>
    <t>魔法值增加</t>
  </si>
  <si>
    <t>最大魔法值按等级增加</t>
  </si>
  <si>
    <t>maxMPByLvBonus</t>
  </si>
  <si>
    <t>当前魔法值</t>
  </si>
  <si>
    <t>increaseMp</t>
  </si>
  <si>
    <t>用于喝药时，增加当前魔法值</t>
  </si>
  <si>
    <t>杀怪回复魔法值</t>
  </si>
  <si>
    <t>killRestoreMpvalue</t>
  </si>
  <si>
    <t>击杀怪物回复魔法值数值</t>
  </si>
  <si>
    <t>killRestoreMp</t>
  </si>
  <si>
    <t>击杀怪物回复魔法值比例</t>
  </si>
  <si>
    <t>每3秒固定回复魔力</t>
  </si>
  <si>
    <t>magicrecoveryspeed</t>
  </si>
  <si>
    <t>魔法值自动恢复提升</t>
  </si>
  <si>
    <t>magicPointsAutomaticallyRecoverAndIncrease</t>
  </si>
  <si>
    <t>魔法值自动恢复提升数值</t>
  </si>
  <si>
    <t>魔法值野外自动回复比例</t>
  </si>
  <si>
    <t>MPFieldRecoverPer</t>
  </si>
  <si>
    <t>在野外，生效，每秒回复这个数值的MP百分比</t>
  </si>
  <si>
    <t>满魔回复率</t>
  </si>
  <si>
    <t>MPFullRecoverRate</t>
  </si>
  <si>
    <t>回 最大魔法值百分比 的 当前魔法</t>
  </si>
  <si>
    <t>攻击率加成</t>
  </si>
  <si>
    <t>hitRateBonus</t>
  </si>
  <si>
    <t>加强攻击率的属性</t>
  </si>
  <si>
    <t>PVE攻击率加成</t>
  </si>
  <si>
    <t>pvehitRateBonus</t>
  </si>
  <si>
    <t>pve命中率加成比例</t>
  </si>
  <si>
    <t>PVP攻击率（废弃）</t>
  </si>
  <si>
    <t>pvpattackRate</t>
  </si>
  <si>
    <t>pvp增加用户攻击命中的主要属性</t>
  </si>
  <si>
    <t>PVP攻击率</t>
  </si>
  <si>
    <t>PVP攻击率加成</t>
  </si>
  <si>
    <t>attackRateBonus</t>
  </si>
  <si>
    <t>pvp命中率加成比例</t>
  </si>
  <si>
    <t>attackLevelBonus</t>
  </si>
  <si>
    <t>pvp命中率等级加成</t>
  </si>
  <si>
    <t>PVE防御率增加</t>
  </si>
  <si>
    <t>defenseSuccessRate</t>
  </si>
  <si>
    <t>pve防御率加成数值</t>
  </si>
  <si>
    <t>PVE防御率加成</t>
  </si>
  <si>
    <t>missRateBonus</t>
  </si>
  <si>
    <t>pve防御率加成比例</t>
  </si>
  <si>
    <t>PVP防御率（废弃）</t>
  </si>
  <si>
    <t>eraRate</t>
  </si>
  <si>
    <t>pvp判定用户是否闪避的主要属性</t>
  </si>
  <si>
    <t>PVP防御率</t>
  </si>
  <si>
    <t>PVP防御率加成</t>
  </si>
  <si>
    <t>eraRateBonus</t>
  </si>
  <si>
    <t>pvp防御率加成比例</t>
  </si>
  <si>
    <t>PVP防御率加成-等级</t>
  </si>
  <si>
    <t>eraRateLevelBonus</t>
  </si>
  <si>
    <t>魔法攻击速度加成</t>
  </si>
  <si>
    <t>AniSpeedMagicAdd</t>
  </si>
  <si>
    <t>EquipattAttackSpeed</t>
  </si>
  <si>
    <t>同时增加攻击速度和魔法攻击速度</t>
  </si>
  <si>
    <t>攻击速度(废弃)</t>
  </si>
  <si>
    <t>AniSpeedBonus</t>
  </si>
  <si>
    <t>职业敏捷转换系数，去×攻击速度的值</t>
  </si>
  <si>
    <t>attackSpeedBonus</t>
  </si>
  <si>
    <t>攻击速度加成比例</t>
  </si>
  <si>
    <t>物理伤害</t>
  </si>
  <si>
    <t>PhysicalDamage</t>
  </si>
  <si>
    <t>物理职业的加点时获得的伤害加成，直接计算在伤害公式中</t>
  </si>
  <si>
    <t>2#1#2#3#4#5#6</t>
  </si>
  <si>
    <t>魔法伤害</t>
  </si>
  <si>
    <t>MagicDamage</t>
  </si>
  <si>
    <t>魔法职业的加点时获得的伤害加成，直接计算在伤害公式中</t>
  </si>
  <si>
    <t>2#2#4#6</t>
  </si>
  <si>
    <t>护盾值（SD）</t>
  </si>
  <si>
    <t>shield</t>
  </si>
  <si>
    <t>用于抵消敌人造成的伤害</t>
  </si>
  <si>
    <t>最大SD值加成</t>
  </si>
  <si>
    <t>sdValueIncrease</t>
  </si>
  <si>
    <t>最大SD值百分比增加</t>
  </si>
  <si>
    <t>护盾值增加</t>
  </si>
  <si>
    <t>sdAdd</t>
  </si>
  <si>
    <t>每次回复固定护盾值</t>
  </si>
  <si>
    <t>护盾值加成</t>
  </si>
  <si>
    <t>sdIncreaseRate</t>
  </si>
  <si>
    <t>每次回复护盾比例</t>
  </si>
  <si>
    <t>SD比率</t>
  </si>
  <si>
    <t>shieldParry</t>
  </si>
  <si>
    <t>护盾值抵挡比率，基础90%</t>
  </si>
  <si>
    <t>SD无视率</t>
  </si>
  <si>
    <t>SDIgnoreRate</t>
  </si>
  <si>
    <t>无视SD值比例</t>
  </si>
  <si>
    <t>抵抗无视SD</t>
  </si>
  <si>
    <t>resistanceIgnoresSd</t>
  </si>
  <si>
    <t>抵抗SD无视率比例</t>
  </si>
  <si>
    <t>SD消耗上升率</t>
  </si>
  <si>
    <t>sdValueIncreaserate</t>
  </si>
  <si>
    <t>SD消耗减少率</t>
  </si>
  <si>
    <t>sdValuereducerate</t>
  </si>
  <si>
    <t>所需力量减少</t>
  </si>
  <si>
    <t>strengthreduce</t>
  </si>
  <si>
    <t>装备穿戴所需力量要求减少一定数值</t>
  </si>
  <si>
    <t>所需敏捷减少</t>
  </si>
  <si>
    <t>agilityreduce</t>
  </si>
  <si>
    <t>装备穿戴所需敏捷要求减少一定数值</t>
  </si>
  <si>
    <t>SD值野外自动回复数值</t>
  </si>
  <si>
    <t>SDFieldRecover</t>
  </si>
  <si>
    <t>在野外，并且不进入战斗中，生效，每秒回复这个数值的SD值</t>
  </si>
  <si>
    <t>SD值野外自动回复比例</t>
  </si>
  <si>
    <t>SDFieldRecoverPer</t>
  </si>
  <si>
    <t>在野外，并且不进入战斗中，生效，每秒回复这个数值的SD百分比</t>
  </si>
  <si>
    <t>SD值安全区自动回复数值</t>
  </si>
  <si>
    <t>SDSafeRecover</t>
  </si>
  <si>
    <t>在安全区时，生效，每秒回复这个数值的SD值</t>
  </si>
  <si>
    <t>SD值安全区自动回复比例</t>
  </si>
  <si>
    <t>SDSafeRecoverPer</t>
  </si>
  <si>
    <t>在安全区时，生效，每秒回复这个数值的SD值百分比</t>
  </si>
  <si>
    <t>杀怪回复SD值</t>
  </si>
  <si>
    <t>killRestoreSDvalue</t>
  </si>
  <si>
    <t>击杀怪物回复SD值数值</t>
  </si>
  <si>
    <t>杀怪后SD值回复比例</t>
  </si>
  <si>
    <t>killRestoreSDvaluePer</t>
  </si>
  <si>
    <t>击杀怪物回复SD值回复比例</t>
  </si>
  <si>
    <t>技能值（AG）</t>
  </si>
  <si>
    <t>agSto</t>
  </si>
  <si>
    <t>施放技能的消耗属性</t>
  </si>
  <si>
    <t>最大AG值提升</t>
  </si>
  <si>
    <t>maximumAgValueIncrease</t>
  </si>
  <si>
    <t>最大AG值提升数值</t>
  </si>
  <si>
    <t>AG值加成</t>
  </si>
  <si>
    <t>agValueIncrease</t>
  </si>
  <si>
    <t>AG值百分比增加</t>
  </si>
  <si>
    <t>技能值增加</t>
  </si>
  <si>
    <t>agAdd</t>
  </si>
  <si>
    <t>每次回复固定技能值</t>
  </si>
  <si>
    <t>技能值加成</t>
  </si>
  <si>
    <t>agIncreaseRate</t>
  </si>
  <si>
    <t>AG值消耗降低</t>
  </si>
  <si>
    <t>agValueConsumptionReduced</t>
  </si>
  <si>
    <t>AG值消耗减少固定数值</t>
  </si>
  <si>
    <t>AG值消耗减少</t>
  </si>
  <si>
    <t>agValuePercentageConsumptionReduced</t>
  </si>
  <si>
    <t>AG值消耗减少比例</t>
  </si>
  <si>
    <r>
      <rPr>
        <sz val="11"/>
        <rFont val="Calibri"/>
        <charset val="134"/>
      </rPr>
      <t>AG</t>
    </r>
    <r>
      <rPr>
        <sz val="11"/>
        <rFont val="微软雅黑"/>
        <charset val="134"/>
      </rPr>
      <t>自动回复</t>
    </r>
  </si>
  <si>
    <t>agAutomaticReply</t>
  </si>
  <si>
    <t>AG值自动回复数值</t>
  </si>
  <si>
    <t>AG自动回复</t>
  </si>
  <si>
    <t>SD自动回复</t>
  </si>
  <si>
    <t>SDAutomaticReply</t>
  </si>
  <si>
    <t>AG值野外自动回复数值</t>
  </si>
  <si>
    <t>AGFieldRecover</t>
  </si>
  <si>
    <t>在野外生效，每3秒回复这个数值的AG值</t>
  </si>
  <si>
    <t>AG值野外自动回复比例</t>
  </si>
  <si>
    <t>AGFieldRecoverPer</t>
  </si>
  <si>
    <t>在野外生效，每3秒回复这个数值的AG百分比</t>
  </si>
  <si>
    <t>AG值安全区自动回复数值</t>
  </si>
  <si>
    <t>AGSafeRecover</t>
  </si>
  <si>
    <t>在安全区时，生效，每3秒回复这个数值的AG值</t>
  </si>
  <si>
    <t>AG值安全区自动回复比例</t>
  </si>
  <si>
    <t>AGSafeRecoverPer</t>
  </si>
  <si>
    <t>在安全区时，生效，每3秒回复这个数值的AG值百分比</t>
  </si>
  <si>
    <t>杀怪回复AG值</t>
  </si>
  <si>
    <t>killRestoreAGvalue</t>
  </si>
  <si>
    <t>击杀怪物回复AG值数值</t>
  </si>
  <si>
    <t>杀怪后AG值回复比例</t>
  </si>
  <si>
    <t>killRestoreAGvaluePer</t>
  </si>
  <si>
    <t>击杀怪物回复AG值回复比例</t>
  </si>
  <si>
    <t>护盾值按等级加成</t>
  </si>
  <si>
    <t>sdAddByLevel</t>
  </si>
  <si>
    <t>卓越一击抵挡概率</t>
  </si>
  <si>
    <t>excellentDamageResistanceChance</t>
  </si>
  <si>
    <t>抵挡攻击者卓越一击触发的概率</t>
  </si>
  <si>
    <t>excellentDamageAdd</t>
  </si>
  <si>
    <t>触发卓越一击时额外伤害增加</t>
  </si>
  <si>
    <t>卓越一击伤害加成</t>
  </si>
  <si>
    <t>excellentDamageBonus</t>
  </si>
  <si>
    <t>触发卓越一击时额外伤害加成</t>
  </si>
  <si>
    <t>卓越一击伤害减少</t>
  </si>
  <si>
    <t>excellentDamageReduce</t>
  </si>
  <si>
    <t>受到卓越一击时额外伤害降低</t>
  </si>
  <si>
    <t>卓越一击伤害减免</t>
  </si>
  <si>
    <t>excellentDamageReducationBonus</t>
  </si>
  <si>
    <t>受到卓越一击时额外伤害减免</t>
  </si>
  <si>
    <t>双倍伤害抵挡概率</t>
  </si>
  <si>
    <t>doubleDamageResistanceChance</t>
  </si>
  <si>
    <t>抵挡攻击者双倍一击触发的概率</t>
  </si>
  <si>
    <t>双倍伤害增加</t>
  </si>
  <si>
    <t>doubleDamageAdd</t>
  </si>
  <si>
    <t>触发双倍伤害时额外伤害增加</t>
  </si>
  <si>
    <t>双倍伤害加成</t>
  </si>
  <si>
    <t>doubleDamageBonus</t>
  </si>
  <si>
    <t>触发双倍伤害时额外伤害加成</t>
  </si>
  <si>
    <t>双倍伤害减少</t>
  </si>
  <si>
    <t>doubleDamageReduce</t>
  </si>
  <si>
    <t>受到双倍伤害时额外伤害减少</t>
  </si>
  <si>
    <t>双倍伤害减免</t>
  </si>
  <si>
    <t>doubleDamageReducationBonus</t>
  </si>
  <si>
    <t>受到双倍伤害时额外伤害减免</t>
  </si>
  <si>
    <t>幸运一击抵挡概率</t>
  </si>
  <si>
    <t>criticalDamageResistanceChance</t>
  </si>
  <si>
    <t>抵挡攻击者幸运一击触发的概率</t>
  </si>
  <si>
    <t>criticalDamageAdd</t>
  </si>
  <si>
    <t>触发幸运一击时额外伤害增加</t>
  </si>
  <si>
    <t>幸运一击伤害加成</t>
  </si>
  <si>
    <t>criticalDamageBonus</t>
  </si>
  <si>
    <t>触发幸运一击时额外伤害加成</t>
  </si>
  <si>
    <t>幸运一击伤害减少</t>
  </si>
  <si>
    <t>criticalDamageReduce</t>
  </si>
  <si>
    <t>受到幸运一击时额外伤害降低</t>
  </si>
  <si>
    <t>幸运一击伤害减免</t>
  </si>
  <si>
    <t>criticalDamageReducationBonus</t>
  </si>
  <si>
    <t>受到幸运一击时额外伤害减免</t>
  </si>
  <si>
    <t>暴击概率</t>
  </si>
  <si>
    <t>criticalStrikeChance</t>
  </si>
  <si>
    <t>暴击触发概率</t>
  </si>
  <si>
    <t>暴击抵挡概率</t>
  </si>
  <si>
    <t>criticalStrikeResistanceChance</t>
  </si>
  <si>
    <t>抵挡攻击者暴击触发概率</t>
  </si>
  <si>
    <t>暴击伤害增加</t>
  </si>
  <si>
    <t>criticalStrikeAdd</t>
  </si>
  <si>
    <t>触发暴击时额外伤害增加</t>
  </si>
  <si>
    <t>暴击伤害加成</t>
  </si>
  <si>
    <t>criticalStrikeBonus</t>
  </si>
  <si>
    <t>触发暴击时额外伤害加成</t>
  </si>
  <si>
    <t>暴击伤害减少</t>
  </si>
  <si>
    <t>criticalStrikeReduce</t>
  </si>
  <si>
    <t>受到暴击时额外伤害减少</t>
  </si>
  <si>
    <t>暴击伤害减免</t>
  </si>
  <si>
    <t>criticalStrikeReducationBonus</t>
  </si>
  <si>
    <t>受到暴击时额外伤害减免</t>
  </si>
  <si>
    <t>暴击抗性</t>
  </si>
  <si>
    <t>criticalresistance</t>
  </si>
  <si>
    <t>抵抗暴击伤害数值</t>
  </si>
  <si>
    <t>致命一击概率</t>
  </si>
  <si>
    <t>deadlyStrikeChance</t>
  </si>
  <si>
    <t>致命一击触发概率</t>
  </si>
  <si>
    <t>致命一击抵挡概率</t>
  </si>
  <si>
    <t>deadlyStrikeResistanceChance</t>
  </si>
  <si>
    <t>抵挡攻击者致命一击触发概率</t>
  </si>
  <si>
    <t>致命一击伤害增加</t>
  </si>
  <si>
    <t>deadlyStrikeAdd</t>
  </si>
  <si>
    <t>触发致命一击时额外伤害增加</t>
  </si>
  <si>
    <t>致命一击伤害加成</t>
  </si>
  <si>
    <t>deadlyStrikeBonus</t>
  </si>
  <si>
    <t>触发致命一击时额外伤害加成</t>
  </si>
  <si>
    <t>致命一击伤害减少</t>
  </si>
  <si>
    <t>deadlyStrikeReduce</t>
  </si>
  <si>
    <t>受到致命一击时额外伤害减少</t>
  </si>
  <si>
    <t>致命一击伤害减免</t>
  </si>
  <si>
    <t>deadlyStrikeReducationBonus</t>
  </si>
  <si>
    <t>受到致命一击时额外伤害减免</t>
  </si>
  <si>
    <t>3倍伤害概率</t>
  </si>
  <si>
    <t>tripleDamageChance</t>
  </si>
  <si>
    <t>3倍伤害触发概率</t>
  </si>
  <si>
    <t>3倍伤害抵挡概率</t>
  </si>
  <si>
    <t>tripleDamageResistanceChance</t>
  </si>
  <si>
    <t>抵挡攻击者3倍伤害触发概率</t>
  </si>
  <si>
    <t>3倍伤害增加</t>
  </si>
  <si>
    <t>tripleDamageAdd</t>
  </si>
  <si>
    <t>触发3倍伤害时额外伤害增加</t>
  </si>
  <si>
    <t>3倍伤害加成</t>
  </si>
  <si>
    <t>tripleDamageBonus</t>
  </si>
  <si>
    <t>触发3倍伤害时额外伤害加成</t>
  </si>
  <si>
    <t>3倍伤害减少</t>
  </si>
  <si>
    <t>tripleDamageReduce</t>
  </si>
  <si>
    <t>受到3倍伤害时额外伤害减少</t>
  </si>
  <si>
    <t>3倍伤害减免</t>
  </si>
  <si>
    <t>tripleDamageReducationBonus</t>
  </si>
  <si>
    <t>受到3倍伤害时额外伤害减免</t>
  </si>
  <si>
    <t>额外伤害</t>
  </si>
  <si>
    <t>transcendAtk</t>
  </si>
  <si>
    <t>用于直接参与伤害结算的额外伤害数值</t>
  </si>
  <si>
    <t>额外伤害减少</t>
  </si>
  <si>
    <t>transcendAtkReduce</t>
  </si>
  <si>
    <t>受到的额外伤害减少的值</t>
  </si>
  <si>
    <t>连击加成倍率</t>
  </si>
  <si>
    <t>conboAdditionalRatio</t>
  </si>
  <si>
    <t>连击伤害加成</t>
  </si>
  <si>
    <t>连击技能伤害增加</t>
  </si>
  <si>
    <t>ComboSkillDamageAdd</t>
  </si>
  <si>
    <t>连击技能伤害加成</t>
  </si>
  <si>
    <t>ComboSkillDamageRate</t>
  </si>
  <si>
    <t>连击技能攻击范围增加</t>
  </si>
  <si>
    <t>ComboSkillRangeAdd</t>
  </si>
  <si>
    <t>damageRate</t>
  </si>
  <si>
    <t>计算伤害加成的比率</t>
  </si>
  <si>
    <t>最终伤害加成</t>
  </si>
  <si>
    <t>finalDamageRate</t>
  </si>
  <si>
    <t>最终伤害加成比率</t>
  </si>
  <si>
    <t>pve伤害增加</t>
  </si>
  <si>
    <t>pveDamageAdd</t>
  </si>
  <si>
    <t>pve时额外伤害增加</t>
  </si>
  <si>
    <t>pve伤害加成</t>
  </si>
  <si>
    <t>damageIncreaseRate</t>
  </si>
  <si>
    <t>pve伤害加成比例</t>
  </si>
  <si>
    <t>增加对怪物伤害</t>
  </si>
  <si>
    <t>increaseDamageToMonsters</t>
  </si>
  <si>
    <t>对boss伤害增加</t>
  </si>
  <si>
    <t>bossDamageBonus</t>
  </si>
  <si>
    <t>对BOSS类型怪物伤害增加</t>
  </si>
  <si>
    <t>对黄金怪伤害增加</t>
  </si>
  <si>
    <t>goldMonsterDamageBonus</t>
  </si>
  <si>
    <t>对黄金类型怪物伤害增加</t>
  </si>
  <si>
    <t>对小怪伤害增加</t>
  </si>
  <si>
    <t>smallMonsterDamageBonus</t>
  </si>
  <si>
    <t>对小怪类型怪物伤害增加</t>
  </si>
  <si>
    <t>pvp伤害增加</t>
  </si>
  <si>
    <t>pvpDamageAdd</t>
  </si>
  <si>
    <t>pvp时额外伤害增加</t>
  </si>
  <si>
    <t>PVP伤害加成</t>
  </si>
  <si>
    <t>damageBonus</t>
  </si>
  <si>
    <t>pvp伤害加成比例</t>
  </si>
  <si>
    <t>增加对玩家伤害</t>
  </si>
  <si>
    <t>increaseDamageToPlayers</t>
  </si>
  <si>
    <t>最终伤害减免</t>
  </si>
  <si>
    <t>finalDamageRateDecrement</t>
  </si>
  <si>
    <t>最终伤害减免比率</t>
  </si>
  <si>
    <t>5%概率触发伤害减免</t>
  </si>
  <si>
    <t>damageRateDecrement5</t>
  </si>
  <si>
    <t>受击时，5%概率伤害减免</t>
  </si>
  <si>
    <t>10%概率触发伤害减免</t>
  </si>
  <si>
    <t>damageRateDecrement10</t>
  </si>
  <si>
    <t>受击时，10%概率伤害减免</t>
  </si>
  <si>
    <t>物理伤害减免</t>
  </si>
  <si>
    <t>physicalDamageReduction</t>
  </si>
  <si>
    <t>计算物理伤害减免的比率</t>
  </si>
  <si>
    <t>魔法伤害减免</t>
  </si>
  <si>
    <t>MagicalDamageReduction</t>
  </si>
  <si>
    <t>计算魔法伤害减免的比率</t>
  </si>
  <si>
    <t>pve伤害减少</t>
  </si>
  <si>
    <t>pveDamageReduce</t>
  </si>
  <si>
    <t>pve时额外伤害减少</t>
  </si>
  <si>
    <t>pve伤害减免</t>
  </si>
  <si>
    <t>damageReceiveDecrement</t>
  </si>
  <si>
    <t>pve伤害减免比例</t>
  </si>
  <si>
    <t>pvp伤害减少</t>
  </si>
  <si>
    <t>pvpDamageReduce</t>
  </si>
  <si>
    <t>pvp时额外伤害减少</t>
  </si>
  <si>
    <t>PVP伤害减免</t>
  </si>
  <si>
    <t>damageReductionBonus</t>
  </si>
  <si>
    <t>pvp伤害减免比例</t>
  </si>
  <si>
    <t>PVE伤害吸收</t>
  </si>
  <si>
    <t>absorbMonsterDamage</t>
  </si>
  <si>
    <t>pve伤害吸收比例</t>
  </si>
  <si>
    <t>PVP伤害吸收</t>
  </si>
  <si>
    <t>absorbDamageToPlayers</t>
  </si>
  <si>
    <t>pvp伤害吸收比例</t>
  </si>
  <si>
    <t>damageAbsorbBonus</t>
  </si>
  <si>
    <t>伤害反射固定值增加</t>
  </si>
  <si>
    <t>damageReflexAdd</t>
  </si>
  <si>
    <t>触发伤害反射时伤害反射固定值伤害增加</t>
  </si>
  <si>
    <t>伤害反射固定值减少</t>
  </si>
  <si>
    <t>damageReflexReduce</t>
  </si>
  <si>
    <t>触发伤害反射时伤害反射固定值伤害减少</t>
  </si>
  <si>
    <t>伤害反射减少</t>
  </si>
  <si>
    <t>reflectedDamageReducesDamageAndIncreasesDamage</t>
  </si>
  <si>
    <t>受到伤害反射时，伤害反射伤害减少</t>
  </si>
  <si>
    <t>伤害反射减免</t>
  </si>
  <si>
    <t>reflectDamageReductionAndIncrease</t>
  </si>
  <si>
    <t>受到伤害反射时，受到伤害反射比例降低</t>
  </si>
  <si>
    <t>PVP反射伤害固定值增加</t>
  </si>
  <si>
    <t>pvpDamageReflexAdd</t>
  </si>
  <si>
    <t>PVP触发伤害反射时伤害反射固定值伤害增加，反射伤害公式使用</t>
  </si>
  <si>
    <t>PVP反射伤害固定值减少</t>
  </si>
  <si>
    <t>pvpDamageReflexReduce</t>
  </si>
  <si>
    <t>PVP触发伤害反射时伤害反射固定值伤害减少，反射伤害公式使用</t>
  </si>
  <si>
    <t>伤害反射概率</t>
  </si>
  <si>
    <t>damageReflexProbability</t>
  </si>
  <si>
    <t>伤害反射触发概率，反射伤害公式使用</t>
  </si>
  <si>
    <t>伤害反射抵挡概率</t>
  </si>
  <si>
    <t>damageReflexResistanceProbability</t>
  </si>
  <si>
    <t>抵挡伤害反射触发概率，反射伤害公式使用</t>
  </si>
  <si>
    <t>伤害反射抵抗概率</t>
  </si>
  <si>
    <t>固定伤害增加</t>
  </si>
  <si>
    <t>fixedDamageAdd</t>
  </si>
  <si>
    <t>pve固定伤害增加</t>
  </si>
  <si>
    <t>pveFixedDamageAdd</t>
  </si>
  <si>
    <t>pve时固定伤害增加</t>
  </si>
  <si>
    <t>pvp固定伤害增加</t>
  </si>
  <si>
    <t>pvpFixedDamageAdd</t>
  </si>
  <si>
    <t>pvp时固定伤害增加</t>
  </si>
  <si>
    <t>固定伤害减少</t>
  </si>
  <si>
    <t>fixedDamageReduce</t>
  </si>
  <si>
    <t>pve固定伤害减少</t>
  </si>
  <si>
    <t>pveFixedDamageReduce</t>
  </si>
  <si>
    <t>pve时固定伤害减少</t>
  </si>
  <si>
    <t>pvp固定伤害减少</t>
  </si>
  <si>
    <t>pvpFixedDamageReduce</t>
  </si>
  <si>
    <t>pvp时固定伤害减少</t>
  </si>
  <si>
    <t>无视目标防御</t>
  </si>
  <si>
    <t>unMissRate</t>
  </si>
  <si>
    <t>无视防御值概率</t>
  </si>
  <si>
    <t>抵抗无视防御率</t>
  </si>
  <si>
    <t>resistUnMissRate</t>
  </si>
  <si>
    <t>抵抗无视防御值概率</t>
  </si>
  <si>
    <t>无视防御伤害增加</t>
  </si>
  <si>
    <t>ignoringIncreasedDefenseDamage</t>
  </si>
  <si>
    <t>无视防御时，额外增加伤害估值</t>
  </si>
  <si>
    <t>无视防御伤害加成</t>
  </si>
  <si>
    <t>ignoringIncreasedDefenseDamages</t>
  </si>
  <si>
    <t>无视防御时，额外增加伤害百分比</t>
  </si>
  <si>
    <t>移动速度</t>
  </si>
  <si>
    <t>shiftSpeed</t>
  </si>
  <si>
    <t>移动速度固定值</t>
  </si>
  <si>
    <t>移速加成</t>
  </si>
  <si>
    <t>moveSpeed</t>
  </si>
  <si>
    <t>移动速度加成</t>
  </si>
  <si>
    <t>金币掉落率</t>
  </si>
  <si>
    <t>goldIncrease</t>
  </si>
  <si>
    <t>怪物金币掉落数量乘以1+此数值</t>
  </si>
  <si>
    <t>提高宝石掉落率</t>
  </si>
  <si>
    <t>stoneDropRateIncrease</t>
  </si>
  <si>
    <t>怪物掉落概率乘以（1+此数值）</t>
  </si>
  <si>
    <t>提高卓越装备掉落率</t>
  </si>
  <si>
    <t>exEquipDropRateIncrease</t>
  </si>
  <si>
    <t>双倍掉落概率</t>
  </si>
  <si>
    <t>doubleDrop</t>
  </si>
  <si>
    <t>怪物掉落两次</t>
  </si>
  <si>
    <t>道具掉落提升</t>
  </si>
  <si>
    <t>propdropincrease</t>
  </si>
  <si>
    <t>提高物品掉落比例</t>
  </si>
  <si>
    <t>skillDamage</t>
  </si>
  <si>
    <t>技能攻击加成比例</t>
  </si>
  <si>
    <t>冷却缩减</t>
  </si>
  <si>
    <t>CDReduce</t>
  </si>
  <si>
    <t>技能cd降低比率</t>
  </si>
  <si>
    <t>卓越减伤</t>
  </si>
  <si>
    <t>skillDamageReducationBonus</t>
  </si>
  <si>
    <t>受到技能攻击伤害比例降低</t>
  </si>
  <si>
    <t>红药恢复效果</t>
  </si>
  <si>
    <t>redrestoreRatio</t>
  </si>
  <si>
    <t>调整红药恢复效果比例，正值表示增加，负值表示减少</t>
  </si>
  <si>
    <t>蓝药恢复效果</t>
  </si>
  <si>
    <t>bluerestoreRatio</t>
  </si>
  <si>
    <t>调整蓝药恢复效果比例，正值表示增加，负值表示减少</t>
  </si>
  <si>
    <t>经验加成</t>
  </si>
  <si>
    <t>increaseExperience</t>
  </si>
  <si>
    <t>经验消减</t>
  </si>
  <si>
    <t>decreaseExperience</t>
  </si>
  <si>
    <t>经验减少</t>
  </si>
  <si>
    <t>锻造成功率增加</t>
  </si>
  <si>
    <t>soulGemSuccessRate</t>
  </si>
  <si>
    <t>强化、追加成功率</t>
  </si>
  <si>
    <t>幸运（灵魂宝石成功率）</t>
  </si>
  <si>
    <t>穿戴所需力量减少</t>
  </si>
  <si>
    <t>reducedWearingPower</t>
  </si>
  <si>
    <t>当前装备穿戴所需力量减少</t>
  </si>
  <si>
    <t>穿戴所需智力减少</t>
  </si>
  <si>
    <t>wearingReducedIntelligence</t>
  </si>
  <si>
    <t>当前装备穿戴所需智力减少</t>
  </si>
  <si>
    <t>穿戴所需敏捷减少</t>
  </si>
  <si>
    <t>wearingAgilityReduces</t>
  </si>
  <si>
    <t>当前装备穿戴所需敏捷减少</t>
  </si>
  <si>
    <t>穿戴所需力/智减少</t>
  </si>
  <si>
    <t>wearingStrengthandIntelligenceDecrease</t>
  </si>
  <si>
    <t>当前装备穿戴所需得力量和智力减少固定数值</t>
  </si>
  <si>
    <t>装备韧性指数</t>
  </si>
  <si>
    <t>equipmentResilienceIndex</t>
  </si>
  <si>
    <t>最终伤害×（100-攻守方韧性差）%</t>
  </si>
  <si>
    <t>被攻击无敌概率（5秒）</t>
  </si>
  <si>
    <t>probabilityOfBeingAttackedInvincible</t>
  </si>
  <si>
    <t>#后面填概率</t>
  </si>
  <si>
    <t>被攻击物理免疫概率（5秒）</t>
  </si>
  <si>
    <t>probabilityOfPhysicalImmunityUnderAttack</t>
  </si>
  <si>
    <t>被攻击魔法免疫概率（5秒）</t>
  </si>
  <si>
    <t>probabilityOfBeingAttackedAndImmuneToMagic</t>
  </si>
  <si>
    <t>被攻击对方立即死亡(怪物)概率</t>
  </si>
  <si>
    <t>killMonsterProbability</t>
  </si>
  <si>
    <t>被攻击对方立即死亡(玩家)概率</t>
  </si>
  <si>
    <t>killPlayerProbability</t>
  </si>
  <si>
    <t>被攻击对方扣当前血量10%(怪物)概率</t>
  </si>
  <si>
    <t>monsterDeductionCurrentHealthProbability</t>
  </si>
  <si>
    <t>被攻击对方扣当前血量10%(玩家)概率</t>
  </si>
  <si>
    <t>probabilityOfPlayerDeductingCurrentHealth</t>
  </si>
  <si>
    <t>被攻击完全恢复生命值概率</t>
  </si>
  <si>
    <t>probabilityOfFullyRecoveringHealthFromAttack</t>
  </si>
  <si>
    <t>被攻击完全恢复魔法值概率</t>
  </si>
  <si>
    <t>probabilityOfBeingAttackedAndFullyRestoringMagicPoints</t>
  </si>
  <si>
    <t>被攻击完全恢复AG值概率</t>
  </si>
  <si>
    <t>probabilityOfCompleteRecoveryOfAgValueFromAttack</t>
  </si>
  <si>
    <t>被攻击完全恢复SD值概率</t>
  </si>
  <si>
    <t>probabilityOfCompleteRecoveryOfSdValueFromAttack</t>
  </si>
  <si>
    <t>被攻击隐身概率（3秒）</t>
  </si>
  <si>
    <t>atackStealthProbability</t>
  </si>
  <si>
    <t>被攻击使用增加25%的生命之光(30秒)概率</t>
  </si>
  <si>
    <t>beingAttackedIncreasesTheProbabilityOfUsingTheLightOfLife</t>
  </si>
  <si>
    <t>冰冻束缚敌玩家概率（5秒）</t>
  </si>
  <si>
    <t>freezeBoundEnemyPlayerProbability</t>
  </si>
  <si>
    <t>击晕敌玩家概率（3秒）</t>
  </si>
  <si>
    <t>probabilityOfStunningEnemyPlayers</t>
  </si>
  <si>
    <t>眩晕缠绕抵抗</t>
  </si>
  <si>
    <t>dizzyEntanglementResistance</t>
  </si>
  <si>
    <t>暴气连击概率</t>
  </si>
  <si>
    <t>probabilityOfBurstAirCombo</t>
  </si>
  <si>
    <t>增加连击伤害</t>
  </si>
  <si>
    <t>increaseComboDamage</t>
  </si>
  <si>
    <t>增加连击距离</t>
  </si>
  <si>
    <t>increaseComboDistance</t>
  </si>
  <si>
    <t>一击必杀怪物概率</t>
  </si>
  <si>
    <t>probabilityOfKillingMonstersInSeconds</t>
  </si>
  <si>
    <t>一击必杀玩家概率</t>
  </si>
  <si>
    <t>flashKillPlayerProbability</t>
  </si>
  <si>
    <t>合成物品成功率增加</t>
  </si>
  <si>
    <t>theSuccessRateOfSynthesizingItemsHasIncreased</t>
  </si>
  <si>
    <t>合成翅膀成功率增加</t>
  </si>
  <si>
    <t>theSuccessRateOfSynthesizingWingsHasIncreased</t>
  </si>
  <si>
    <t>buff抗性</t>
  </si>
  <si>
    <t>buffresistance</t>
  </si>
  <si>
    <t>抵抗buff属性数值</t>
  </si>
  <si>
    <t>圣光伤害</t>
  </si>
  <si>
    <t>HolyAttack</t>
  </si>
  <si>
    <t>圣光元素伤害</t>
  </si>
  <si>
    <t>圣光伤害增加</t>
  </si>
  <si>
    <t>HolyDamageIncreased</t>
  </si>
  <si>
    <t>圣光元素伤害增加固定值</t>
  </si>
  <si>
    <t>圣光伤害加成</t>
  </si>
  <si>
    <t>HolyDamageIncreasedBonus</t>
  </si>
  <si>
    <t>圣光元素伤害加成百分比</t>
  </si>
  <si>
    <t>圣光伤害减少</t>
  </si>
  <si>
    <t>HolyDamageReduction</t>
  </si>
  <si>
    <t>圣光元素伤害减少固定值</t>
  </si>
  <si>
    <t>圣光伤害减免</t>
  </si>
  <si>
    <t>HolyDamageReductionBonus</t>
  </si>
  <si>
    <t>圣光元素伤害减少百分比</t>
  </si>
  <si>
    <t>无视圣光免疫率</t>
  </si>
  <si>
    <t>HolyUnMissRate</t>
  </si>
  <si>
    <t>无视圣光元素免疫率</t>
  </si>
  <si>
    <t>圣光伤害免疫率</t>
  </si>
  <si>
    <t>HolyResistUnMissRate</t>
  </si>
  <si>
    <t>圣光元素免疫率</t>
  </si>
  <si>
    <t>黑暗伤害</t>
  </si>
  <si>
    <t>DarkAttack</t>
  </si>
  <si>
    <t>黑暗元素伤害</t>
  </si>
  <si>
    <t>黑暗伤害增加</t>
  </si>
  <si>
    <t>DarkDamageIncreased</t>
  </si>
  <si>
    <t>黑暗元素伤害增加固定值</t>
  </si>
  <si>
    <t>黑暗伤害加成</t>
  </si>
  <si>
    <t>DarkDamageIncreasedBonus</t>
  </si>
  <si>
    <t>黑暗元素伤害加成百分比</t>
  </si>
  <si>
    <t>黑暗伤害减少</t>
  </si>
  <si>
    <t>DarkDamageReduction</t>
  </si>
  <si>
    <t>黑暗元素伤害减少固定值</t>
  </si>
  <si>
    <t>黑暗伤害减免</t>
  </si>
  <si>
    <t>DarkDamageReductionBonus</t>
  </si>
  <si>
    <t>黑暗元素伤害减少百分比</t>
  </si>
  <si>
    <t>无视黑暗免疫率</t>
  </si>
  <si>
    <t>DarkUnMissRate</t>
  </si>
  <si>
    <t>无视黑暗元素免疫率</t>
  </si>
  <si>
    <t>黑暗伤害免疫率</t>
  </si>
  <si>
    <t>DarkResistUnMissRate</t>
  </si>
  <si>
    <t>黑暗元素免疫率</t>
  </si>
  <si>
    <t>雷电伤害</t>
  </si>
  <si>
    <t>ThunderAttack</t>
  </si>
  <si>
    <t>雷电元素伤害</t>
  </si>
  <si>
    <t>雷电伤害增加</t>
  </si>
  <si>
    <t>ThunderDamageIncreased</t>
  </si>
  <si>
    <t>雷电元素伤害增加固定值</t>
  </si>
  <si>
    <t>雷电伤害加成</t>
  </si>
  <si>
    <t>ThunderDamageIncreasedBonus</t>
  </si>
  <si>
    <t>雷电元素伤害加成百分比</t>
  </si>
  <si>
    <t>雷电伤害减少</t>
  </si>
  <si>
    <t>ThunderDamageReduction</t>
  </si>
  <si>
    <t>雷电元素伤害减少固定值</t>
  </si>
  <si>
    <t>雷电伤害减免</t>
  </si>
  <si>
    <t>ThunderDamageReductionBonus</t>
  </si>
  <si>
    <t>雷电元素伤害减少百分比</t>
  </si>
  <si>
    <t>无视雷电免疫率</t>
  </si>
  <si>
    <t>ThunderUnMissRate</t>
  </si>
  <si>
    <t>无视雷电元素免疫率</t>
  </si>
  <si>
    <t>雷电伤害免疫率</t>
  </si>
  <si>
    <t>ThunderResistUnMissRate</t>
  </si>
  <si>
    <t>雷电元素免疫率</t>
  </si>
  <si>
    <t>风暴伤害</t>
  </si>
  <si>
    <t>StormAttack</t>
  </si>
  <si>
    <t>风暴元素伤害</t>
  </si>
  <si>
    <t>风暴伤害增加</t>
  </si>
  <si>
    <t>StormDamageIncreased</t>
  </si>
  <si>
    <t>风暴元素伤害增加固定值</t>
  </si>
  <si>
    <t>风暴伤害加成</t>
  </si>
  <si>
    <t>StormDamageIncreasedBonus</t>
  </si>
  <si>
    <t>风暴元素伤害加成百分比</t>
  </si>
  <si>
    <t>风暴伤害减少</t>
  </si>
  <si>
    <t>StormDamageReduction</t>
  </si>
  <si>
    <t>风暴元素伤害减少固定值</t>
  </si>
  <si>
    <t>风暴伤害减免</t>
  </si>
  <si>
    <t>StormDamageReductionBonus</t>
  </si>
  <si>
    <t>风暴元素伤害减少百分比</t>
  </si>
  <si>
    <t>无视风暴免疫率</t>
  </si>
  <si>
    <t>StormUnMissRate</t>
  </si>
  <si>
    <t>无视风暴元素免疫率</t>
  </si>
  <si>
    <t>风暴伤害免疫率</t>
  </si>
  <si>
    <t>StormResistUnMissRate</t>
  </si>
  <si>
    <t>风暴元素免疫率</t>
  </si>
  <si>
    <t>猎魔积分加成</t>
  </si>
  <si>
    <t>monsterHunt</t>
  </si>
  <si>
    <t>猎魔积分加成万分比</t>
  </si>
  <si>
    <t>技能伤害增加</t>
  </si>
  <si>
    <t>freeAtt1</t>
  </si>
  <si>
    <t>无实际作用，仅给战斗公式取值用，数值</t>
  </si>
  <si>
    <t>技能伤害减少</t>
  </si>
  <si>
    <t>freeAtt2</t>
  </si>
  <si>
    <t>防御+等级/10</t>
  </si>
  <si>
    <t>freeAtt3</t>
  </si>
  <si>
    <t>依据当前等级除以10 增加 数值的防御值</t>
  </si>
  <si>
    <t>当前HP百分比回复</t>
  </si>
  <si>
    <t>freeAtt4</t>
  </si>
  <si>
    <t>无实际作用，仅给战斗公式取值用，万分比</t>
  </si>
  <si>
    <t>自定义属性4</t>
  </si>
  <si>
    <t>当前MP百分比回复</t>
  </si>
  <si>
    <t>freeAtt5</t>
  </si>
  <si>
    <t>自定义属性5</t>
  </si>
  <si>
    <t>技能伤害加成</t>
  </si>
  <si>
    <t>freeAtt6</t>
  </si>
  <si>
    <t>技能伤害减免</t>
  </si>
  <si>
    <t>freeAtt7</t>
  </si>
  <si>
    <t>诅咒伤害</t>
  </si>
  <si>
    <t>freeAtt8</t>
  </si>
  <si>
    <t>多怪减伤</t>
  </si>
  <si>
    <t>freeAtt9</t>
  </si>
  <si>
    <t>基础闪避率</t>
  </si>
  <si>
    <t>freeAtt10</t>
  </si>
  <si>
    <t>自定义属性11</t>
  </si>
  <si>
    <t>freeAtt11</t>
  </si>
  <si>
    <t>自定义属性12</t>
  </si>
  <si>
    <t>freeAtt12</t>
  </si>
  <si>
    <t>自定义属性13</t>
  </si>
  <si>
    <t>freeAtt13</t>
  </si>
  <si>
    <t>自定义属性14</t>
  </si>
  <si>
    <t>freeAtt14</t>
  </si>
  <si>
    <t>自定义属性15</t>
  </si>
  <si>
    <t>freeAtt15</t>
  </si>
  <si>
    <t>自定义属性16</t>
  </si>
  <si>
    <t>freeAtt16</t>
  </si>
  <si>
    <t>自定义属性17</t>
  </si>
  <si>
    <t>freeAtt17</t>
  </si>
  <si>
    <t>自定义属性18</t>
  </si>
  <si>
    <t>freeAtt18</t>
  </si>
  <si>
    <t>自定义属性19</t>
  </si>
  <si>
    <t>freeAtt19</t>
  </si>
  <si>
    <t>自定义属性20</t>
  </si>
  <si>
    <t>freeAtt20</t>
  </si>
  <si>
    <t>目标SD比率减少</t>
  </si>
  <si>
    <t>shieldParryfall</t>
  </si>
  <si>
    <t>受击者SD比率减少值</t>
  </si>
  <si>
    <t>attackBonusMc</t>
  </si>
  <si>
    <t>魔法攻击上下限同时乘以1+此数值总和</t>
  </si>
  <si>
    <t>无视防御抵挡概率</t>
  </si>
  <si>
    <t>unMissResistanceRate</t>
  </si>
  <si>
    <t>抵挡攻击者无视防御触发的概率</t>
  </si>
  <si>
    <t>魔法攻击力提升</t>
  </si>
  <si>
    <t>attackIncreaseMc</t>
  </si>
  <si>
    <t>魔法攻击力提升比例</t>
  </si>
  <si>
    <t>最大生命值</t>
  </si>
  <si>
    <t>increaseLevelMaxHp</t>
  </si>
  <si>
    <t>依据当前等级除以20 增加 数值的最大生命值</t>
  </si>
  <si>
    <t>每5s恢复生命</t>
  </si>
  <si>
    <t>HPBonus5s</t>
  </si>
  <si>
    <t>每5s恢复生命值</t>
  </si>
  <si>
    <t>护盾值（SD）增加</t>
  </si>
  <si>
    <t>shieldAdd</t>
  </si>
  <si>
    <t>新增当前护盾(SD)值增加，固定值</t>
  </si>
  <si>
    <t>技能值（AG）增加</t>
  </si>
  <si>
    <t>agStoAdd</t>
  </si>
  <si>
    <t>新增当前技能(AG)值增加，固定值</t>
  </si>
  <si>
    <t>levelDc</t>
  </si>
  <si>
    <t>（不知道什么用）</t>
  </si>
  <si>
    <t>levelMC</t>
  </si>
  <si>
    <t>shieldDefenseForce</t>
  </si>
  <si>
    <t>攻速加成废弃</t>
  </si>
  <si>
    <t>atkSpeed</t>
  </si>
  <si>
    <t>废弃</t>
  </si>
  <si>
    <t>怪物移速速度加成</t>
  </si>
  <si>
    <t>monsterMoveSpeed</t>
  </si>
  <si>
    <t>怪物移动速度加成，通过该属性影响怪物AI行走时间，万分比</t>
  </si>
  <si>
    <t>PVP出血伤害固定值</t>
  </si>
  <si>
    <t>pvpBleedDamageAdd</t>
  </si>
  <si>
    <t>PVP出血伤害固定值增加，不走伤害公式，直接掉血，相当于真伤，和抵抗是个加减关系</t>
  </si>
  <si>
    <t>PVP出血伤害抵抗固定值</t>
  </si>
  <si>
    <t>pvpBleedDamageReduce</t>
  </si>
  <si>
    <t>PVP出血伤害固定值减少</t>
  </si>
  <si>
    <t>攻击吸血</t>
  </si>
  <si>
    <t>attackBlood</t>
  </si>
  <si>
    <t>攻击时造成伤害的百分比转化为生命回复</t>
  </si>
  <si>
    <t>hudunValue</t>
  </si>
  <si>
    <t>SD值防御</t>
  </si>
  <si>
    <t>defiantSD</t>
  </si>
  <si>
    <t>用于判定是否对sd怪造成额外伤害</t>
  </si>
  <si>
    <t>SD加成</t>
  </si>
  <si>
    <t>hudunzhiRate</t>
  </si>
  <si>
    <t>最大SD护盾增长加成</t>
  </si>
  <si>
    <t>adbilvRate</t>
  </si>
  <si>
    <t>SDwushiRate</t>
  </si>
  <si>
    <t>dikangwushiSd</t>
  </si>
  <si>
    <t>SD减少率</t>
  </si>
  <si>
    <t>SDsubRate</t>
  </si>
  <si>
    <t>攻击时减少对方SD吸收比例</t>
  </si>
  <si>
    <t>SD值自动回复数值</t>
  </si>
  <si>
    <t>SDyewaihuivValue</t>
  </si>
  <si>
    <t>不进入战斗中，生效，固定时间间隔(AGAngSDConfig配置)回复这个数值的SD值</t>
  </si>
  <si>
    <t>SD值自动回复比例</t>
  </si>
  <si>
    <t>SDyewaihuivRate</t>
  </si>
  <si>
    <t>不进入战斗中，生效，固定时间间隔(AGAngSDConfig配置)回复这个数值的SD百分比</t>
  </si>
  <si>
    <t>shaguaihuiSDValue</t>
  </si>
  <si>
    <t>shaguaihuiSDRate</t>
  </si>
  <si>
    <t>agValue</t>
  </si>
  <si>
    <t>最大AG值加成</t>
  </si>
  <si>
    <t>maxagValueIncrease</t>
  </si>
  <si>
    <t>回复AG值（装备加成 %技能加成 %）</t>
  </si>
  <si>
    <t>AG值回复增益</t>
  </si>
  <si>
    <t>agValueIncreaserate</t>
  </si>
  <si>
    <t>回复AG值增益（加点增益 %大师技能增益 %用这个)</t>
  </si>
  <si>
    <t>agConsumeJianShao</t>
  </si>
  <si>
    <t>agConsumeJianShaoBiLi</t>
  </si>
  <si>
    <r>
      <rPr>
        <sz val="11"/>
        <color rgb="FF000000"/>
        <rFont val="Calibri"/>
        <charset val="134"/>
      </rPr>
      <t>AG</t>
    </r>
    <r>
      <rPr>
        <sz val="11"/>
        <color rgb="FF000000"/>
        <rFont val="微软雅黑"/>
        <charset val="134"/>
      </rPr>
      <t>自动回复</t>
    </r>
  </si>
  <si>
    <t>agZiDongHuifu</t>
  </si>
  <si>
    <t>AG值自动回复数值 固定时间间隔(AGAngSDConfig配置)</t>
  </si>
  <si>
    <t>AG值自动回复比例</t>
  </si>
  <si>
    <t>AGZiDongHuiFuBili</t>
  </si>
  <si>
    <t>在野外生效，固定时间间隔(AGAngSDConfig配置)回复这个数值的AG百分比</t>
  </si>
  <si>
    <t>耐久强化</t>
  </si>
  <si>
    <t>DurabilityEnhancement</t>
  </si>
  <si>
    <t>减少武器的耐久</t>
  </si>
  <si>
    <t>shaguaihuiAGValue</t>
  </si>
  <si>
    <t>魔法值增加 50+(强化等级)*5</t>
  </si>
  <si>
    <t>qianghuajialan50</t>
  </si>
  <si>
    <t>强化属性可增加额外魔法值</t>
  </si>
  <si>
    <t>生命值增加 50+(强化等级)*5</t>
  </si>
  <si>
    <t>qianghuajiaxue50</t>
  </si>
  <si>
    <t>强化属性可增加额外生命值</t>
  </si>
  <si>
    <t>shengminghuifuRate</t>
  </si>
  <si>
    <t>防具基础防御力加成</t>
  </si>
  <si>
    <t>armorBaseDefenseBonus</t>
  </si>
  <si>
    <t>对防具初始的防御力面板数值进行百分比加成</t>
  </si>
  <si>
    <t>武器基础攻击力加成</t>
  </si>
  <si>
    <t>weaponBaseAttackBonus</t>
  </si>
  <si>
    <t>对武器初始的攻击力面板数值进行百分比加成</t>
  </si>
  <si>
    <t>灵魂宝石之成功几率</t>
  </si>
  <si>
    <t>幸运属性强化追加成功率，纯前端显示用</t>
  </si>
  <si>
    <t>每3s恢复蓝量</t>
  </si>
  <si>
    <t>MPBonus3s</t>
  </si>
  <si>
    <t>每3s恢复魔法值</t>
  </si>
  <si>
    <t>战斗威力加成</t>
  </si>
  <si>
    <t>AttackPowerBonus</t>
  </si>
  <si>
    <t>当角色的力量属性增加时，可以对战斗威力（%）进行提升加成</t>
  </si>
  <si>
    <t>2#1</t>
  </si>
  <si>
    <t>无视怪物防御力</t>
  </si>
  <si>
    <t>ignoreMonsterDefenseRate</t>
  </si>
  <si>
    <t>攻击怪物时无视怪物一定百分比防御力</t>
  </si>
  <si>
    <t>生命完全恢复几率</t>
  </si>
  <si>
    <t>HitRecoverAllHpRate</t>
  </si>
  <si>
    <t>被攻击时一定概率恢复到满血（内置CD 120秒）</t>
  </si>
  <si>
    <t>魔法完全恢复几率</t>
  </si>
  <si>
    <t>HitRecoverAllMpRate</t>
  </si>
  <si>
    <t>被攻击时一定概率恢复到满魔（内置CD 120秒）</t>
  </si>
  <si>
    <t>killMonsterRecoverHp</t>
  </si>
  <si>
    <t>击杀怪物回复最大生命值/8的生命值</t>
  </si>
  <si>
    <t>killMonsterRecoverMp</t>
  </si>
  <si>
    <t>击杀怪物回复最大魔法值/8的魔法值</t>
  </si>
  <si>
    <t>装备双手武器伤害提高</t>
  </si>
  <si>
    <t>wearingTwoHandedWeaponDamageRate</t>
  </si>
  <si>
    <t>双手剑佩戴时伤害提高</t>
  </si>
  <si>
    <t>最大生命值增加百分比-等级</t>
  </si>
  <si>
    <t>maximumHealthByLvBonus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</si>
</sst>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3" borderId="0" xfId="0" applyFill="1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6" fillId="0" borderId="0" xfId="0" applyFont="1"/>
    <xf numFmtId="0" fontId="3" fillId="5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4" fillId="0" borderId="0" xfId="0" applyFont="1"/>
    <xf numFmtId="0" fontId="3" fillId="3" borderId="0" xfId="0" applyFont="1" applyFill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left"/>
    </xf>
    <xf numFmtId="0" fontId="8" fillId="6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3" fillId="6" borderId="0" xfId="0" applyFont="1" applyFill="1"/>
    <xf numFmtId="0" fontId="3" fillId="6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8"/>
  <sheetViews>
    <sheetView tabSelected="1" zoomScale="85" zoomScaleNormal="85" workbookViewId="0">
      <pane xSplit="3" ySplit="4" topLeftCell="I5" activePane="bottomRight" state="frozen"/>
      <selection/>
      <selection pane="topRight"/>
      <selection pane="bottomLeft"/>
      <selection pane="bottomRight" activeCell="O364" sqref="O364"/>
    </sheetView>
  </sheetViews>
  <sheetFormatPr defaultColWidth="9" defaultRowHeight="15"/>
  <cols>
    <col min="1" max="1" width="9" style="12" customWidth="1"/>
    <col min="2" max="2" width="37.1428571428571" style="12" customWidth="1"/>
    <col min="3" max="3" width="27.7142857142857" style="12" customWidth="1"/>
    <col min="4" max="5" width="9" style="12" customWidth="1"/>
    <col min="6" max="6" width="24.2857142857143" style="12" customWidth="1"/>
    <col min="7" max="7" width="63.5714285714286" style="12" customWidth="1"/>
    <col min="8" max="8" width="20.7142857142857" style="12" customWidth="1"/>
    <col min="9" max="9" width="54.1428571428571" style="12" customWidth="1"/>
    <col min="10" max="10" width="20.7142857142857" style="12" customWidth="1"/>
    <col min="11" max="11" width="25" style="12" customWidth="1"/>
    <col min="12" max="12" width="27.1428571428571" style="12" customWidth="1"/>
    <col min="13" max="13" width="20.8571428571429" style="12" customWidth="1"/>
    <col min="14" max="14" width="9" style="12" customWidth="1"/>
    <col min="15" max="15" width="13.2857142857143" style="12" customWidth="1"/>
    <col min="16" max="16" width="9" style="12" customWidth="1"/>
    <col min="17" max="16384" width="9" style="12"/>
  </cols>
  <sheetData>
    <row r="1" spans="1:23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3" t="s">
        <v>8</v>
      </c>
      <c r="J1" s="12" t="s">
        <v>9</v>
      </c>
      <c r="K1" s="12" t="s">
        <v>10</v>
      </c>
      <c r="L1" s="13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2" t="s">
        <v>21</v>
      </c>
      <c r="W1" s="12" t="s">
        <v>22</v>
      </c>
    </row>
    <row r="2" ht="102.95" customHeight="1" spans="1:23">
      <c r="B2" s="12" t="s">
        <v>23</v>
      </c>
      <c r="C2" s="12" t="s">
        <v>24</v>
      </c>
      <c r="D2" s="12" t="s">
        <v>25</v>
      </c>
      <c r="E2" s="14" t="s">
        <v>26</v>
      </c>
      <c r="F2" s="13" t="s">
        <v>27</v>
      </c>
      <c r="G2" s="12" t="s">
        <v>28</v>
      </c>
      <c r="H2" s="12" t="s">
        <v>29</v>
      </c>
      <c r="I2" s="12" t="s">
        <v>30</v>
      </c>
      <c r="J2" s="12" t="s">
        <v>29</v>
      </c>
      <c r="K2" s="12" t="s">
        <v>29</v>
      </c>
      <c r="L2" s="12" t="s">
        <v>31</v>
      </c>
      <c r="M2" s="14" t="s">
        <v>32</v>
      </c>
      <c r="N2" s="12" t="s">
        <v>33</v>
      </c>
      <c r="O2" s="12" t="s">
        <v>34</v>
      </c>
      <c r="P2" s="12" t="s">
        <v>35</v>
      </c>
      <c r="Q2" s="12" t="s">
        <v>36</v>
      </c>
      <c r="R2" s="12" t="s">
        <v>37</v>
      </c>
      <c r="S2" s="12" t="s">
        <v>38</v>
      </c>
      <c r="T2" s="12" t="s">
        <v>39</v>
      </c>
      <c r="U2" s="13" t="s">
        <v>40</v>
      </c>
      <c r="V2" s="12" t="s">
        <v>41</v>
      </c>
      <c r="W2" s="12" t="s">
        <v>42</v>
      </c>
    </row>
    <row r="3" spans="1:23">
      <c r="A3" s="12" t="s">
        <v>43</v>
      </c>
      <c r="B3" s="12" t="s">
        <v>44</v>
      </c>
      <c r="C3" s="12" t="s">
        <v>44</v>
      </c>
      <c r="D3" s="12" t="s">
        <v>45</v>
      </c>
      <c r="E3" s="12" t="s">
        <v>43</v>
      </c>
      <c r="F3" s="12" t="s">
        <v>43</v>
      </c>
      <c r="G3" s="12" t="s">
        <v>46</v>
      </c>
      <c r="H3" s="12" t="s">
        <v>47</v>
      </c>
      <c r="I3" s="12" t="s">
        <v>48</v>
      </c>
      <c r="J3" s="12" t="s">
        <v>47</v>
      </c>
      <c r="K3" s="12" t="s">
        <v>47</v>
      </c>
      <c r="L3" s="12" t="s">
        <v>43</v>
      </c>
      <c r="M3" s="12" t="s">
        <v>49</v>
      </c>
      <c r="N3" s="12" t="s">
        <v>45</v>
      </c>
      <c r="O3" s="12" t="s">
        <v>50</v>
      </c>
      <c r="P3" s="12" t="s">
        <v>50</v>
      </c>
      <c r="Q3" s="12" t="s">
        <v>50</v>
      </c>
      <c r="R3" s="12" t="s">
        <v>50</v>
      </c>
      <c r="S3" s="12" t="s">
        <v>50</v>
      </c>
      <c r="T3" s="12" t="s">
        <v>50</v>
      </c>
      <c r="U3" s="12" t="s">
        <v>50</v>
      </c>
      <c r="V3" s="12" t="s">
        <v>48</v>
      </c>
      <c r="W3" s="12" t="s">
        <v>44</v>
      </c>
    </row>
    <row r="4" spans="1:23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  <c r="K4" s="12" t="s">
        <v>61</v>
      </c>
      <c r="L4" s="12" t="s">
        <v>62</v>
      </c>
      <c r="M4" s="12" t="s">
        <v>63</v>
      </c>
      <c r="N4" s="12" t="s">
        <v>64</v>
      </c>
      <c r="O4" s="12" t="s">
        <v>65</v>
      </c>
      <c r="P4" s="12" t="s">
        <v>66</v>
      </c>
      <c r="Q4" s="12" t="s">
        <v>67</v>
      </c>
      <c r="R4" s="12" t="s">
        <v>68</v>
      </c>
      <c r="S4" s="12" t="s">
        <v>69</v>
      </c>
      <c r="T4" s="12" t="s">
        <v>70</v>
      </c>
      <c r="U4" s="12" t="s">
        <v>71</v>
      </c>
      <c r="V4" s="12" t="s">
        <v>72</v>
      </c>
      <c r="W4" s="12" t="s">
        <v>73</v>
      </c>
    </row>
    <row r="5" s="1" customFormat="1" spans="1:23">
      <c r="A5" s="1">
        <v>311022</v>
      </c>
      <c r="B5" s="15" t="s">
        <v>74</v>
      </c>
      <c r="C5" s="1" t="s">
        <v>75</v>
      </c>
      <c r="D5" s="1">
        <v>2</v>
      </c>
      <c r="E5" s="1">
        <v>3</v>
      </c>
      <c r="F5" s="1">
        <v>1</v>
      </c>
      <c r="G5" s="15" t="s">
        <v>76</v>
      </c>
      <c r="H5" s="1">
        <v>1</v>
      </c>
      <c r="I5" s="15" t="s">
        <v>74</v>
      </c>
      <c r="J5" s="1">
        <v>0</v>
      </c>
      <c r="K5" s="1">
        <v>1</v>
      </c>
      <c r="L5" s="1">
        <v>1</v>
      </c>
      <c r="M5" s="1">
        <v>0</v>
      </c>
      <c r="N5" s="1">
        <v>311022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="1" customFormat="1" spans="1:23">
      <c r="A6" s="1">
        <v>304012</v>
      </c>
      <c r="B6" s="15" t="s">
        <v>77</v>
      </c>
      <c r="C6" s="1" t="s">
        <v>78</v>
      </c>
      <c r="D6" s="1">
        <v>2</v>
      </c>
      <c r="E6" s="1">
        <v>3</v>
      </c>
      <c r="F6" s="1">
        <v>1</v>
      </c>
      <c r="G6" s="1" t="s">
        <v>79</v>
      </c>
      <c r="H6" s="1">
        <v>1</v>
      </c>
      <c r="I6" s="15" t="s">
        <v>77</v>
      </c>
      <c r="J6" s="1">
        <v>0</v>
      </c>
      <c r="K6" s="16">
        <v>1</v>
      </c>
      <c r="L6" s="1">
        <v>1</v>
      </c>
      <c r="M6" s="1">
        <v>0</v>
      </c>
      <c r="N6" s="1">
        <v>304012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="1" customFormat="1" spans="1:23">
      <c r="A7" s="1">
        <v>312012</v>
      </c>
      <c r="B7" s="15" t="s">
        <v>80</v>
      </c>
      <c r="C7" s="1" t="s">
        <v>81</v>
      </c>
      <c r="D7" s="1">
        <v>2</v>
      </c>
      <c r="E7" s="1">
        <v>3</v>
      </c>
      <c r="F7" s="1">
        <v>1</v>
      </c>
      <c r="G7" s="1" t="s">
        <v>82</v>
      </c>
      <c r="H7" s="1">
        <v>1</v>
      </c>
      <c r="I7" s="1" t="s">
        <v>80</v>
      </c>
      <c r="J7" s="1">
        <v>0</v>
      </c>
      <c r="K7" s="1">
        <v>1</v>
      </c>
      <c r="L7" s="1">
        <v>1</v>
      </c>
      <c r="M7" s="1">
        <v>1</v>
      </c>
      <c r="N7" s="1">
        <v>312012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="1" customFormat="1" spans="1:23">
      <c r="A8" s="1">
        <v>313012</v>
      </c>
      <c r="B8" s="15" t="s">
        <v>83</v>
      </c>
      <c r="C8" s="1" t="s">
        <v>84</v>
      </c>
      <c r="D8" s="1">
        <v>2</v>
      </c>
      <c r="E8" s="1">
        <v>3</v>
      </c>
      <c r="F8" s="1">
        <v>1</v>
      </c>
      <c r="G8" s="1" t="s">
        <v>85</v>
      </c>
      <c r="H8" s="1">
        <v>1</v>
      </c>
      <c r="I8" s="1" t="s">
        <v>83</v>
      </c>
      <c r="J8" s="1">
        <v>1</v>
      </c>
      <c r="K8" s="1">
        <v>1</v>
      </c>
      <c r="L8" s="1">
        <v>1</v>
      </c>
      <c r="M8" s="1">
        <v>1</v>
      </c>
      <c r="N8" s="1">
        <v>313012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="1" customFormat="1" ht="14" customHeight="1" spans="1:23">
      <c r="A9" s="1">
        <v>320011</v>
      </c>
      <c r="B9" s="15" t="s">
        <v>86</v>
      </c>
      <c r="C9" s="1" t="s">
        <v>87</v>
      </c>
      <c r="D9" s="1">
        <v>1</v>
      </c>
      <c r="E9" s="1">
        <v>3</v>
      </c>
      <c r="F9" s="1">
        <v>1</v>
      </c>
      <c r="G9" s="1" t="s">
        <v>88</v>
      </c>
      <c r="H9" s="1">
        <v>0</v>
      </c>
      <c r="I9" s="16" t="s">
        <v>86</v>
      </c>
      <c r="J9" s="1">
        <v>0</v>
      </c>
      <c r="K9" s="1">
        <v>0</v>
      </c>
      <c r="L9" s="1">
        <v>1</v>
      </c>
      <c r="M9" s="1">
        <v>0</v>
      </c>
      <c r="N9" s="1">
        <v>320011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</row>
    <row r="10" s="1" customFormat="1" ht="16.5" customHeight="1" spans="1:23">
      <c r="A10" s="1">
        <v>320013</v>
      </c>
      <c r="B10" s="15" t="s">
        <v>89</v>
      </c>
      <c r="C10" s="1" t="s">
        <v>90</v>
      </c>
      <c r="D10" s="1">
        <v>2</v>
      </c>
      <c r="E10" s="1">
        <v>2</v>
      </c>
      <c r="F10" s="1">
        <v>1</v>
      </c>
      <c r="G10" s="15" t="s">
        <v>91</v>
      </c>
      <c r="H10" s="1">
        <v>1</v>
      </c>
      <c r="I10" s="15" t="s">
        <v>92</v>
      </c>
      <c r="J10" s="1">
        <v>0</v>
      </c>
      <c r="K10" s="1">
        <v>0</v>
      </c>
      <c r="L10" s="16">
        <v>1</v>
      </c>
      <c r="M10" s="1">
        <v>0</v>
      </c>
      <c r="N10" s="1">
        <v>320013</v>
      </c>
      <c r="O10" s="17">
        <v>20000</v>
      </c>
      <c r="P10" s="1">
        <v>10000</v>
      </c>
      <c r="Q10" s="1">
        <v>10000</v>
      </c>
      <c r="R10" s="1">
        <v>10000</v>
      </c>
      <c r="S10" s="17">
        <v>20000</v>
      </c>
      <c r="T10" s="1">
        <v>10000</v>
      </c>
      <c r="U10" s="1">
        <v>12500</v>
      </c>
    </row>
    <row r="11" s="1" customFormat="1" spans="1:23">
      <c r="A11" s="1">
        <v>303012</v>
      </c>
      <c r="B11" s="15" t="s">
        <v>93</v>
      </c>
      <c r="C11" s="1" t="s">
        <v>94</v>
      </c>
      <c r="D11" s="1">
        <v>2</v>
      </c>
      <c r="E11" s="1">
        <v>3</v>
      </c>
      <c r="F11" s="1">
        <v>1</v>
      </c>
      <c r="G11" s="15" t="s">
        <v>95</v>
      </c>
      <c r="H11" s="1">
        <v>1</v>
      </c>
      <c r="I11" s="15" t="s">
        <v>93</v>
      </c>
      <c r="J11" s="1">
        <v>0</v>
      </c>
      <c r="K11" s="1">
        <v>1</v>
      </c>
      <c r="L11" s="1">
        <v>1</v>
      </c>
      <c r="M11" s="1">
        <v>1</v>
      </c>
      <c r="N11" s="1">
        <v>303012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="1" customFormat="1" spans="1:23">
      <c r="A12" s="1">
        <v>303072</v>
      </c>
      <c r="B12" s="15" t="s">
        <v>96</v>
      </c>
      <c r="C12" s="1" t="s">
        <v>97</v>
      </c>
      <c r="D12" s="1">
        <v>1</v>
      </c>
      <c r="E12" s="1">
        <v>3</v>
      </c>
      <c r="F12" s="1">
        <v>1</v>
      </c>
      <c r="G12" s="15" t="s">
        <v>98</v>
      </c>
      <c r="H12" s="1">
        <v>0</v>
      </c>
      <c r="I12" s="15" t="s">
        <v>99</v>
      </c>
      <c r="J12" s="1">
        <v>0</v>
      </c>
      <c r="K12" s="1">
        <v>0</v>
      </c>
      <c r="L12" s="1">
        <v>1</v>
      </c>
      <c r="M12" s="1">
        <v>0</v>
      </c>
      <c r="N12" s="1">
        <v>303072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="1" customFormat="1" spans="1:23">
      <c r="A13" s="1">
        <v>305012</v>
      </c>
      <c r="B13" s="15" t="s">
        <v>100</v>
      </c>
      <c r="C13" s="1" t="s">
        <v>101</v>
      </c>
      <c r="D13" s="1">
        <v>2</v>
      </c>
      <c r="E13" s="1">
        <v>3</v>
      </c>
      <c r="F13" s="1">
        <v>1</v>
      </c>
      <c r="G13" s="1" t="s">
        <v>102</v>
      </c>
      <c r="H13" s="1">
        <v>1</v>
      </c>
      <c r="I13" s="15" t="s">
        <v>103</v>
      </c>
      <c r="J13" s="16">
        <v>0</v>
      </c>
      <c r="K13" s="1">
        <v>1</v>
      </c>
      <c r="L13" s="1">
        <v>1</v>
      </c>
      <c r="M13" s="1">
        <v>1</v>
      </c>
      <c r="N13" s="1">
        <v>305012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="1" customFormat="1" spans="1:23">
      <c r="A14" s="1">
        <v>305072</v>
      </c>
      <c r="B14" s="15" t="s">
        <v>104</v>
      </c>
      <c r="C14" s="1" t="s">
        <v>105</v>
      </c>
      <c r="D14" s="1">
        <v>1</v>
      </c>
      <c r="E14" s="1">
        <v>3</v>
      </c>
      <c r="F14" s="1">
        <v>1</v>
      </c>
      <c r="G14" s="15" t="s">
        <v>106</v>
      </c>
      <c r="H14" s="1">
        <v>0</v>
      </c>
      <c r="I14" s="15" t="s">
        <v>107</v>
      </c>
      <c r="J14" s="1">
        <v>0</v>
      </c>
      <c r="K14" s="1">
        <v>0</v>
      </c>
      <c r="L14" s="1">
        <v>1</v>
      </c>
      <c r="M14" s="1">
        <v>0</v>
      </c>
      <c r="N14" s="1">
        <v>305072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="2" customFormat="1" spans="1:23">
      <c r="A15" s="2">
        <v>206011</v>
      </c>
      <c r="B15" s="18" t="s">
        <v>108</v>
      </c>
      <c r="C15" s="2" t="s">
        <v>109</v>
      </c>
      <c r="D15" s="2">
        <v>1</v>
      </c>
      <c r="E15" s="2">
        <v>2</v>
      </c>
      <c r="F15" s="2">
        <v>90</v>
      </c>
      <c r="G15" s="18" t="s">
        <v>110</v>
      </c>
      <c r="H15" s="2">
        <v>1</v>
      </c>
      <c r="I15" s="18" t="s">
        <v>108</v>
      </c>
      <c r="J15" s="2">
        <v>1</v>
      </c>
      <c r="K15" s="2">
        <v>1</v>
      </c>
      <c r="L15" s="2">
        <v>1</v>
      </c>
      <c r="M15" s="2">
        <v>0</v>
      </c>
      <c r="N15" s="2">
        <v>206011</v>
      </c>
      <c r="O15" s="2">
        <v>6</v>
      </c>
      <c r="P15" s="2">
        <v>4</v>
      </c>
      <c r="Q15" s="2">
        <v>2</v>
      </c>
      <c r="R15" s="2">
        <v>8</v>
      </c>
      <c r="S15" s="2">
        <v>2</v>
      </c>
      <c r="T15" s="2">
        <v>7</v>
      </c>
      <c r="U15" s="2">
        <v>6</v>
      </c>
    </row>
    <row r="16" s="1" customFormat="1" spans="1:23">
      <c r="A16" s="1">
        <v>314012</v>
      </c>
      <c r="B16" s="1" t="s">
        <v>111</v>
      </c>
      <c r="C16" s="1" t="s">
        <v>112</v>
      </c>
      <c r="D16" s="1">
        <v>2</v>
      </c>
      <c r="E16" s="1">
        <v>3</v>
      </c>
      <c r="F16" s="1">
        <v>1</v>
      </c>
      <c r="G16" s="1" t="s">
        <v>113</v>
      </c>
      <c r="H16" s="1">
        <v>1</v>
      </c>
      <c r="I16" s="1" t="s">
        <v>111</v>
      </c>
      <c r="J16" s="1">
        <v>0</v>
      </c>
      <c r="K16" s="1">
        <v>1</v>
      </c>
      <c r="L16" s="1">
        <v>1</v>
      </c>
      <c r="M16" s="1">
        <v>0</v>
      </c>
      <c r="N16" s="1">
        <v>314012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="1" customFormat="1" spans="1:21">
      <c r="A17" s="1">
        <v>500003</v>
      </c>
      <c r="B17" s="15" t="s">
        <v>114</v>
      </c>
      <c r="C17" s="1" t="s">
        <v>115</v>
      </c>
      <c r="D17" s="1">
        <v>2</v>
      </c>
      <c r="E17" s="1">
        <v>3</v>
      </c>
      <c r="F17" s="1">
        <v>1</v>
      </c>
      <c r="G17" s="15" t="s">
        <v>116</v>
      </c>
      <c r="H17" s="1">
        <v>0</v>
      </c>
      <c r="I17" s="15" t="s">
        <v>114</v>
      </c>
      <c r="J17" s="1">
        <v>0</v>
      </c>
      <c r="K17" s="1">
        <v>0</v>
      </c>
      <c r="L17" s="1">
        <v>1</v>
      </c>
      <c r="M17" s="1">
        <v>0</v>
      </c>
      <c r="N17" s="1">
        <v>500003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="2" customFormat="1" spans="1:21">
      <c r="A18" s="2">
        <v>209011</v>
      </c>
      <c r="B18" s="18" t="s">
        <v>117</v>
      </c>
      <c r="C18" s="2" t="s">
        <v>118</v>
      </c>
      <c r="D18" s="2">
        <v>1</v>
      </c>
      <c r="E18" s="2">
        <v>2</v>
      </c>
      <c r="F18" s="2">
        <v>1</v>
      </c>
      <c r="G18" s="18" t="s">
        <v>119</v>
      </c>
      <c r="H18" s="2">
        <v>1</v>
      </c>
      <c r="I18" s="18" t="s">
        <v>117</v>
      </c>
      <c r="J18" s="2">
        <v>1</v>
      </c>
      <c r="K18" s="2">
        <v>1</v>
      </c>
      <c r="L18" s="2">
        <v>1</v>
      </c>
      <c r="M18" s="2">
        <v>0</v>
      </c>
      <c r="N18" s="2">
        <v>209011</v>
      </c>
      <c r="O18" s="2">
        <v>42</v>
      </c>
      <c r="P18" s="2">
        <v>36</v>
      </c>
      <c r="Q18" s="2">
        <v>47</v>
      </c>
      <c r="R18" s="2">
        <v>50</v>
      </c>
      <c r="S18" s="2">
        <v>41</v>
      </c>
      <c r="T18" s="2">
        <v>41</v>
      </c>
      <c r="U18" s="2">
        <v>37</v>
      </c>
    </row>
    <row r="19" s="3" customFormat="1" spans="1:21">
      <c r="A19" s="3">
        <v>211011</v>
      </c>
      <c r="B19" s="19" t="s">
        <v>120</v>
      </c>
      <c r="C19" s="3" t="s">
        <v>121</v>
      </c>
      <c r="D19" s="3">
        <v>1</v>
      </c>
      <c r="E19" s="3">
        <v>2</v>
      </c>
      <c r="F19" s="3">
        <v>1</v>
      </c>
      <c r="G19" s="19" t="s">
        <v>122</v>
      </c>
      <c r="H19" s="3">
        <v>1</v>
      </c>
      <c r="I19" s="19" t="s">
        <v>120</v>
      </c>
      <c r="J19" s="3">
        <v>1</v>
      </c>
      <c r="K19" s="3">
        <v>1</v>
      </c>
      <c r="L19" s="3">
        <v>1</v>
      </c>
      <c r="M19" s="3">
        <v>0</v>
      </c>
      <c r="N19" s="3">
        <v>211011</v>
      </c>
      <c r="O19" s="3">
        <v>6</v>
      </c>
      <c r="P19" s="3">
        <v>6</v>
      </c>
      <c r="Q19" s="3">
        <v>6</v>
      </c>
      <c r="R19" s="3">
        <v>8</v>
      </c>
      <c r="S19" s="3">
        <v>2</v>
      </c>
      <c r="T19" s="3">
        <v>5</v>
      </c>
      <c r="U19" s="3">
        <v>6</v>
      </c>
    </row>
    <row r="20" s="2" customFormat="1" ht="14.1" customHeight="1" spans="1:21">
      <c r="A20" s="2">
        <v>210031</v>
      </c>
      <c r="B20" s="2" t="s">
        <v>123</v>
      </c>
      <c r="C20" s="2" t="s">
        <v>124</v>
      </c>
      <c r="D20" s="2">
        <v>1</v>
      </c>
      <c r="E20" s="2">
        <v>2</v>
      </c>
      <c r="F20" s="2">
        <v>1</v>
      </c>
      <c r="G20" s="2" t="s">
        <v>125</v>
      </c>
      <c r="H20" s="2">
        <v>1</v>
      </c>
      <c r="I20" s="2" t="s">
        <v>126</v>
      </c>
      <c r="J20" s="2">
        <v>1</v>
      </c>
      <c r="K20" s="2">
        <v>1</v>
      </c>
      <c r="L20" s="2">
        <v>1</v>
      </c>
      <c r="M20" s="2">
        <v>0</v>
      </c>
      <c r="N20" s="2">
        <v>210011</v>
      </c>
      <c r="O20" s="2">
        <v>93</v>
      </c>
      <c r="P20" s="2">
        <v>36</v>
      </c>
      <c r="Q20" s="2">
        <v>18</v>
      </c>
      <c r="R20" s="2">
        <v>94</v>
      </c>
      <c r="S20" s="2">
        <v>83</v>
      </c>
      <c r="T20" s="2">
        <v>76</v>
      </c>
      <c r="U20" s="2">
        <v>79</v>
      </c>
    </row>
    <row r="21" s="3" customFormat="1" spans="1:21">
      <c r="A21" s="3">
        <v>212031</v>
      </c>
      <c r="B21" s="3" t="s">
        <v>127</v>
      </c>
      <c r="C21" s="3" t="s">
        <v>128</v>
      </c>
      <c r="D21" s="3">
        <v>1</v>
      </c>
      <c r="E21" s="3">
        <v>2</v>
      </c>
      <c r="F21" s="3">
        <v>1</v>
      </c>
      <c r="G21" s="3" t="s">
        <v>129</v>
      </c>
      <c r="H21" s="3">
        <v>1</v>
      </c>
      <c r="I21" s="3" t="s">
        <v>127</v>
      </c>
      <c r="J21" s="3">
        <v>1</v>
      </c>
      <c r="K21" s="3">
        <v>1</v>
      </c>
      <c r="L21" s="3">
        <v>1</v>
      </c>
      <c r="M21" s="3">
        <v>0</v>
      </c>
      <c r="N21" s="3">
        <v>214011</v>
      </c>
      <c r="O21" s="3">
        <v>12</v>
      </c>
      <c r="P21" s="3">
        <v>6</v>
      </c>
      <c r="Q21" s="3">
        <v>4</v>
      </c>
      <c r="R21" s="3">
        <v>8</v>
      </c>
      <c r="S21" s="3">
        <v>12</v>
      </c>
      <c r="T21" s="3">
        <v>12</v>
      </c>
      <c r="U21" s="3">
        <v>6</v>
      </c>
    </row>
    <row r="22" s="4" customFormat="1" spans="1:21">
      <c r="A22" s="2">
        <v>500125</v>
      </c>
      <c r="B22" s="18" t="s">
        <v>130</v>
      </c>
      <c r="C22" s="2" t="s">
        <v>131</v>
      </c>
      <c r="D22" s="2">
        <v>1</v>
      </c>
      <c r="E22" s="2">
        <v>2</v>
      </c>
      <c r="F22" s="2">
        <v>1</v>
      </c>
      <c r="G22" s="18" t="s">
        <v>132</v>
      </c>
      <c r="H22" s="2">
        <v>1</v>
      </c>
      <c r="I22" s="18" t="s">
        <v>133</v>
      </c>
      <c r="J22" s="2">
        <v>1</v>
      </c>
      <c r="K22" s="2">
        <v>1</v>
      </c>
      <c r="L22" s="2">
        <v>1</v>
      </c>
      <c r="M22" s="2">
        <v>0</v>
      </c>
      <c r="N22" s="2">
        <v>500124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="5" customFormat="1" spans="1:21">
      <c r="A23" s="3">
        <v>500126</v>
      </c>
      <c r="B23" s="19" t="s">
        <v>133</v>
      </c>
      <c r="C23" s="3" t="s">
        <v>134</v>
      </c>
      <c r="D23" s="3">
        <v>1</v>
      </c>
      <c r="E23" s="3">
        <v>2</v>
      </c>
      <c r="F23" s="3">
        <v>1</v>
      </c>
      <c r="G23" s="19" t="s">
        <v>135</v>
      </c>
      <c r="H23" s="3">
        <v>1</v>
      </c>
      <c r="I23" s="19" t="s">
        <v>133</v>
      </c>
      <c r="J23" s="3">
        <v>1</v>
      </c>
      <c r="K23" s="3">
        <v>1</v>
      </c>
      <c r="L23" s="3">
        <v>1</v>
      </c>
      <c r="M23" s="3">
        <v>0</v>
      </c>
      <c r="N23" s="3">
        <v>500123</v>
      </c>
      <c r="O23" s="3">
        <v>1</v>
      </c>
      <c r="P23" s="3">
        <v>1</v>
      </c>
      <c r="Q23" s="3">
        <v>1</v>
      </c>
      <c r="R23" s="3">
        <v>1</v>
      </c>
      <c r="S23" s="3">
        <v>2</v>
      </c>
      <c r="T23" s="3">
        <v>1</v>
      </c>
      <c r="U23" s="3">
        <v>1</v>
      </c>
    </row>
    <row r="24" s="1" customFormat="1" spans="1:21">
      <c r="A24" s="1">
        <v>314015</v>
      </c>
      <c r="B24" s="15" t="s">
        <v>136</v>
      </c>
      <c r="C24" s="1" t="s">
        <v>137</v>
      </c>
      <c r="D24" s="1">
        <v>2</v>
      </c>
      <c r="E24" s="1">
        <v>3</v>
      </c>
      <c r="F24" s="1">
        <v>1</v>
      </c>
      <c r="G24" s="15" t="s">
        <v>138</v>
      </c>
      <c r="H24" s="1">
        <v>1</v>
      </c>
      <c r="I24" s="15" t="s">
        <v>136</v>
      </c>
      <c r="J24" s="1">
        <v>0</v>
      </c>
      <c r="K24" s="1">
        <v>1</v>
      </c>
      <c r="L24" s="1">
        <v>1</v>
      </c>
      <c r="M24" s="1">
        <v>1</v>
      </c>
      <c r="N24" s="1">
        <v>314015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="1" customFormat="1" spans="1:21">
      <c r="A25" s="1">
        <v>314016</v>
      </c>
      <c r="B25" s="15" t="s">
        <v>139</v>
      </c>
      <c r="C25" s="1" t="s">
        <v>140</v>
      </c>
      <c r="D25" s="1">
        <v>2</v>
      </c>
      <c r="E25" s="1">
        <v>3</v>
      </c>
      <c r="F25" s="1">
        <v>1</v>
      </c>
      <c r="G25" s="15" t="s">
        <v>141</v>
      </c>
      <c r="H25" s="1">
        <v>1</v>
      </c>
      <c r="I25" s="15" t="s">
        <v>139</v>
      </c>
      <c r="J25" s="1">
        <v>0</v>
      </c>
      <c r="K25" s="1">
        <v>1</v>
      </c>
      <c r="L25" s="1">
        <v>1</v>
      </c>
      <c r="M25" s="1">
        <v>1</v>
      </c>
      <c r="N25" s="1">
        <v>314016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="1" customFormat="1" spans="1:21">
      <c r="A26" s="1">
        <v>314017</v>
      </c>
      <c r="B26" s="15" t="s">
        <v>142</v>
      </c>
      <c r="C26" s="1" t="s">
        <v>143</v>
      </c>
      <c r="D26" s="1">
        <v>2</v>
      </c>
      <c r="E26" s="1">
        <v>3</v>
      </c>
      <c r="F26" s="1">
        <v>1</v>
      </c>
      <c r="G26" s="15" t="s">
        <v>142</v>
      </c>
      <c r="H26" s="1">
        <v>1</v>
      </c>
      <c r="I26" s="15" t="s">
        <v>142</v>
      </c>
      <c r="J26" s="1">
        <v>0</v>
      </c>
      <c r="K26" s="1">
        <v>1</v>
      </c>
      <c r="L26" s="1">
        <v>1</v>
      </c>
      <c r="M26" s="1">
        <v>1</v>
      </c>
      <c r="N26" s="1">
        <v>314017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="1" customFormat="1" spans="1:21">
      <c r="A27" s="1">
        <v>314018</v>
      </c>
      <c r="B27" s="15" t="s">
        <v>144</v>
      </c>
      <c r="C27" s="1" t="s">
        <v>145</v>
      </c>
      <c r="D27" s="1">
        <v>2</v>
      </c>
      <c r="E27" s="1">
        <v>3</v>
      </c>
      <c r="F27" s="1">
        <v>1</v>
      </c>
      <c r="G27" s="15" t="s">
        <v>144</v>
      </c>
      <c r="H27" s="1">
        <v>1</v>
      </c>
      <c r="I27" s="15" t="s">
        <v>144</v>
      </c>
      <c r="J27" s="1">
        <v>0</v>
      </c>
      <c r="K27" s="1">
        <v>1</v>
      </c>
      <c r="L27" s="1">
        <v>1</v>
      </c>
      <c r="M27" s="1">
        <v>1</v>
      </c>
      <c r="N27" s="1">
        <v>314018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="1" customFormat="1" spans="1:21">
      <c r="A28" s="1">
        <v>314019</v>
      </c>
      <c r="B28" s="15" t="s">
        <v>146</v>
      </c>
      <c r="C28" s="20" t="s">
        <v>147</v>
      </c>
      <c r="D28" s="1">
        <v>2</v>
      </c>
      <c r="E28" s="1">
        <v>3</v>
      </c>
      <c r="F28" s="1">
        <v>1</v>
      </c>
      <c r="G28" s="15" t="s">
        <v>146</v>
      </c>
      <c r="H28" s="1">
        <v>1</v>
      </c>
      <c r="I28" s="15" t="s">
        <v>146</v>
      </c>
      <c r="J28" s="1">
        <v>0</v>
      </c>
      <c r="K28" s="1">
        <v>1</v>
      </c>
      <c r="L28" s="1">
        <v>1</v>
      </c>
      <c r="M28" s="1">
        <v>1</v>
      </c>
      <c r="N28" s="1">
        <v>314019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="1" customFormat="1" spans="1:21">
      <c r="A29" s="1">
        <v>314020</v>
      </c>
      <c r="B29" s="15" t="s">
        <v>148</v>
      </c>
      <c r="C29" s="20" t="s">
        <v>149</v>
      </c>
      <c r="D29" s="1">
        <v>2</v>
      </c>
      <c r="E29" s="1">
        <v>3</v>
      </c>
      <c r="F29" s="1">
        <v>1</v>
      </c>
      <c r="G29" s="15" t="s">
        <v>148</v>
      </c>
      <c r="H29" s="1">
        <v>1</v>
      </c>
      <c r="I29" s="15" t="s">
        <v>148</v>
      </c>
      <c r="J29" s="1">
        <v>0</v>
      </c>
      <c r="K29" s="1">
        <v>1</v>
      </c>
      <c r="L29" s="1">
        <v>1</v>
      </c>
      <c r="M29" s="1">
        <v>1</v>
      </c>
      <c r="N29" s="1">
        <v>314020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="1" customFormat="1" spans="1:21">
      <c r="A30" s="1">
        <v>314022</v>
      </c>
      <c r="B30" s="15" t="s">
        <v>150</v>
      </c>
      <c r="C30" s="20" t="s">
        <v>151</v>
      </c>
      <c r="D30" s="1">
        <v>1</v>
      </c>
      <c r="E30" s="1">
        <v>3</v>
      </c>
      <c r="F30" s="1">
        <v>1</v>
      </c>
      <c r="G30" s="15" t="s">
        <v>152</v>
      </c>
      <c r="H30" s="1">
        <v>1</v>
      </c>
      <c r="I30" s="15" t="s">
        <v>150</v>
      </c>
      <c r="J30" s="1">
        <v>0</v>
      </c>
      <c r="K30" s="1">
        <v>1</v>
      </c>
      <c r="L30" s="1">
        <v>1</v>
      </c>
      <c r="M30" s="1">
        <v>1</v>
      </c>
      <c r="N30" s="1">
        <v>314022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="1" customFormat="1" spans="1:21">
      <c r="A31" s="1">
        <v>314023</v>
      </c>
      <c r="B31" s="15" t="s">
        <v>153</v>
      </c>
      <c r="C31" s="20" t="s">
        <v>154</v>
      </c>
      <c r="D31" s="1">
        <v>2</v>
      </c>
      <c r="E31" s="1">
        <v>3</v>
      </c>
      <c r="F31" s="1">
        <v>1</v>
      </c>
      <c r="G31" s="21" t="s">
        <v>155</v>
      </c>
      <c r="H31" s="1">
        <v>1</v>
      </c>
      <c r="I31" s="15" t="s">
        <v>153</v>
      </c>
      <c r="J31" s="1">
        <v>0</v>
      </c>
      <c r="K31" s="1">
        <v>1</v>
      </c>
      <c r="L31" s="1">
        <v>1</v>
      </c>
      <c r="M31" s="1">
        <v>1</v>
      </c>
      <c r="N31" s="1">
        <v>314023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="1" customFormat="1" spans="1:21">
      <c r="A32" s="1">
        <v>314024</v>
      </c>
      <c r="B32" s="15" t="s">
        <v>156</v>
      </c>
      <c r="C32" s="1" t="s">
        <v>157</v>
      </c>
      <c r="D32" s="1">
        <v>2</v>
      </c>
      <c r="E32" s="1">
        <v>3</v>
      </c>
      <c r="F32" s="1">
        <v>1</v>
      </c>
      <c r="G32" s="15" t="s">
        <v>156</v>
      </c>
      <c r="H32" s="1">
        <v>1</v>
      </c>
      <c r="I32" s="15" t="s">
        <v>156</v>
      </c>
      <c r="J32" s="1">
        <v>0</v>
      </c>
      <c r="K32" s="1">
        <v>1</v>
      </c>
      <c r="L32" s="1">
        <v>1</v>
      </c>
      <c r="M32" s="1">
        <v>1</v>
      </c>
      <c r="N32" s="1">
        <v>314024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>
      <c r="A33" s="12">
        <v>10000</v>
      </c>
      <c r="B33" s="12" t="s">
        <v>158</v>
      </c>
      <c r="C33" s="12" t="s">
        <v>159</v>
      </c>
      <c r="D33" s="12">
        <v>1</v>
      </c>
      <c r="E33" s="12">
        <v>5</v>
      </c>
      <c r="F33" s="12">
        <v>1</v>
      </c>
      <c r="G33" s="12" t="s">
        <v>160</v>
      </c>
      <c r="H33" s="12">
        <v>1</v>
      </c>
      <c r="I33" s="12" t="s">
        <v>158</v>
      </c>
      <c r="J33" s="12">
        <v>1</v>
      </c>
      <c r="K33" s="12">
        <v>1</v>
      </c>
      <c r="L33" s="12">
        <v>1</v>
      </c>
      <c r="M33" s="12">
        <v>0</v>
      </c>
      <c r="N33" s="12">
        <v>45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</row>
    <row r="34" s="6" customFormat="1" spans="1:21">
      <c r="A34" s="6">
        <v>10001</v>
      </c>
      <c r="B34" s="22" t="s">
        <v>161</v>
      </c>
      <c r="C34" s="6" t="s">
        <v>162</v>
      </c>
      <c r="D34" s="6">
        <v>1</v>
      </c>
      <c r="E34" s="6">
        <v>1</v>
      </c>
      <c r="F34" s="6">
        <v>2469</v>
      </c>
      <c r="G34" s="6" t="s">
        <v>163</v>
      </c>
      <c r="H34" s="6">
        <v>1</v>
      </c>
      <c r="I34" s="22" t="s">
        <v>161</v>
      </c>
      <c r="J34" s="6">
        <v>1</v>
      </c>
      <c r="K34" s="6">
        <v>1</v>
      </c>
      <c r="L34" s="6">
        <v>1</v>
      </c>
      <c r="M34" s="6">
        <v>0</v>
      </c>
      <c r="N34" s="6">
        <v>1</v>
      </c>
      <c r="O34" s="6">
        <v>28</v>
      </c>
      <c r="P34" s="6">
        <v>18</v>
      </c>
      <c r="Q34" s="6">
        <v>22</v>
      </c>
      <c r="R34" s="6">
        <v>26</v>
      </c>
      <c r="S34" s="6">
        <v>26</v>
      </c>
      <c r="T34" s="6">
        <v>21</v>
      </c>
      <c r="U34" s="6">
        <v>19</v>
      </c>
    </row>
    <row r="35" s="6" customFormat="1" spans="1:21">
      <c r="A35" s="6">
        <v>10002</v>
      </c>
      <c r="B35" s="22" t="s">
        <v>164</v>
      </c>
      <c r="C35" s="6" t="s">
        <v>165</v>
      </c>
      <c r="D35" s="6">
        <v>1</v>
      </c>
      <c r="E35" s="6">
        <v>1</v>
      </c>
      <c r="F35" s="6">
        <v>2469</v>
      </c>
      <c r="G35" s="6" t="s">
        <v>163</v>
      </c>
      <c r="H35" s="6">
        <v>1</v>
      </c>
      <c r="I35" s="22" t="s">
        <v>164</v>
      </c>
      <c r="J35" s="6">
        <v>1</v>
      </c>
      <c r="K35" s="6">
        <v>1</v>
      </c>
      <c r="L35" s="6">
        <v>1</v>
      </c>
      <c r="M35" s="6">
        <v>0</v>
      </c>
      <c r="N35" s="6">
        <v>2</v>
      </c>
      <c r="O35" s="6">
        <v>20</v>
      </c>
      <c r="P35" s="6">
        <v>18</v>
      </c>
      <c r="Q35" s="6">
        <v>25</v>
      </c>
      <c r="R35" s="6">
        <v>26</v>
      </c>
      <c r="S35" s="6">
        <v>20</v>
      </c>
      <c r="T35" s="6">
        <v>21</v>
      </c>
      <c r="U35" s="6">
        <v>19</v>
      </c>
    </row>
    <row r="36" s="6" customFormat="1" spans="1:21">
      <c r="A36" s="6">
        <v>10003</v>
      </c>
      <c r="B36" s="22" t="s">
        <v>166</v>
      </c>
      <c r="C36" s="6" t="s">
        <v>167</v>
      </c>
      <c r="D36" s="6">
        <v>1</v>
      </c>
      <c r="E36" s="6">
        <v>1</v>
      </c>
      <c r="F36" s="6">
        <v>2469</v>
      </c>
      <c r="G36" s="6" t="s">
        <v>163</v>
      </c>
      <c r="H36" s="6">
        <v>1</v>
      </c>
      <c r="I36" s="22" t="s">
        <v>166</v>
      </c>
      <c r="J36" s="6">
        <v>1</v>
      </c>
      <c r="K36" s="6">
        <v>1</v>
      </c>
      <c r="L36" s="6">
        <v>1</v>
      </c>
      <c r="M36" s="6">
        <v>0</v>
      </c>
      <c r="N36" s="6">
        <v>4</v>
      </c>
      <c r="O36" s="6">
        <v>10</v>
      </c>
      <c r="P36" s="6">
        <v>30</v>
      </c>
      <c r="Q36" s="6">
        <v>15</v>
      </c>
      <c r="R36" s="6">
        <v>26</v>
      </c>
      <c r="S36" s="6">
        <v>15</v>
      </c>
      <c r="T36" s="6">
        <v>23</v>
      </c>
      <c r="U36" s="6">
        <v>30</v>
      </c>
    </row>
    <row r="37" s="6" customFormat="1" spans="1:21">
      <c r="A37" s="6">
        <v>10004</v>
      </c>
      <c r="B37" s="22" t="s">
        <v>168</v>
      </c>
      <c r="C37" s="6" t="s">
        <v>169</v>
      </c>
      <c r="D37" s="6">
        <v>1</v>
      </c>
      <c r="E37" s="6">
        <v>1</v>
      </c>
      <c r="F37" s="6">
        <v>30</v>
      </c>
      <c r="G37" s="6" t="s">
        <v>163</v>
      </c>
      <c r="H37" s="6">
        <v>1</v>
      </c>
      <c r="I37" s="22" t="s">
        <v>168</v>
      </c>
      <c r="J37" s="6">
        <v>1</v>
      </c>
      <c r="K37" s="6">
        <v>1</v>
      </c>
      <c r="L37" s="6">
        <v>1</v>
      </c>
      <c r="M37" s="6">
        <v>0</v>
      </c>
      <c r="N37" s="6">
        <v>3</v>
      </c>
      <c r="O37" s="6">
        <v>25</v>
      </c>
      <c r="P37" s="6">
        <v>15</v>
      </c>
      <c r="Q37" s="6">
        <v>20</v>
      </c>
      <c r="R37" s="6">
        <v>26</v>
      </c>
      <c r="S37" s="6">
        <v>20</v>
      </c>
      <c r="T37" s="6">
        <v>18</v>
      </c>
      <c r="U37" s="6">
        <v>15</v>
      </c>
    </row>
    <row r="38" s="6" customFormat="1" spans="1:21">
      <c r="A38" s="6">
        <v>10005</v>
      </c>
      <c r="B38" s="22" t="s">
        <v>170</v>
      </c>
      <c r="C38" s="6" t="s">
        <v>171</v>
      </c>
      <c r="D38" s="6">
        <v>1</v>
      </c>
      <c r="E38" s="6">
        <v>1</v>
      </c>
      <c r="F38" s="6">
        <v>1</v>
      </c>
      <c r="G38" s="6" t="s">
        <v>172</v>
      </c>
      <c r="H38" s="6" t="s">
        <v>173</v>
      </c>
      <c r="I38" s="22" t="s">
        <v>170</v>
      </c>
      <c r="J38" s="6" t="s">
        <v>173</v>
      </c>
      <c r="K38" s="6" t="s">
        <v>173</v>
      </c>
      <c r="L38" s="6">
        <v>1</v>
      </c>
      <c r="M38" s="6">
        <v>0</v>
      </c>
      <c r="N38" s="6">
        <v>5</v>
      </c>
      <c r="O38" s="6">
        <v>0</v>
      </c>
      <c r="P38" s="6">
        <v>0</v>
      </c>
      <c r="Q38" s="6">
        <v>0</v>
      </c>
      <c r="R38" s="6">
        <v>0</v>
      </c>
      <c r="S38" s="6">
        <v>25</v>
      </c>
      <c r="T38" s="6">
        <v>0</v>
      </c>
      <c r="U38" s="6">
        <v>0</v>
      </c>
    </row>
    <row r="39" s="6" customFormat="1" spans="1:21">
      <c r="A39" s="6">
        <v>10011</v>
      </c>
      <c r="B39" s="6" t="s">
        <v>174</v>
      </c>
      <c r="C39" s="6" t="s">
        <v>175</v>
      </c>
      <c r="D39" s="6">
        <v>1</v>
      </c>
      <c r="E39" s="6">
        <v>4</v>
      </c>
      <c r="F39" s="6">
        <v>1</v>
      </c>
      <c r="G39" s="6" t="s">
        <v>176</v>
      </c>
      <c r="H39" s="6">
        <v>1</v>
      </c>
      <c r="I39" s="6" t="s">
        <v>174</v>
      </c>
      <c r="J39" s="6">
        <v>0</v>
      </c>
      <c r="K39" s="6">
        <v>1</v>
      </c>
      <c r="L39" s="6">
        <v>1</v>
      </c>
      <c r="M39" s="6">
        <v>0</v>
      </c>
      <c r="N39" s="6">
        <v>10011</v>
      </c>
    </row>
    <row r="40" s="6" customFormat="1" spans="1:21">
      <c r="A40" s="6">
        <v>200011</v>
      </c>
      <c r="B40" s="22" t="s">
        <v>177</v>
      </c>
      <c r="C40" s="6" t="s">
        <v>178</v>
      </c>
      <c r="D40" s="6">
        <v>1</v>
      </c>
      <c r="E40" s="6">
        <v>4</v>
      </c>
      <c r="F40" s="6">
        <v>75</v>
      </c>
      <c r="G40" s="6" t="s">
        <v>179</v>
      </c>
      <c r="H40" s="6">
        <v>1</v>
      </c>
      <c r="I40" s="22" t="s">
        <v>177</v>
      </c>
      <c r="J40" s="6">
        <v>0</v>
      </c>
      <c r="K40" s="6">
        <v>1</v>
      </c>
      <c r="L40" s="6">
        <v>1</v>
      </c>
      <c r="M40" s="6">
        <v>0</v>
      </c>
      <c r="N40" s="6">
        <v>200011</v>
      </c>
    </row>
    <row r="41" s="6" customFormat="1" spans="1:21">
      <c r="A41" s="6">
        <v>200012</v>
      </c>
      <c r="B41" s="6" t="s">
        <v>180</v>
      </c>
      <c r="C41" s="6" t="s">
        <v>181</v>
      </c>
      <c r="D41" s="6">
        <v>2</v>
      </c>
      <c r="E41" s="6">
        <v>4</v>
      </c>
      <c r="F41" s="6">
        <v>1</v>
      </c>
      <c r="G41" s="6" t="s">
        <v>182</v>
      </c>
      <c r="H41" s="6">
        <v>1</v>
      </c>
      <c r="I41" s="6" t="s">
        <v>180</v>
      </c>
      <c r="J41" s="6">
        <v>0</v>
      </c>
      <c r="K41" s="6">
        <v>1</v>
      </c>
      <c r="L41" s="6">
        <v>1</v>
      </c>
      <c r="M41" s="6">
        <v>0</v>
      </c>
      <c r="N41" s="6">
        <v>200012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</row>
    <row r="42" s="6" customFormat="1" spans="1:21">
      <c r="A42" s="6">
        <v>200021</v>
      </c>
      <c r="B42" s="22" t="s">
        <v>183</v>
      </c>
      <c r="C42" s="6" t="s">
        <v>184</v>
      </c>
      <c r="D42" s="6">
        <v>1</v>
      </c>
      <c r="E42" s="6">
        <v>4</v>
      </c>
      <c r="F42" s="6">
        <v>75</v>
      </c>
      <c r="G42" s="6" t="s">
        <v>185</v>
      </c>
      <c r="H42" s="6">
        <v>1</v>
      </c>
      <c r="I42" s="22" t="s">
        <v>183</v>
      </c>
      <c r="J42" s="6">
        <v>0</v>
      </c>
      <c r="K42" s="6">
        <v>1</v>
      </c>
      <c r="L42" s="6">
        <v>1</v>
      </c>
      <c r="M42" s="6">
        <v>0</v>
      </c>
      <c r="N42" s="6">
        <v>200021</v>
      </c>
    </row>
    <row r="43" s="6" customFormat="1" spans="1:21">
      <c r="A43" s="6">
        <v>200022</v>
      </c>
      <c r="B43" s="6" t="s">
        <v>186</v>
      </c>
      <c r="C43" s="6" t="s">
        <v>187</v>
      </c>
      <c r="D43" s="6">
        <v>2</v>
      </c>
      <c r="E43" s="6">
        <v>4</v>
      </c>
      <c r="F43" s="6">
        <v>1</v>
      </c>
      <c r="G43" s="6" t="s">
        <v>188</v>
      </c>
      <c r="H43" s="6">
        <v>1</v>
      </c>
      <c r="I43" s="6" t="s">
        <v>186</v>
      </c>
      <c r="J43" s="6">
        <v>0</v>
      </c>
      <c r="K43" s="6">
        <v>1</v>
      </c>
      <c r="L43" s="6">
        <v>1</v>
      </c>
      <c r="M43" s="6">
        <v>0</v>
      </c>
      <c r="N43" s="6">
        <v>200022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</row>
    <row r="44" s="6" customFormat="1" spans="1:21">
      <c r="A44" s="6">
        <v>200030</v>
      </c>
      <c r="B44" s="6" t="s">
        <v>189</v>
      </c>
      <c r="C44" s="6" t="s">
        <v>190</v>
      </c>
      <c r="D44" s="6">
        <v>1</v>
      </c>
      <c r="E44" s="6">
        <v>4</v>
      </c>
      <c r="F44" s="6">
        <v>1</v>
      </c>
      <c r="G44" s="6" t="s">
        <v>191</v>
      </c>
      <c r="H44" s="6">
        <v>1</v>
      </c>
      <c r="I44" s="6" t="s">
        <v>189</v>
      </c>
      <c r="J44" s="6">
        <v>0</v>
      </c>
      <c r="K44" s="6">
        <v>0</v>
      </c>
      <c r="L44" s="6">
        <v>0</v>
      </c>
      <c r="M44" s="6">
        <v>0</v>
      </c>
      <c r="N44" s="6">
        <v>200030</v>
      </c>
    </row>
    <row r="45" s="6" customFormat="1" spans="1:21">
      <c r="A45" s="6">
        <v>200031</v>
      </c>
      <c r="B45" s="6" t="s">
        <v>192</v>
      </c>
      <c r="C45" s="6" t="s">
        <v>193</v>
      </c>
      <c r="D45" s="6">
        <v>1</v>
      </c>
      <c r="E45" s="6">
        <v>4</v>
      </c>
      <c r="F45" s="6">
        <v>1</v>
      </c>
      <c r="G45" s="6" t="s">
        <v>194</v>
      </c>
      <c r="H45" s="6">
        <v>1</v>
      </c>
      <c r="I45" s="6" t="s">
        <v>192</v>
      </c>
      <c r="J45" s="6">
        <v>0</v>
      </c>
      <c r="K45" s="6">
        <v>0</v>
      </c>
      <c r="L45" s="6">
        <v>0</v>
      </c>
      <c r="M45" s="6">
        <v>0</v>
      </c>
      <c r="N45" s="6">
        <v>200031</v>
      </c>
    </row>
    <row r="46" s="6" customFormat="1" spans="1:21">
      <c r="A46" s="6">
        <v>200032</v>
      </c>
      <c r="B46" s="6" t="s">
        <v>195</v>
      </c>
      <c r="C46" s="6" t="s">
        <v>196</v>
      </c>
      <c r="D46" s="6">
        <v>1</v>
      </c>
      <c r="E46" s="6">
        <v>4</v>
      </c>
      <c r="F46" s="6">
        <v>1</v>
      </c>
      <c r="G46" s="6" t="s">
        <v>197</v>
      </c>
      <c r="H46" s="6">
        <v>1</v>
      </c>
      <c r="I46" s="6" t="s">
        <v>195</v>
      </c>
      <c r="J46" s="6">
        <v>0</v>
      </c>
      <c r="K46" s="6">
        <v>0</v>
      </c>
      <c r="L46" s="6">
        <v>0</v>
      </c>
      <c r="M46" s="6">
        <v>0</v>
      </c>
      <c r="N46" s="6">
        <v>200032</v>
      </c>
    </row>
    <row r="47" s="6" customFormat="1" spans="1:21">
      <c r="A47" s="6">
        <v>200033</v>
      </c>
      <c r="B47" s="6" t="s">
        <v>198</v>
      </c>
      <c r="C47" s="6" t="s">
        <v>199</v>
      </c>
      <c r="D47" s="6">
        <v>1</v>
      </c>
      <c r="E47" s="6">
        <v>4</v>
      </c>
      <c r="F47" s="6">
        <v>1</v>
      </c>
      <c r="G47" s="6" t="s">
        <v>200</v>
      </c>
      <c r="H47" s="6">
        <v>1</v>
      </c>
      <c r="I47" s="6" t="s">
        <v>198</v>
      </c>
      <c r="J47" s="6">
        <v>0</v>
      </c>
      <c r="K47" s="6">
        <v>0</v>
      </c>
      <c r="L47" s="6">
        <v>0</v>
      </c>
      <c r="M47" s="6">
        <v>0</v>
      </c>
      <c r="N47" s="6">
        <v>200033</v>
      </c>
    </row>
    <row r="48" s="6" customFormat="1" spans="1:21">
      <c r="A48" s="6">
        <v>200034</v>
      </c>
      <c r="B48" s="6" t="s">
        <v>201</v>
      </c>
      <c r="C48" s="6" t="s">
        <v>202</v>
      </c>
      <c r="D48" s="6">
        <v>1</v>
      </c>
      <c r="E48" s="6">
        <v>4</v>
      </c>
      <c r="F48" s="6">
        <v>1</v>
      </c>
      <c r="G48" s="6" t="s">
        <v>203</v>
      </c>
      <c r="H48" s="6">
        <v>1</v>
      </c>
      <c r="I48" s="6" t="s">
        <v>201</v>
      </c>
      <c r="J48" s="6">
        <v>0</v>
      </c>
      <c r="K48" s="6">
        <v>0</v>
      </c>
      <c r="L48" s="6">
        <v>0</v>
      </c>
      <c r="M48" s="6">
        <v>0</v>
      </c>
      <c r="N48" s="6">
        <v>200034</v>
      </c>
    </row>
    <row r="49" s="6" customFormat="1" spans="1:21">
      <c r="A49" s="6">
        <v>200035</v>
      </c>
      <c r="B49" s="6" t="s">
        <v>204</v>
      </c>
      <c r="C49" s="6" t="s">
        <v>205</v>
      </c>
      <c r="D49" s="6">
        <v>1</v>
      </c>
      <c r="E49" s="6">
        <v>4</v>
      </c>
      <c r="F49" s="6">
        <v>1</v>
      </c>
      <c r="G49" s="6" t="s">
        <v>206</v>
      </c>
      <c r="H49" s="6">
        <v>1</v>
      </c>
      <c r="I49" s="6" t="s">
        <v>204</v>
      </c>
      <c r="J49" s="6">
        <v>0</v>
      </c>
      <c r="K49" s="6">
        <v>0</v>
      </c>
      <c r="L49" s="6">
        <v>0</v>
      </c>
      <c r="M49" s="6">
        <v>0</v>
      </c>
      <c r="N49" s="6">
        <v>200035</v>
      </c>
    </row>
    <row r="50" s="6" customFormat="1" spans="1:21">
      <c r="A50" s="6">
        <v>200036</v>
      </c>
      <c r="B50" s="6" t="s">
        <v>207</v>
      </c>
      <c r="C50" s="6" t="s">
        <v>208</v>
      </c>
      <c r="D50" s="6">
        <v>1</v>
      </c>
      <c r="E50" s="6">
        <v>4</v>
      </c>
      <c r="F50" s="6">
        <v>1</v>
      </c>
      <c r="G50" s="6" t="s">
        <v>209</v>
      </c>
      <c r="H50" s="6">
        <v>1</v>
      </c>
      <c r="I50" s="6" t="s">
        <v>207</v>
      </c>
      <c r="J50" s="6">
        <v>0</v>
      </c>
      <c r="K50" s="6">
        <v>0</v>
      </c>
      <c r="L50" s="6">
        <v>0</v>
      </c>
      <c r="M50" s="6">
        <v>0</v>
      </c>
      <c r="N50" s="6">
        <v>200036</v>
      </c>
    </row>
    <row r="51" s="6" customFormat="1" spans="1:21">
      <c r="A51" s="6">
        <v>200037</v>
      </c>
      <c r="B51" s="6" t="s">
        <v>210</v>
      </c>
      <c r="C51" s="6" t="s">
        <v>211</v>
      </c>
      <c r="D51" s="6">
        <v>1</v>
      </c>
      <c r="E51" s="6">
        <v>4</v>
      </c>
      <c r="F51" s="6">
        <v>1</v>
      </c>
      <c r="G51" s="6" t="s">
        <v>212</v>
      </c>
      <c r="H51" s="6">
        <v>1</v>
      </c>
      <c r="I51" s="6" t="s">
        <v>210</v>
      </c>
      <c r="J51" s="6">
        <v>0</v>
      </c>
      <c r="K51" s="6">
        <v>0</v>
      </c>
      <c r="L51" s="6">
        <v>0</v>
      </c>
      <c r="M51" s="6">
        <v>0</v>
      </c>
      <c r="N51" s="6">
        <v>200037</v>
      </c>
    </row>
    <row r="52" s="6" customFormat="1" spans="1:21">
      <c r="A52" s="6">
        <v>200038</v>
      </c>
      <c r="B52" s="6" t="s">
        <v>213</v>
      </c>
      <c r="C52" s="6" t="s">
        <v>214</v>
      </c>
      <c r="D52" s="6">
        <v>1</v>
      </c>
      <c r="E52" s="6">
        <v>4</v>
      </c>
      <c r="F52" s="6">
        <v>1</v>
      </c>
      <c r="G52" s="6" t="s">
        <v>215</v>
      </c>
      <c r="H52" s="6">
        <v>1</v>
      </c>
      <c r="I52" s="6" t="s">
        <v>213</v>
      </c>
      <c r="J52" s="6">
        <v>0</v>
      </c>
      <c r="K52" s="6">
        <v>0</v>
      </c>
      <c r="L52" s="6">
        <v>0</v>
      </c>
      <c r="M52" s="6">
        <v>0</v>
      </c>
      <c r="N52" s="6">
        <v>200038</v>
      </c>
    </row>
    <row r="53" s="6" customFormat="1" spans="1:21">
      <c r="A53" s="6">
        <v>200039</v>
      </c>
      <c r="B53" s="6" t="s">
        <v>216</v>
      </c>
      <c r="C53" s="6" t="s">
        <v>217</v>
      </c>
      <c r="D53" s="6">
        <v>1</v>
      </c>
      <c r="E53" s="6">
        <v>4</v>
      </c>
      <c r="F53" s="6">
        <v>1</v>
      </c>
      <c r="G53" s="6" t="s">
        <v>218</v>
      </c>
      <c r="H53" s="6">
        <v>1</v>
      </c>
      <c r="I53" s="6" t="s">
        <v>216</v>
      </c>
      <c r="J53" s="6">
        <v>0</v>
      </c>
      <c r="K53" s="6">
        <v>0</v>
      </c>
      <c r="L53" s="6">
        <v>0</v>
      </c>
      <c r="M53" s="6">
        <v>0</v>
      </c>
      <c r="N53" s="6">
        <v>200039</v>
      </c>
    </row>
    <row r="54" s="6" customFormat="1" spans="1:21">
      <c r="A54" s="6">
        <v>200040</v>
      </c>
      <c r="B54" s="6" t="s">
        <v>219</v>
      </c>
      <c r="C54" s="6" t="s">
        <v>220</v>
      </c>
      <c r="D54" s="6">
        <v>1</v>
      </c>
      <c r="E54" s="6">
        <v>4</v>
      </c>
      <c r="F54" s="6">
        <v>1</v>
      </c>
      <c r="G54" s="6" t="s">
        <v>221</v>
      </c>
      <c r="H54" s="6">
        <v>1</v>
      </c>
      <c r="I54" s="6" t="s">
        <v>219</v>
      </c>
      <c r="J54" s="6">
        <v>0</v>
      </c>
      <c r="K54" s="6">
        <v>0</v>
      </c>
      <c r="L54" s="6">
        <v>0</v>
      </c>
      <c r="M54" s="6">
        <v>0</v>
      </c>
      <c r="N54" s="6">
        <v>200040</v>
      </c>
    </row>
    <row r="55" s="6" customFormat="1" spans="1:21">
      <c r="A55" s="6">
        <v>200041</v>
      </c>
      <c r="B55" s="6" t="s">
        <v>222</v>
      </c>
      <c r="C55" s="6" t="s">
        <v>223</v>
      </c>
      <c r="D55" s="6">
        <v>1</v>
      </c>
      <c r="E55" s="6">
        <v>4</v>
      </c>
      <c r="F55" s="6">
        <v>75</v>
      </c>
      <c r="G55" s="22" t="s">
        <v>224</v>
      </c>
      <c r="H55" s="6">
        <v>1</v>
      </c>
      <c r="I55" s="22" t="s">
        <v>225</v>
      </c>
      <c r="J55" s="6">
        <v>0</v>
      </c>
      <c r="K55" s="6">
        <v>1</v>
      </c>
      <c r="L55" s="6">
        <v>1</v>
      </c>
      <c r="M55" s="6">
        <v>0</v>
      </c>
      <c r="N55" s="6">
        <v>200041</v>
      </c>
    </row>
    <row r="56" s="6" customFormat="1" spans="1:21">
      <c r="A56" s="6">
        <v>200042</v>
      </c>
      <c r="B56" s="6" t="s">
        <v>226</v>
      </c>
      <c r="C56" s="6" t="s">
        <v>227</v>
      </c>
      <c r="D56" s="6">
        <v>2</v>
      </c>
      <c r="E56" s="6">
        <v>4</v>
      </c>
      <c r="F56" s="6">
        <v>1</v>
      </c>
      <c r="G56" s="22" t="s">
        <v>228</v>
      </c>
      <c r="H56" s="6">
        <v>1</v>
      </c>
      <c r="I56" s="22" t="s">
        <v>229</v>
      </c>
      <c r="J56" s="6">
        <v>0</v>
      </c>
      <c r="K56" s="6">
        <v>1</v>
      </c>
      <c r="L56" s="6">
        <v>1</v>
      </c>
      <c r="M56" s="6">
        <v>0</v>
      </c>
      <c r="N56" s="6">
        <v>200042</v>
      </c>
    </row>
    <row r="57" s="6" customFormat="1" spans="1:21">
      <c r="A57" s="6">
        <v>201011</v>
      </c>
      <c r="B57" s="22" t="s">
        <v>230</v>
      </c>
      <c r="C57" s="6" t="s">
        <v>231</v>
      </c>
      <c r="D57" s="6">
        <v>1</v>
      </c>
      <c r="E57" s="6">
        <v>2</v>
      </c>
      <c r="F57" s="6">
        <v>75</v>
      </c>
      <c r="G57" s="6" t="s">
        <v>232</v>
      </c>
      <c r="H57" s="23" t="s">
        <v>233</v>
      </c>
      <c r="I57" s="6" t="s">
        <v>234</v>
      </c>
      <c r="J57" s="23" t="s">
        <v>233</v>
      </c>
      <c r="K57" s="23" t="s">
        <v>233</v>
      </c>
      <c r="L57" s="6">
        <v>1</v>
      </c>
      <c r="M57" s="6">
        <v>0</v>
      </c>
      <c r="N57" s="6">
        <v>201011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="6" customFormat="1" spans="1:21">
      <c r="A58" s="6">
        <v>201021</v>
      </c>
      <c r="B58" s="22" t="s">
        <v>235</v>
      </c>
      <c r="C58" s="6" t="s">
        <v>236</v>
      </c>
      <c r="D58" s="6">
        <v>1</v>
      </c>
      <c r="E58" s="6">
        <v>2</v>
      </c>
      <c r="F58" s="6">
        <v>75</v>
      </c>
      <c r="G58" s="6" t="s">
        <v>237</v>
      </c>
      <c r="H58" s="23" t="s">
        <v>233</v>
      </c>
      <c r="I58" s="6" t="s">
        <v>238</v>
      </c>
      <c r="J58" s="23" t="s">
        <v>233</v>
      </c>
      <c r="K58" s="23" t="s">
        <v>233</v>
      </c>
      <c r="L58" s="6">
        <v>1</v>
      </c>
      <c r="M58" s="6">
        <v>0</v>
      </c>
      <c r="N58" s="6">
        <v>201021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="6" customFormat="1" spans="1:21">
      <c r="A59" s="6">
        <v>201031</v>
      </c>
      <c r="B59" s="6" t="s">
        <v>239</v>
      </c>
      <c r="C59" s="6" t="s">
        <v>240</v>
      </c>
      <c r="D59" s="6">
        <v>1</v>
      </c>
      <c r="E59" s="6">
        <v>4</v>
      </c>
      <c r="F59" s="6">
        <v>1</v>
      </c>
      <c r="G59" s="6" t="s">
        <v>241</v>
      </c>
      <c r="H59" s="6">
        <v>1</v>
      </c>
      <c r="I59" s="6" t="s">
        <v>239</v>
      </c>
      <c r="J59" s="6">
        <v>0</v>
      </c>
      <c r="K59" s="6">
        <v>1</v>
      </c>
      <c r="L59" s="6">
        <v>1</v>
      </c>
      <c r="M59" s="6">
        <v>0</v>
      </c>
      <c r="N59" s="6">
        <v>201031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="6" customFormat="1" spans="1:21">
      <c r="A60" s="6">
        <v>201041</v>
      </c>
      <c r="B60" s="6" t="s">
        <v>242</v>
      </c>
      <c r="C60" s="6" t="s">
        <v>243</v>
      </c>
      <c r="D60" s="6">
        <v>1</v>
      </c>
      <c r="E60" s="6">
        <v>4</v>
      </c>
      <c r="F60" s="6">
        <v>1</v>
      </c>
      <c r="G60" s="6" t="s">
        <v>244</v>
      </c>
      <c r="H60" s="6">
        <v>1</v>
      </c>
      <c r="I60" s="6" t="s">
        <v>242</v>
      </c>
      <c r="J60" s="6">
        <v>0</v>
      </c>
      <c r="K60" s="6">
        <v>1</v>
      </c>
      <c r="L60" s="6">
        <v>1</v>
      </c>
      <c r="M60" s="6">
        <v>0</v>
      </c>
      <c r="N60" s="6">
        <v>201041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="6" customFormat="1" spans="1:21">
      <c r="A61" s="6">
        <v>201042</v>
      </c>
      <c r="B61" s="6" t="s">
        <v>245</v>
      </c>
      <c r="C61" s="6" t="s">
        <v>246</v>
      </c>
      <c r="D61" s="6">
        <v>2</v>
      </c>
      <c r="E61" s="6">
        <v>4</v>
      </c>
      <c r="F61" s="6">
        <v>1</v>
      </c>
      <c r="G61" s="6" t="s">
        <v>247</v>
      </c>
      <c r="H61" s="6">
        <v>1</v>
      </c>
      <c r="I61" s="6" t="s">
        <v>245</v>
      </c>
      <c r="J61" s="6">
        <v>0</v>
      </c>
      <c r="K61" s="6">
        <v>1</v>
      </c>
      <c r="L61" s="6">
        <v>1</v>
      </c>
      <c r="M61" s="6">
        <v>0</v>
      </c>
      <c r="N61" s="6">
        <v>201042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="6" customFormat="1" spans="1:21">
      <c r="A62" s="6">
        <v>202011</v>
      </c>
      <c r="B62" s="22" t="s">
        <v>248</v>
      </c>
      <c r="C62" s="6" t="s">
        <v>249</v>
      </c>
      <c r="D62" s="6">
        <v>1</v>
      </c>
      <c r="E62" s="6">
        <v>2</v>
      </c>
      <c r="F62" s="6">
        <v>75</v>
      </c>
      <c r="G62" s="6" t="s">
        <v>250</v>
      </c>
      <c r="H62" s="23" t="s">
        <v>251</v>
      </c>
      <c r="I62" s="6" t="s">
        <v>248</v>
      </c>
      <c r="J62" s="23" t="s">
        <v>252</v>
      </c>
      <c r="K62" s="23" t="s">
        <v>252</v>
      </c>
      <c r="L62" s="6">
        <v>1</v>
      </c>
      <c r="M62" s="6">
        <v>0</v>
      </c>
      <c r="N62" s="6">
        <v>202011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="6" customFormat="1" spans="1:21">
      <c r="A63" s="6">
        <v>202021</v>
      </c>
      <c r="B63" s="6" t="s">
        <v>253</v>
      </c>
      <c r="C63" s="6" t="s">
        <v>254</v>
      </c>
      <c r="D63" s="6">
        <v>1</v>
      </c>
      <c r="E63" s="6">
        <v>2</v>
      </c>
      <c r="F63" s="6">
        <v>75</v>
      </c>
      <c r="G63" s="6" t="s">
        <v>255</v>
      </c>
      <c r="H63" s="23" t="s">
        <v>251</v>
      </c>
      <c r="I63" s="6" t="s">
        <v>253</v>
      </c>
      <c r="J63" s="23" t="s">
        <v>252</v>
      </c>
      <c r="K63" s="23" t="s">
        <v>252</v>
      </c>
      <c r="L63" s="6">
        <v>1</v>
      </c>
      <c r="M63" s="6">
        <v>0</v>
      </c>
      <c r="N63" s="6">
        <v>202021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="6" customFormat="1" spans="1:21">
      <c r="A64" s="6">
        <v>202012</v>
      </c>
      <c r="B64" s="22" t="s">
        <v>256</v>
      </c>
      <c r="C64" s="6" t="s">
        <v>257</v>
      </c>
      <c r="D64" s="6">
        <v>2</v>
      </c>
      <c r="E64" s="6">
        <v>4</v>
      </c>
      <c r="F64" s="6">
        <v>1</v>
      </c>
      <c r="G64" s="22" t="s">
        <v>258</v>
      </c>
      <c r="H64" s="23" t="s">
        <v>251</v>
      </c>
      <c r="I64" s="6" t="s">
        <v>256</v>
      </c>
      <c r="J64" s="23" t="s">
        <v>252</v>
      </c>
      <c r="K64" s="23" t="s">
        <v>252</v>
      </c>
      <c r="L64" s="6">
        <v>1</v>
      </c>
      <c r="M64" s="6">
        <v>0</v>
      </c>
      <c r="N64" s="6">
        <v>202012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</row>
    <row r="65" s="6" customFormat="1" spans="1:21">
      <c r="A65" s="6">
        <v>202022</v>
      </c>
      <c r="B65" s="22" t="s">
        <v>259</v>
      </c>
      <c r="C65" s="6" t="s">
        <v>260</v>
      </c>
      <c r="D65" s="6">
        <v>2</v>
      </c>
      <c r="E65" s="6">
        <v>4</v>
      </c>
      <c r="F65" s="6">
        <v>1</v>
      </c>
      <c r="G65" s="22" t="s">
        <v>261</v>
      </c>
      <c r="H65" s="23" t="s">
        <v>251</v>
      </c>
      <c r="I65" s="6" t="s">
        <v>259</v>
      </c>
      <c r="J65" s="23" t="s">
        <v>252</v>
      </c>
      <c r="K65" s="23" t="s">
        <v>252</v>
      </c>
      <c r="L65" s="6">
        <v>1</v>
      </c>
      <c r="M65" s="6">
        <v>0</v>
      </c>
      <c r="N65" s="6">
        <v>202022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</row>
    <row r="66" spans="1:21">
      <c r="A66" s="12">
        <v>202031</v>
      </c>
      <c r="B66" s="13" t="s">
        <v>262</v>
      </c>
      <c r="C66" s="12" t="s">
        <v>263</v>
      </c>
      <c r="D66" s="12">
        <v>1</v>
      </c>
      <c r="E66" s="12">
        <v>4</v>
      </c>
      <c r="F66" s="12">
        <v>1</v>
      </c>
      <c r="G66" s="12" t="s">
        <v>264</v>
      </c>
      <c r="H66" s="12">
        <v>1</v>
      </c>
      <c r="I66" s="12" t="s">
        <v>265</v>
      </c>
      <c r="J66" s="12">
        <v>0</v>
      </c>
      <c r="K66" s="12">
        <v>1</v>
      </c>
      <c r="L66" s="12">
        <v>1</v>
      </c>
      <c r="M66" s="12">
        <v>0</v>
      </c>
      <c r="N66" s="12">
        <v>202031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</row>
    <row r="67" s="6" customFormat="1" spans="1:21">
      <c r="A67" s="6">
        <v>202032</v>
      </c>
      <c r="B67" s="6" t="s">
        <v>266</v>
      </c>
      <c r="C67" s="6" t="s">
        <v>267</v>
      </c>
      <c r="D67" s="6">
        <v>1</v>
      </c>
      <c r="E67" s="6">
        <v>4</v>
      </c>
      <c r="F67" s="6">
        <v>1</v>
      </c>
      <c r="G67" s="6" t="s">
        <v>268</v>
      </c>
      <c r="H67" s="6">
        <v>1</v>
      </c>
      <c r="I67" s="6" t="s">
        <v>266</v>
      </c>
      <c r="J67" s="6">
        <v>0</v>
      </c>
      <c r="K67" s="6">
        <v>1</v>
      </c>
      <c r="L67" s="6">
        <v>1</v>
      </c>
      <c r="M67" s="6">
        <v>0</v>
      </c>
      <c r="N67" s="6">
        <v>202032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="6" customFormat="1" spans="1:21">
      <c r="A68" s="6">
        <v>202041</v>
      </c>
      <c r="B68" s="6" t="s">
        <v>269</v>
      </c>
      <c r="C68" s="6" t="s">
        <v>270</v>
      </c>
      <c r="D68" s="6">
        <v>1</v>
      </c>
      <c r="E68" s="6">
        <v>4</v>
      </c>
      <c r="F68" s="6">
        <v>1</v>
      </c>
      <c r="G68" s="6" t="s">
        <v>271</v>
      </c>
      <c r="H68" s="6">
        <v>1</v>
      </c>
      <c r="I68" s="6" t="s">
        <v>269</v>
      </c>
      <c r="J68" s="6">
        <v>1</v>
      </c>
      <c r="K68" s="6">
        <v>1</v>
      </c>
      <c r="L68" s="6">
        <v>1</v>
      </c>
      <c r="M68" s="6">
        <v>0</v>
      </c>
      <c r="N68" s="6">
        <v>202041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="6" customFormat="1" spans="1:21">
      <c r="A69" s="6">
        <v>202042</v>
      </c>
      <c r="B69" s="6" t="s">
        <v>272</v>
      </c>
      <c r="C69" s="6" t="s">
        <v>273</v>
      </c>
      <c r="D69" s="6">
        <v>2</v>
      </c>
      <c r="E69" s="6">
        <v>4</v>
      </c>
      <c r="F69" s="6">
        <v>1</v>
      </c>
      <c r="G69" s="22" t="s">
        <v>274</v>
      </c>
      <c r="H69" s="6">
        <v>1</v>
      </c>
      <c r="I69" s="6" t="s">
        <v>272</v>
      </c>
      <c r="J69" s="6">
        <v>0</v>
      </c>
      <c r="K69" s="6">
        <v>1</v>
      </c>
      <c r="L69" s="6">
        <v>1</v>
      </c>
      <c r="M69" s="6">
        <v>0</v>
      </c>
      <c r="N69" s="6">
        <v>202042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="6" customFormat="1" spans="1:21">
      <c r="A70" s="6">
        <v>202052</v>
      </c>
      <c r="B70" s="22" t="s">
        <v>275</v>
      </c>
      <c r="C70" s="6" t="s">
        <v>276</v>
      </c>
      <c r="D70" s="6">
        <v>2</v>
      </c>
      <c r="E70" s="6">
        <v>4</v>
      </c>
      <c r="F70" s="6">
        <v>1</v>
      </c>
      <c r="G70" s="22" t="s">
        <v>277</v>
      </c>
      <c r="H70" s="6">
        <v>1</v>
      </c>
      <c r="I70" s="22" t="s">
        <v>275</v>
      </c>
      <c r="J70" s="6">
        <v>0</v>
      </c>
      <c r="K70" s="6">
        <v>1</v>
      </c>
      <c r="L70" s="6">
        <v>1</v>
      </c>
      <c r="M70" s="6">
        <v>0</v>
      </c>
      <c r="N70" s="6">
        <v>202052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="6" customFormat="1" spans="1:21">
      <c r="A71" s="6">
        <v>202062</v>
      </c>
      <c r="B71" s="6" t="s">
        <v>278</v>
      </c>
      <c r="C71" s="6" t="s">
        <v>279</v>
      </c>
      <c r="D71" s="6">
        <v>2</v>
      </c>
      <c r="E71" s="6">
        <v>4</v>
      </c>
      <c r="F71" s="6">
        <v>1</v>
      </c>
      <c r="G71" s="6" t="s">
        <v>280</v>
      </c>
      <c r="H71" s="6">
        <v>1</v>
      </c>
      <c r="I71" s="6" t="s">
        <v>278</v>
      </c>
      <c r="J71" s="6">
        <v>0</v>
      </c>
      <c r="K71" s="6">
        <v>1</v>
      </c>
      <c r="L71" s="6">
        <v>1</v>
      </c>
      <c r="M71" s="6">
        <v>0</v>
      </c>
      <c r="N71" s="6">
        <v>202062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>
      <c r="A72" s="12">
        <v>203011</v>
      </c>
      <c r="B72" s="12" t="s">
        <v>281</v>
      </c>
      <c r="C72" s="12" t="s">
        <v>282</v>
      </c>
      <c r="D72" s="12">
        <v>1</v>
      </c>
      <c r="E72" s="12">
        <v>2</v>
      </c>
      <c r="F72" s="12">
        <v>1</v>
      </c>
      <c r="G72" s="12" t="s">
        <v>283</v>
      </c>
      <c r="H72" s="12" t="s">
        <v>173</v>
      </c>
      <c r="I72" s="12" t="s">
        <v>281</v>
      </c>
      <c r="J72" s="12" t="s">
        <v>173</v>
      </c>
      <c r="K72" s="12" t="s">
        <v>173</v>
      </c>
      <c r="L72" s="12">
        <v>1</v>
      </c>
      <c r="M72" s="12">
        <v>0</v>
      </c>
      <c r="N72" s="12">
        <v>203011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</row>
    <row r="73" spans="1:21">
      <c r="A73" s="12">
        <v>203021</v>
      </c>
      <c r="B73" s="12" t="s">
        <v>284</v>
      </c>
      <c r="C73" s="12" t="s">
        <v>285</v>
      </c>
      <c r="D73" s="12">
        <v>1</v>
      </c>
      <c r="E73" s="12">
        <v>2</v>
      </c>
      <c r="F73" s="12">
        <v>1</v>
      </c>
      <c r="G73" s="12" t="s">
        <v>286</v>
      </c>
      <c r="H73" s="12" t="s">
        <v>173</v>
      </c>
      <c r="I73" s="12" t="s">
        <v>284</v>
      </c>
      <c r="J73" s="12" t="s">
        <v>173</v>
      </c>
      <c r="K73" s="12" t="s">
        <v>173</v>
      </c>
      <c r="L73" s="12">
        <v>1</v>
      </c>
      <c r="M73" s="12">
        <v>0</v>
      </c>
      <c r="N73" s="12">
        <v>203021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</row>
    <row r="74" spans="1:21">
      <c r="A74" s="12">
        <v>203031</v>
      </c>
      <c r="B74" s="12" t="s">
        <v>287</v>
      </c>
      <c r="C74" s="12" t="s">
        <v>288</v>
      </c>
      <c r="D74" s="12">
        <v>1</v>
      </c>
      <c r="E74" s="12">
        <v>2</v>
      </c>
      <c r="F74" s="12">
        <v>1</v>
      </c>
      <c r="G74" s="12" t="s">
        <v>289</v>
      </c>
      <c r="H74" s="12" t="s">
        <v>173</v>
      </c>
      <c r="I74" s="12" t="s">
        <v>287</v>
      </c>
      <c r="J74" s="12" t="s">
        <v>173</v>
      </c>
      <c r="K74" s="12" t="s">
        <v>173</v>
      </c>
      <c r="L74" s="12">
        <v>1</v>
      </c>
      <c r="M74" s="12">
        <v>0</v>
      </c>
      <c r="N74" s="12">
        <v>203031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</row>
    <row r="75" spans="1:21">
      <c r="A75" s="12">
        <v>203041</v>
      </c>
      <c r="B75" s="12" t="s">
        <v>290</v>
      </c>
      <c r="C75" s="12" t="s">
        <v>291</v>
      </c>
      <c r="D75" s="12">
        <v>2</v>
      </c>
      <c r="E75" s="12">
        <v>4</v>
      </c>
      <c r="F75" s="12">
        <v>1</v>
      </c>
      <c r="G75" s="12" t="s">
        <v>292</v>
      </c>
      <c r="H75" s="12">
        <v>1</v>
      </c>
      <c r="I75" s="12" t="s">
        <v>290</v>
      </c>
      <c r="J75" s="12">
        <v>0</v>
      </c>
      <c r="K75" s="12">
        <v>1</v>
      </c>
      <c r="L75" s="12">
        <v>1</v>
      </c>
      <c r="M75" s="12">
        <v>0</v>
      </c>
      <c r="N75" s="12">
        <v>203041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</row>
    <row r="76" spans="1:21">
      <c r="A76" s="12">
        <v>204011</v>
      </c>
      <c r="B76" s="12" t="s">
        <v>293</v>
      </c>
      <c r="C76" s="12" t="s">
        <v>294</v>
      </c>
      <c r="D76" s="12">
        <v>1</v>
      </c>
      <c r="E76" s="12">
        <v>2</v>
      </c>
      <c r="F76" s="12">
        <v>1</v>
      </c>
      <c r="G76" s="12" t="s">
        <v>295</v>
      </c>
      <c r="H76" s="12" t="s">
        <v>173</v>
      </c>
      <c r="I76" s="12" t="s">
        <v>293</v>
      </c>
      <c r="J76" s="12" t="s">
        <v>173</v>
      </c>
      <c r="K76" s="12" t="s">
        <v>173</v>
      </c>
      <c r="L76" s="12">
        <v>1</v>
      </c>
      <c r="M76" s="12">
        <v>0</v>
      </c>
      <c r="N76" s="12">
        <v>204011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</row>
    <row r="77" s="6" customFormat="1" spans="1:21">
      <c r="A77" s="6">
        <v>205011</v>
      </c>
      <c r="B77" s="6" t="s">
        <v>296</v>
      </c>
      <c r="C77" s="6" t="s">
        <v>297</v>
      </c>
      <c r="D77" s="6">
        <v>1</v>
      </c>
      <c r="E77" s="6">
        <v>2</v>
      </c>
      <c r="F77" s="6">
        <v>1</v>
      </c>
      <c r="G77" s="6" t="s">
        <v>298</v>
      </c>
      <c r="H77" s="6" t="s">
        <v>299</v>
      </c>
      <c r="I77" s="6" t="s">
        <v>296</v>
      </c>
      <c r="J77" s="6" t="s">
        <v>299</v>
      </c>
      <c r="K77" s="6" t="s">
        <v>299</v>
      </c>
      <c r="L77" s="6">
        <v>1</v>
      </c>
      <c r="M77" s="6">
        <v>0</v>
      </c>
      <c r="N77" s="6">
        <v>205011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="6" customFormat="1" spans="1:21">
      <c r="A78" s="6">
        <v>205021</v>
      </c>
      <c r="B78" s="6" t="s">
        <v>300</v>
      </c>
      <c r="C78" s="6" t="s">
        <v>301</v>
      </c>
      <c r="D78" s="6">
        <v>1</v>
      </c>
      <c r="E78" s="6">
        <v>2</v>
      </c>
      <c r="F78" s="6">
        <v>1</v>
      </c>
      <c r="G78" s="6" t="s">
        <v>302</v>
      </c>
      <c r="H78" s="6" t="s">
        <v>299</v>
      </c>
      <c r="I78" s="6" t="s">
        <v>300</v>
      </c>
      <c r="J78" s="6" t="s">
        <v>299</v>
      </c>
      <c r="K78" s="6" t="s">
        <v>299</v>
      </c>
      <c r="L78" s="6">
        <v>1</v>
      </c>
      <c r="M78" s="6">
        <v>0</v>
      </c>
      <c r="N78" s="6">
        <v>205021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="6" customFormat="1" spans="1:21">
      <c r="A79" s="6">
        <v>205032</v>
      </c>
      <c r="B79" s="6" t="s">
        <v>303</v>
      </c>
      <c r="C79" s="6" t="s">
        <v>304</v>
      </c>
      <c r="D79" s="6">
        <v>2</v>
      </c>
      <c r="E79" s="6">
        <v>4</v>
      </c>
      <c r="F79" s="6">
        <v>1</v>
      </c>
      <c r="G79" s="6" t="s">
        <v>305</v>
      </c>
      <c r="H79" s="6">
        <v>1</v>
      </c>
      <c r="I79" s="6" t="s">
        <v>303</v>
      </c>
      <c r="J79" s="6">
        <v>0</v>
      </c>
      <c r="K79" s="6">
        <v>1</v>
      </c>
      <c r="L79" s="6">
        <v>1</v>
      </c>
      <c r="M79" s="6">
        <v>0</v>
      </c>
      <c r="N79" s="6">
        <v>205032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="6" customFormat="1" spans="1:21">
      <c r="A80" s="6">
        <v>205042</v>
      </c>
      <c r="B80" s="6" t="s">
        <v>303</v>
      </c>
      <c r="C80" s="6" t="s">
        <v>306</v>
      </c>
      <c r="D80" s="6">
        <v>2</v>
      </c>
      <c r="E80" s="6">
        <v>4</v>
      </c>
      <c r="F80" s="6">
        <v>1</v>
      </c>
      <c r="G80" s="6" t="s">
        <v>307</v>
      </c>
      <c r="H80" s="6">
        <v>1</v>
      </c>
      <c r="I80" s="6" t="s">
        <v>303</v>
      </c>
      <c r="J80" s="6">
        <v>0</v>
      </c>
      <c r="K80" s="6">
        <v>1</v>
      </c>
      <c r="L80" s="6">
        <v>1</v>
      </c>
      <c r="M80" s="6">
        <v>0</v>
      </c>
      <c r="N80" s="6">
        <v>205042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="6" customFormat="1" spans="1:21">
      <c r="A81" s="6">
        <v>205051</v>
      </c>
      <c r="B81" s="6" t="s">
        <v>308</v>
      </c>
      <c r="C81" s="6" t="s">
        <v>309</v>
      </c>
      <c r="D81" s="6">
        <v>1</v>
      </c>
      <c r="E81" s="6">
        <v>4</v>
      </c>
      <c r="F81" s="6">
        <v>1</v>
      </c>
      <c r="G81" s="6" t="s">
        <v>310</v>
      </c>
      <c r="H81" s="6">
        <v>1</v>
      </c>
      <c r="I81" s="6" t="s">
        <v>308</v>
      </c>
      <c r="J81" s="6">
        <v>1</v>
      </c>
      <c r="K81" s="6">
        <v>1</v>
      </c>
      <c r="L81" s="6">
        <v>1</v>
      </c>
      <c r="M81" s="6">
        <v>0</v>
      </c>
      <c r="N81" s="6">
        <v>205051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="6" customFormat="1" spans="1:21">
      <c r="A82" s="6">
        <v>205052</v>
      </c>
      <c r="B82" s="6" t="s">
        <v>311</v>
      </c>
      <c r="C82" s="6" t="s">
        <v>312</v>
      </c>
      <c r="D82" s="6">
        <v>2</v>
      </c>
      <c r="E82" s="6">
        <v>4</v>
      </c>
      <c r="F82" s="6">
        <v>1</v>
      </c>
      <c r="G82" s="6" t="s">
        <v>313</v>
      </c>
      <c r="H82" s="6">
        <v>1</v>
      </c>
      <c r="I82" s="6" t="s">
        <v>311</v>
      </c>
      <c r="J82" s="6">
        <v>0</v>
      </c>
      <c r="K82" s="6">
        <v>1</v>
      </c>
      <c r="L82" s="6">
        <v>1</v>
      </c>
      <c r="M82" s="6">
        <v>0</v>
      </c>
      <c r="N82" s="6">
        <v>205052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="6" customFormat="1" spans="1:21">
      <c r="A83" s="6">
        <v>205061</v>
      </c>
      <c r="B83" s="6" t="s">
        <v>314</v>
      </c>
      <c r="C83" s="6" t="s">
        <v>315</v>
      </c>
      <c r="D83" s="6">
        <v>1</v>
      </c>
      <c r="E83" s="6">
        <v>4</v>
      </c>
      <c r="F83" s="6">
        <v>1</v>
      </c>
      <c r="G83" s="6" t="s">
        <v>316</v>
      </c>
      <c r="H83" s="6">
        <v>1</v>
      </c>
      <c r="I83" s="6" t="s">
        <v>314</v>
      </c>
      <c r="J83" s="6">
        <v>0</v>
      </c>
      <c r="K83" s="6">
        <v>1</v>
      </c>
      <c r="L83" s="6">
        <v>1</v>
      </c>
      <c r="M83" s="6">
        <v>0</v>
      </c>
      <c r="N83" s="6">
        <v>205061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="6" customFormat="1" spans="1:21">
      <c r="A84" s="6">
        <v>205071</v>
      </c>
      <c r="B84" s="22" t="s">
        <v>317</v>
      </c>
      <c r="C84" s="6" t="s">
        <v>318</v>
      </c>
      <c r="D84" s="6">
        <v>2</v>
      </c>
      <c r="E84" s="6">
        <v>4</v>
      </c>
      <c r="F84" s="6">
        <v>1</v>
      </c>
      <c r="G84" s="22" t="s">
        <v>313</v>
      </c>
      <c r="H84" s="6">
        <v>1</v>
      </c>
      <c r="I84" s="22" t="s">
        <v>311</v>
      </c>
      <c r="J84" s="6">
        <v>0</v>
      </c>
      <c r="K84" s="6">
        <v>1</v>
      </c>
      <c r="L84" s="6">
        <v>1</v>
      </c>
      <c r="M84" s="6">
        <v>0</v>
      </c>
      <c r="N84" s="6">
        <v>205071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>
      <c r="A85" s="12">
        <v>206022</v>
      </c>
      <c r="B85" s="12" t="s">
        <v>319</v>
      </c>
      <c r="C85" s="12" t="s">
        <v>320</v>
      </c>
      <c r="D85" s="12">
        <v>2</v>
      </c>
      <c r="E85" s="12">
        <v>4</v>
      </c>
      <c r="F85" s="12">
        <v>1</v>
      </c>
      <c r="G85" s="12" t="s">
        <v>321</v>
      </c>
      <c r="H85" s="12">
        <v>1</v>
      </c>
      <c r="I85" s="12" t="s">
        <v>319</v>
      </c>
      <c r="J85" s="12">
        <v>0</v>
      </c>
      <c r="K85" s="12">
        <v>1</v>
      </c>
      <c r="L85" s="12">
        <v>1</v>
      </c>
      <c r="M85" s="12">
        <v>0</v>
      </c>
      <c r="N85" s="12">
        <v>206022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</row>
    <row r="86" spans="1:21">
      <c r="A86" s="12">
        <v>206032</v>
      </c>
      <c r="B86" s="12" t="s">
        <v>322</v>
      </c>
      <c r="C86" s="12" t="s">
        <v>323</v>
      </c>
      <c r="D86" s="12">
        <v>2</v>
      </c>
      <c r="E86" s="12">
        <v>4</v>
      </c>
      <c r="F86" s="12">
        <v>1</v>
      </c>
      <c r="G86" s="12" t="s">
        <v>324</v>
      </c>
      <c r="H86" s="12">
        <v>1</v>
      </c>
      <c r="I86" s="12" t="s">
        <v>322</v>
      </c>
      <c r="J86" s="12">
        <v>0</v>
      </c>
      <c r="K86" s="12">
        <v>1</v>
      </c>
      <c r="L86" s="12">
        <v>1</v>
      </c>
      <c r="M86" s="12">
        <v>0</v>
      </c>
      <c r="N86" s="12">
        <v>206032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</row>
    <row r="87" s="6" customFormat="1" spans="1:21">
      <c r="A87" s="6">
        <v>206033</v>
      </c>
      <c r="B87" s="22" t="s">
        <v>325</v>
      </c>
      <c r="C87" s="7" t="s">
        <v>326</v>
      </c>
      <c r="D87" s="6">
        <v>1</v>
      </c>
      <c r="E87" s="6">
        <v>4</v>
      </c>
      <c r="F87" s="6">
        <v>1</v>
      </c>
      <c r="G87" s="22" t="s">
        <v>325</v>
      </c>
      <c r="H87" s="6">
        <v>1</v>
      </c>
      <c r="I87" s="22" t="s">
        <v>325</v>
      </c>
      <c r="J87" s="6">
        <v>0</v>
      </c>
      <c r="K87" s="6">
        <v>1</v>
      </c>
      <c r="L87" s="6">
        <v>1</v>
      </c>
      <c r="M87" s="6">
        <v>0</v>
      </c>
      <c r="N87" s="6">
        <v>206033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</row>
    <row r="88" spans="1:21">
      <c r="A88" s="12">
        <v>206041</v>
      </c>
      <c r="B88" s="13" t="s">
        <v>327</v>
      </c>
      <c r="C88" s="12" t="s">
        <v>328</v>
      </c>
      <c r="D88" s="12">
        <v>1</v>
      </c>
      <c r="E88" s="12">
        <v>5</v>
      </c>
      <c r="F88" s="12">
        <v>1</v>
      </c>
      <c r="G88" s="12" t="s">
        <v>329</v>
      </c>
      <c r="H88" s="12">
        <v>1</v>
      </c>
      <c r="I88" s="13" t="s">
        <v>327</v>
      </c>
      <c r="J88" s="12">
        <v>0</v>
      </c>
      <c r="K88" s="12">
        <v>1</v>
      </c>
      <c r="L88" s="12">
        <v>1</v>
      </c>
      <c r="M88" s="12">
        <v>0</v>
      </c>
      <c r="N88" s="12">
        <v>206041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</row>
    <row r="89" s="6" customFormat="1" ht="16.5" customHeight="1" spans="1:21">
      <c r="A89" s="6">
        <v>207011</v>
      </c>
      <c r="B89" s="22" t="s">
        <v>330</v>
      </c>
      <c r="C89" s="6" t="s">
        <v>331</v>
      </c>
      <c r="D89" s="6">
        <v>1</v>
      </c>
      <c r="E89" s="6">
        <v>2</v>
      </c>
      <c r="F89" s="6">
        <v>3</v>
      </c>
      <c r="G89" s="6" t="s">
        <v>332</v>
      </c>
      <c r="H89" s="6">
        <v>1</v>
      </c>
      <c r="I89" s="22" t="s">
        <v>330</v>
      </c>
      <c r="J89" s="6">
        <v>1</v>
      </c>
      <c r="K89" s="6">
        <v>1</v>
      </c>
      <c r="L89" s="6">
        <v>1</v>
      </c>
      <c r="M89" s="6">
        <v>0</v>
      </c>
      <c r="N89" s="6">
        <v>207011</v>
      </c>
      <c r="O89" s="24">
        <v>33</v>
      </c>
      <c r="P89" s="24">
        <v>15</v>
      </c>
      <c r="Q89" s="24">
        <v>20</v>
      </c>
      <c r="R89" s="24">
        <v>26</v>
      </c>
      <c r="S89" s="24">
        <v>49</v>
      </c>
      <c r="T89" s="24">
        <v>34</v>
      </c>
      <c r="U89" s="24">
        <v>38</v>
      </c>
    </row>
    <row r="90" s="6" customFormat="1" spans="1:21">
      <c r="A90" s="6">
        <v>207021</v>
      </c>
      <c r="B90" s="22" t="s">
        <v>333</v>
      </c>
      <c r="C90" s="6" t="s">
        <v>334</v>
      </c>
      <c r="D90" s="6">
        <v>1</v>
      </c>
      <c r="E90" s="6">
        <v>4</v>
      </c>
      <c r="F90" s="6">
        <v>1</v>
      </c>
      <c r="G90" s="6" t="s">
        <v>333</v>
      </c>
      <c r="H90" s="6">
        <v>1</v>
      </c>
      <c r="I90" s="6" t="s">
        <v>333</v>
      </c>
      <c r="J90" s="6">
        <v>0</v>
      </c>
      <c r="K90" s="6">
        <v>1</v>
      </c>
      <c r="L90" s="6">
        <v>1</v>
      </c>
      <c r="M90" s="6">
        <v>0</v>
      </c>
      <c r="N90" s="6">
        <v>207021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="6" customFormat="1" spans="1:21">
      <c r="A91" s="6">
        <v>207022</v>
      </c>
      <c r="B91" s="22" t="s">
        <v>335</v>
      </c>
      <c r="C91" s="6" t="s">
        <v>336</v>
      </c>
      <c r="D91" s="6">
        <v>2</v>
      </c>
      <c r="E91" s="6">
        <v>4</v>
      </c>
      <c r="F91" s="6">
        <v>1</v>
      </c>
      <c r="G91" s="6" t="s">
        <v>337</v>
      </c>
      <c r="H91" s="6">
        <v>1</v>
      </c>
      <c r="I91" s="6" t="s">
        <v>338</v>
      </c>
      <c r="J91" s="6">
        <v>0</v>
      </c>
      <c r="K91" s="6">
        <v>1</v>
      </c>
      <c r="L91" s="6">
        <v>1</v>
      </c>
      <c r="M91" s="6">
        <v>0</v>
      </c>
      <c r="N91" s="6">
        <v>207022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</row>
    <row r="92" s="6" customFormat="1" spans="1:21">
      <c r="A92" s="6">
        <v>207031</v>
      </c>
      <c r="B92" s="6" t="s">
        <v>339</v>
      </c>
      <c r="C92" s="6" t="s">
        <v>340</v>
      </c>
      <c r="D92" s="6">
        <v>1</v>
      </c>
      <c r="E92" s="6">
        <v>4</v>
      </c>
      <c r="F92" s="6">
        <v>1</v>
      </c>
      <c r="G92" s="22" t="s">
        <v>341</v>
      </c>
      <c r="H92" s="6">
        <v>1</v>
      </c>
      <c r="I92" s="6" t="s">
        <v>339</v>
      </c>
      <c r="J92" s="6">
        <v>0</v>
      </c>
      <c r="K92" s="6">
        <v>1</v>
      </c>
      <c r="L92" s="6">
        <v>1</v>
      </c>
      <c r="M92" s="6">
        <v>0</v>
      </c>
      <c r="N92" s="6">
        <v>207031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="6" customFormat="1" spans="1:21">
      <c r="A93" s="6">
        <v>207041</v>
      </c>
      <c r="B93" s="22" t="s">
        <v>342</v>
      </c>
      <c r="C93" s="6" t="s">
        <v>343</v>
      </c>
      <c r="D93" s="6">
        <v>1</v>
      </c>
      <c r="E93" s="6">
        <v>3</v>
      </c>
      <c r="F93" s="6">
        <v>1</v>
      </c>
      <c r="G93" s="6" t="s">
        <v>344</v>
      </c>
      <c r="H93" s="6">
        <v>1</v>
      </c>
      <c r="I93" s="6" t="s">
        <v>342</v>
      </c>
      <c r="J93" s="6">
        <v>0</v>
      </c>
      <c r="K93" s="6">
        <v>1</v>
      </c>
      <c r="L93" s="6">
        <v>1</v>
      </c>
      <c r="M93" s="6">
        <v>0</v>
      </c>
      <c r="N93" s="6">
        <v>207041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="6" customFormat="1" spans="1:21">
      <c r="A94" s="6">
        <v>207042</v>
      </c>
      <c r="B94" s="22" t="s">
        <v>342</v>
      </c>
      <c r="C94" s="6" t="s">
        <v>345</v>
      </c>
      <c r="D94" s="6">
        <v>2</v>
      </c>
      <c r="E94" s="6">
        <v>3</v>
      </c>
      <c r="F94" s="6">
        <v>30</v>
      </c>
      <c r="G94" s="6" t="s">
        <v>346</v>
      </c>
      <c r="H94" s="6">
        <v>1</v>
      </c>
      <c r="I94" s="22" t="s">
        <v>342</v>
      </c>
      <c r="J94" s="6">
        <v>0</v>
      </c>
      <c r="K94" s="6">
        <v>0</v>
      </c>
      <c r="L94" s="6">
        <v>0</v>
      </c>
      <c r="M94" s="6">
        <v>0</v>
      </c>
      <c r="N94" s="6">
        <v>207042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>
      <c r="A95" s="12">
        <v>207052</v>
      </c>
      <c r="B95" s="13" t="s">
        <v>347</v>
      </c>
      <c r="C95" s="12" t="s">
        <v>348</v>
      </c>
      <c r="D95" s="12">
        <v>2</v>
      </c>
      <c r="E95" s="12">
        <v>3</v>
      </c>
      <c r="F95" s="12">
        <v>1</v>
      </c>
      <c r="G95" s="12" t="s">
        <v>349</v>
      </c>
      <c r="H95" s="12">
        <v>1</v>
      </c>
      <c r="I95" s="12" t="s">
        <v>350</v>
      </c>
      <c r="J95" s="12">
        <v>0</v>
      </c>
      <c r="K95" s="12">
        <v>1</v>
      </c>
      <c r="L95" s="12">
        <v>1</v>
      </c>
      <c r="M95" s="12">
        <v>0</v>
      </c>
      <c r="N95" s="12">
        <v>207052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</row>
    <row r="96" spans="1:21">
      <c r="A96" s="12">
        <v>207053</v>
      </c>
      <c r="B96" s="12" t="s">
        <v>351</v>
      </c>
      <c r="C96" s="12" t="s">
        <v>352</v>
      </c>
      <c r="D96" s="12">
        <v>1</v>
      </c>
      <c r="E96" s="12">
        <v>4</v>
      </c>
      <c r="F96" s="12">
        <v>1</v>
      </c>
      <c r="G96" s="12" t="s">
        <v>353</v>
      </c>
      <c r="H96" s="12">
        <v>1</v>
      </c>
      <c r="I96" s="12" t="s">
        <v>351</v>
      </c>
      <c r="J96" s="12">
        <v>0</v>
      </c>
      <c r="K96" s="12">
        <v>1</v>
      </c>
      <c r="L96" s="12">
        <v>1</v>
      </c>
      <c r="M96" s="12">
        <v>0</v>
      </c>
      <c r="N96" s="12">
        <v>207053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</row>
    <row r="97" s="6" customFormat="1" spans="1:21">
      <c r="A97" s="6">
        <v>207062</v>
      </c>
      <c r="B97" s="6" t="s">
        <v>354</v>
      </c>
      <c r="C97" s="6" t="s">
        <v>355</v>
      </c>
      <c r="D97" s="6">
        <v>2</v>
      </c>
      <c r="E97" s="6">
        <v>3</v>
      </c>
      <c r="F97" s="6">
        <v>1</v>
      </c>
      <c r="G97" s="6" t="s">
        <v>356</v>
      </c>
      <c r="H97" s="6">
        <v>1</v>
      </c>
      <c r="I97" s="6" t="s">
        <v>354</v>
      </c>
      <c r="J97" s="6">
        <v>0</v>
      </c>
      <c r="K97" s="6">
        <v>1</v>
      </c>
      <c r="L97" s="6">
        <v>1</v>
      </c>
      <c r="M97" s="6">
        <v>0</v>
      </c>
      <c r="N97" s="6">
        <v>207062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="7" customFormat="1" spans="1:21">
      <c r="A98" s="6">
        <v>207063</v>
      </c>
      <c r="B98" s="22" t="s">
        <v>357</v>
      </c>
      <c r="C98" s="6" t="s">
        <v>358</v>
      </c>
      <c r="D98" s="6">
        <v>1</v>
      </c>
      <c r="E98" s="6">
        <v>3</v>
      </c>
      <c r="F98" s="6">
        <v>1</v>
      </c>
      <c r="G98" s="22" t="s">
        <v>357</v>
      </c>
      <c r="H98" s="6">
        <v>1</v>
      </c>
      <c r="I98" s="22" t="s">
        <v>357</v>
      </c>
      <c r="J98" s="6">
        <v>0</v>
      </c>
      <c r="K98" s="6">
        <v>1</v>
      </c>
      <c r="L98" s="6">
        <v>1</v>
      </c>
      <c r="M98" s="6">
        <v>0</v>
      </c>
      <c r="N98" s="6">
        <v>207063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>
      <c r="A99" s="12">
        <v>207071</v>
      </c>
      <c r="B99" s="12" t="s">
        <v>359</v>
      </c>
      <c r="C99" s="12" t="s">
        <v>360</v>
      </c>
      <c r="D99" s="12">
        <v>1</v>
      </c>
      <c r="E99" s="12">
        <v>3</v>
      </c>
      <c r="F99" s="12">
        <v>1</v>
      </c>
      <c r="G99" s="12" t="s">
        <v>361</v>
      </c>
      <c r="H99" s="12">
        <v>1</v>
      </c>
      <c r="I99" s="12" t="s">
        <v>359</v>
      </c>
      <c r="J99" s="12">
        <v>0</v>
      </c>
      <c r="K99" s="12">
        <v>1</v>
      </c>
      <c r="L99" s="12">
        <v>1</v>
      </c>
      <c r="M99" s="12">
        <v>0</v>
      </c>
      <c r="N99" s="12">
        <v>207071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</row>
    <row r="100" spans="1:21">
      <c r="A100" s="12">
        <v>207072</v>
      </c>
      <c r="B100" s="12" t="s">
        <v>362</v>
      </c>
      <c r="C100" s="12" t="s">
        <v>363</v>
      </c>
      <c r="D100" s="12">
        <v>2</v>
      </c>
      <c r="E100" s="12">
        <v>5</v>
      </c>
      <c r="F100" s="12">
        <v>1</v>
      </c>
      <c r="G100" s="12" t="s">
        <v>364</v>
      </c>
      <c r="H100" s="12">
        <v>1</v>
      </c>
      <c r="I100" s="12" t="s">
        <v>362</v>
      </c>
      <c r="J100" s="12">
        <v>0</v>
      </c>
      <c r="K100" s="12">
        <v>1</v>
      </c>
      <c r="L100" s="12">
        <v>1</v>
      </c>
      <c r="M100" s="12">
        <v>0</v>
      </c>
      <c r="N100" s="12">
        <v>207072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</row>
    <row r="101" s="6" customFormat="1" spans="1:21">
      <c r="A101" s="6">
        <v>207091</v>
      </c>
      <c r="B101" s="6" t="s">
        <v>365</v>
      </c>
      <c r="C101" s="6" t="s">
        <v>366</v>
      </c>
      <c r="D101" s="6">
        <v>2</v>
      </c>
      <c r="E101" s="6">
        <v>4</v>
      </c>
      <c r="F101" s="6">
        <v>1</v>
      </c>
      <c r="G101" s="6" t="s">
        <v>367</v>
      </c>
      <c r="H101" s="6">
        <v>1</v>
      </c>
      <c r="I101" s="6" t="s">
        <v>365</v>
      </c>
      <c r="J101" s="6">
        <v>0</v>
      </c>
      <c r="K101" s="6">
        <v>1</v>
      </c>
      <c r="L101" s="6">
        <v>1</v>
      </c>
      <c r="M101" s="6">
        <v>0</v>
      </c>
      <c r="N101" s="6">
        <v>207091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="6" customFormat="1" ht="17.1" customHeight="1" spans="1:21">
      <c r="A102" s="6">
        <v>208011</v>
      </c>
      <c r="B102" s="22" t="s">
        <v>368</v>
      </c>
      <c r="C102" s="6" t="s">
        <v>369</v>
      </c>
      <c r="D102" s="6">
        <v>1</v>
      </c>
      <c r="E102" s="6">
        <v>2</v>
      </c>
      <c r="F102" s="6">
        <v>1</v>
      </c>
      <c r="G102" s="6" t="s">
        <v>370</v>
      </c>
      <c r="H102" s="6">
        <v>1</v>
      </c>
      <c r="I102" s="22" t="s">
        <v>368</v>
      </c>
      <c r="J102" s="6">
        <v>1</v>
      </c>
      <c r="K102" s="6">
        <v>1</v>
      </c>
      <c r="L102" s="6">
        <v>1</v>
      </c>
      <c r="M102" s="6">
        <v>0</v>
      </c>
      <c r="N102" s="6">
        <v>208011</v>
      </c>
      <c r="O102" s="24">
        <v>10</v>
      </c>
      <c r="P102" s="24">
        <v>8</v>
      </c>
      <c r="Q102" s="24">
        <v>6</v>
      </c>
      <c r="R102" s="24">
        <v>7</v>
      </c>
      <c r="S102" s="24">
        <v>17</v>
      </c>
      <c r="T102" s="24">
        <v>8</v>
      </c>
      <c r="U102" s="24">
        <v>8</v>
      </c>
    </row>
    <row r="103" s="6" customFormat="1" spans="1:21">
      <c r="A103" s="6">
        <v>208022</v>
      </c>
      <c r="B103" s="22" t="s">
        <v>371</v>
      </c>
      <c r="C103" s="6" t="s">
        <v>372</v>
      </c>
      <c r="D103" s="6">
        <v>2</v>
      </c>
      <c r="E103" s="6">
        <v>4</v>
      </c>
      <c r="F103" s="6">
        <v>1</v>
      </c>
      <c r="G103" s="6" t="s">
        <v>371</v>
      </c>
      <c r="H103" s="6">
        <v>1</v>
      </c>
      <c r="I103" s="6" t="s">
        <v>373</v>
      </c>
      <c r="J103" s="6">
        <v>0</v>
      </c>
      <c r="K103" s="6">
        <v>1</v>
      </c>
      <c r="L103" s="6">
        <v>1</v>
      </c>
      <c r="M103" s="6">
        <v>0</v>
      </c>
      <c r="N103" s="6">
        <v>208022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</row>
    <row r="104" s="6" customFormat="1" spans="1:21">
      <c r="A104" s="6">
        <v>208023</v>
      </c>
      <c r="B104" s="22" t="s">
        <v>374</v>
      </c>
      <c r="C104" s="6" t="s">
        <v>375</v>
      </c>
      <c r="D104" s="6">
        <v>2</v>
      </c>
      <c r="E104" s="6">
        <v>4</v>
      </c>
      <c r="F104" s="6">
        <v>1</v>
      </c>
      <c r="G104" s="22" t="s">
        <v>374</v>
      </c>
      <c r="H104" s="6">
        <v>1</v>
      </c>
      <c r="I104" s="22" t="s">
        <v>376</v>
      </c>
      <c r="J104" s="6">
        <v>0</v>
      </c>
      <c r="K104" s="6">
        <v>1</v>
      </c>
      <c r="L104" s="6">
        <v>1</v>
      </c>
      <c r="M104" s="6">
        <v>0</v>
      </c>
      <c r="N104" s="6">
        <v>208023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="6" customFormat="1" spans="1:21">
      <c r="A105" s="6">
        <v>208024</v>
      </c>
      <c r="B105" s="22" t="s">
        <v>377</v>
      </c>
      <c r="C105" s="23" t="s">
        <v>378</v>
      </c>
      <c r="D105" s="6">
        <v>2</v>
      </c>
      <c r="E105" s="6">
        <v>4</v>
      </c>
      <c r="F105" s="6">
        <v>1</v>
      </c>
      <c r="G105" s="22" t="s">
        <v>377</v>
      </c>
      <c r="H105" s="6">
        <v>1</v>
      </c>
      <c r="I105" s="22" t="s">
        <v>377</v>
      </c>
      <c r="J105" s="6">
        <v>0</v>
      </c>
      <c r="K105" s="6">
        <v>1</v>
      </c>
      <c r="L105" s="6">
        <v>1</v>
      </c>
      <c r="M105" s="6">
        <v>0</v>
      </c>
      <c r="N105" s="6">
        <v>208023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2</v>
      </c>
    </row>
    <row r="106" s="6" customFormat="1" spans="1:21">
      <c r="A106" s="6">
        <v>208031</v>
      </c>
      <c r="B106" s="6" t="s">
        <v>379</v>
      </c>
      <c r="C106" s="6" t="s">
        <v>380</v>
      </c>
      <c r="D106" s="6">
        <v>1</v>
      </c>
      <c r="E106" s="6">
        <v>4</v>
      </c>
      <c r="F106" s="6">
        <v>1</v>
      </c>
      <c r="G106" s="6" t="s">
        <v>381</v>
      </c>
      <c r="H106" s="6">
        <v>1</v>
      </c>
      <c r="I106" s="6" t="s">
        <v>379</v>
      </c>
      <c r="J106" s="6">
        <v>0</v>
      </c>
      <c r="K106" s="6">
        <v>1</v>
      </c>
      <c r="L106" s="6">
        <v>1</v>
      </c>
      <c r="M106" s="6">
        <v>0</v>
      </c>
      <c r="N106" s="6">
        <v>208031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="6" customFormat="1" spans="1:21">
      <c r="A107" s="6">
        <v>208041</v>
      </c>
      <c r="B107" s="6" t="s">
        <v>382</v>
      </c>
      <c r="C107" s="6" t="s">
        <v>383</v>
      </c>
      <c r="D107" s="6">
        <v>1</v>
      </c>
      <c r="E107" s="6">
        <v>3</v>
      </c>
      <c r="F107" s="6">
        <v>1</v>
      </c>
      <c r="G107" s="6" t="s">
        <v>384</v>
      </c>
      <c r="H107" s="6">
        <v>1</v>
      </c>
      <c r="I107" s="6" t="s">
        <v>382</v>
      </c>
      <c r="J107" s="6">
        <v>0</v>
      </c>
      <c r="K107" s="6">
        <v>1</v>
      </c>
      <c r="L107" s="6">
        <v>1</v>
      </c>
      <c r="M107" s="6">
        <v>0</v>
      </c>
      <c r="N107" s="6">
        <v>208041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="6" customFormat="1" spans="1:21">
      <c r="A108" s="6">
        <v>208042</v>
      </c>
      <c r="B108" s="6" t="s">
        <v>382</v>
      </c>
      <c r="C108" s="6" t="s">
        <v>385</v>
      </c>
      <c r="D108" s="6">
        <v>2</v>
      </c>
      <c r="E108" s="6">
        <v>3</v>
      </c>
      <c r="F108" s="6">
        <v>30</v>
      </c>
      <c r="G108" s="6" t="s">
        <v>386</v>
      </c>
      <c r="H108" s="6">
        <v>1</v>
      </c>
      <c r="I108" s="6" t="s">
        <v>382</v>
      </c>
      <c r="J108" s="6">
        <v>0</v>
      </c>
      <c r="K108" s="6">
        <v>0</v>
      </c>
      <c r="L108" s="6">
        <v>0</v>
      </c>
      <c r="M108" s="6">
        <v>0</v>
      </c>
      <c r="N108" s="6">
        <v>208042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="6" customFormat="1" spans="1:21">
      <c r="A109" s="6">
        <v>208052</v>
      </c>
      <c r="B109" s="22" t="s">
        <v>387</v>
      </c>
      <c r="C109" s="6" t="s">
        <v>388</v>
      </c>
      <c r="D109" s="6">
        <v>1</v>
      </c>
      <c r="E109" s="6">
        <v>3</v>
      </c>
      <c r="F109" s="6">
        <v>1</v>
      </c>
      <c r="G109" s="6" t="s">
        <v>387</v>
      </c>
      <c r="H109" s="6">
        <v>1</v>
      </c>
      <c r="I109" s="6" t="s">
        <v>387</v>
      </c>
      <c r="J109" s="6">
        <v>0</v>
      </c>
      <c r="K109" s="6">
        <v>1</v>
      </c>
      <c r="L109" s="6">
        <v>1</v>
      </c>
      <c r="M109" s="6">
        <v>0</v>
      </c>
      <c r="N109" s="6">
        <v>208052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="6" customFormat="1" spans="1:21">
      <c r="A110" s="6">
        <v>208053</v>
      </c>
      <c r="B110" s="6" t="s">
        <v>389</v>
      </c>
      <c r="C110" s="6" t="s">
        <v>390</v>
      </c>
      <c r="D110" s="6">
        <v>1</v>
      </c>
      <c r="E110" s="6">
        <v>4</v>
      </c>
      <c r="F110" s="6">
        <v>1</v>
      </c>
      <c r="G110" s="6" t="s">
        <v>391</v>
      </c>
      <c r="H110" s="6">
        <v>1</v>
      </c>
      <c r="I110" s="6" t="s">
        <v>389</v>
      </c>
      <c r="J110" s="6">
        <v>0</v>
      </c>
      <c r="K110" s="6">
        <v>1</v>
      </c>
      <c r="L110" s="6">
        <v>1</v>
      </c>
      <c r="M110" s="6">
        <v>0</v>
      </c>
      <c r="N110" s="6">
        <v>208053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</row>
    <row r="111" s="6" customFormat="1" spans="1:21">
      <c r="A111" s="6">
        <v>208062</v>
      </c>
      <c r="B111" s="6" t="s">
        <v>392</v>
      </c>
      <c r="C111" s="6" t="s">
        <v>393</v>
      </c>
      <c r="D111" s="6">
        <v>2</v>
      </c>
      <c r="E111" s="6">
        <v>4</v>
      </c>
      <c r="F111" s="6">
        <v>1</v>
      </c>
      <c r="G111" s="6" t="s">
        <v>394</v>
      </c>
      <c r="H111" s="6">
        <v>1</v>
      </c>
      <c r="I111" s="6" t="s">
        <v>392</v>
      </c>
      <c r="J111" s="6">
        <v>0</v>
      </c>
      <c r="K111" s="6">
        <v>1</v>
      </c>
      <c r="L111" s="6">
        <v>1</v>
      </c>
      <c r="M111" s="6">
        <v>0</v>
      </c>
      <c r="N111" s="6">
        <v>208062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</row>
    <row r="112" s="6" customFormat="1" spans="1:21">
      <c r="A112" s="6">
        <v>208091</v>
      </c>
      <c r="B112" s="6" t="s">
        <v>395</v>
      </c>
      <c r="C112" s="6" t="s">
        <v>396</v>
      </c>
      <c r="D112" s="6">
        <v>2</v>
      </c>
      <c r="E112" s="6">
        <v>4</v>
      </c>
      <c r="F112" s="6">
        <v>1</v>
      </c>
      <c r="G112" s="6" t="s">
        <v>397</v>
      </c>
      <c r="H112" s="6">
        <v>1</v>
      </c>
      <c r="I112" s="6" t="s">
        <v>395</v>
      </c>
      <c r="J112" s="6">
        <v>0</v>
      </c>
      <c r="K112" s="6">
        <v>1</v>
      </c>
      <c r="L112" s="6">
        <v>1</v>
      </c>
      <c r="M112" s="6">
        <v>0</v>
      </c>
      <c r="N112" s="6">
        <v>208091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3">
      <c r="A113" s="20">
        <v>209012</v>
      </c>
      <c r="B113" s="13" t="s">
        <v>398</v>
      </c>
      <c r="C113" s="25" t="s">
        <v>399</v>
      </c>
      <c r="D113" s="12">
        <v>2</v>
      </c>
      <c r="E113" s="12">
        <v>2</v>
      </c>
      <c r="F113" s="12">
        <v>1</v>
      </c>
      <c r="G113" s="13" t="s">
        <v>400</v>
      </c>
      <c r="H113" s="12">
        <v>0</v>
      </c>
      <c r="I113" s="13" t="s">
        <v>398</v>
      </c>
      <c r="J113" s="12">
        <v>0</v>
      </c>
      <c r="K113" s="12">
        <v>1</v>
      </c>
      <c r="L113" s="12">
        <v>0</v>
      </c>
      <c r="M113" s="12">
        <v>0</v>
      </c>
      <c r="N113" s="20">
        <v>209012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="6" customFormat="1" spans="1:23">
      <c r="A114" s="6">
        <v>209022</v>
      </c>
      <c r="B114" s="6" t="s">
        <v>401</v>
      </c>
      <c r="C114" s="6" t="s">
        <v>402</v>
      </c>
      <c r="D114" s="6">
        <v>2</v>
      </c>
      <c r="E114" s="6">
        <v>4</v>
      </c>
      <c r="F114" s="6">
        <v>1</v>
      </c>
      <c r="G114" s="6" t="s">
        <v>403</v>
      </c>
      <c r="H114" s="6">
        <v>1</v>
      </c>
      <c r="I114" s="6" t="s">
        <v>401</v>
      </c>
      <c r="J114" s="6">
        <v>0</v>
      </c>
      <c r="K114" s="6">
        <v>1</v>
      </c>
      <c r="L114" s="6">
        <v>1</v>
      </c>
      <c r="M114" s="6">
        <v>0</v>
      </c>
      <c r="N114" s="6">
        <v>209022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</row>
    <row r="115" ht="14.1" customHeight="1" spans="1:23">
      <c r="A115" s="12">
        <v>210011</v>
      </c>
      <c r="B115" s="12" t="s">
        <v>404</v>
      </c>
      <c r="C115" s="12" t="s">
        <v>405</v>
      </c>
      <c r="D115" s="12">
        <v>1</v>
      </c>
      <c r="E115" s="12">
        <v>2</v>
      </c>
      <c r="F115" s="12">
        <v>1</v>
      </c>
      <c r="G115" s="12" t="s">
        <v>406</v>
      </c>
      <c r="H115" s="12">
        <v>1</v>
      </c>
      <c r="I115" s="12" t="s">
        <v>407</v>
      </c>
      <c r="J115" s="12">
        <v>1</v>
      </c>
      <c r="K115" s="12">
        <v>1</v>
      </c>
      <c r="L115" s="12">
        <v>1</v>
      </c>
      <c r="M115" s="12">
        <v>0</v>
      </c>
      <c r="N115" s="12">
        <v>210011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</row>
    <row r="116" s="6" customFormat="1" spans="1:23">
      <c r="A116" s="6">
        <v>210022</v>
      </c>
      <c r="B116" s="6" t="s">
        <v>408</v>
      </c>
      <c r="C116" s="6" t="s">
        <v>409</v>
      </c>
      <c r="D116" s="6">
        <v>2</v>
      </c>
      <c r="E116" s="6">
        <v>4</v>
      </c>
      <c r="F116" s="6">
        <v>1</v>
      </c>
      <c r="G116" s="6" t="s">
        <v>410</v>
      </c>
      <c r="H116" s="6">
        <v>1</v>
      </c>
      <c r="I116" s="6" t="s">
        <v>408</v>
      </c>
      <c r="J116" s="6">
        <v>0</v>
      </c>
      <c r="K116" s="6">
        <v>1</v>
      </c>
      <c r="L116" s="6">
        <v>1</v>
      </c>
      <c r="M116" s="6">
        <v>0</v>
      </c>
      <c r="N116" s="6">
        <v>210022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2">
        <v>0</v>
      </c>
    </row>
    <row r="117" s="6" customFormat="1" ht="16.5" customHeight="1" spans="1:23">
      <c r="A117" s="6">
        <v>210023</v>
      </c>
      <c r="B117" s="6" t="s">
        <v>408</v>
      </c>
      <c r="C117" s="23" t="s">
        <v>411</v>
      </c>
      <c r="D117" s="6">
        <v>2</v>
      </c>
      <c r="E117" s="6">
        <v>4</v>
      </c>
      <c r="F117" s="6">
        <v>1</v>
      </c>
      <c r="G117" s="23" t="s">
        <v>412</v>
      </c>
      <c r="H117" s="6">
        <v>1</v>
      </c>
      <c r="I117" s="6" t="s">
        <v>408</v>
      </c>
      <c r="J117" s="6">
        <v>0</v>
      </c>
      <c r="K117" s="6">
        <v>1</v>
      </c>
      <c r="L117" s="6">
        <v>1</v>
      </c>
      <c r="M117" s="6">
        <v>0</v>
      </c>
      <c r="N117" s="6">
        <v>210022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12">
        <v>0</v>
      </c>
    </row>
    <row r="118" s="6" customFormat="1" spans="1:23">
      <c r="A118" s="6">
        <v>211021</v>
      </c>
      <c r="B118" s="6" t="s">
        <v>413</v>
      </c>
      <c r="C118" s="6" t="s">
        <v>414</v>
      </c>
      <c r="D118" s="6">
        <v>1</v>
      </c>
      <c r="E118" s="6">
        <v>4</v>
      </c>
      <c r="F118" s="6">
        <v>1</v>
      </c>
      <c r="G118" s="6" t="s">
        <v>415</v>
      </c>
      <c r="H118" s="6">
        <v>1</v>
      </c>
      <c r="I118" s="6" t="s">
        <v>413</v>
      </c>
      <c r="J118" s="6">
        <v>0</v>
      </c>
      <c r="K118" s="6">
        <v>1</v>
      </c>
      <c r="L118" s="6">
        <v>1</v>
      </c>
      <c r="M118" s="6">
        <v>0</v>
      </c>
      <c r="N118" s="6">
        <v>211021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12">
        <v>0</v>
      </c>
    </row>
    <row r="119" s="6" customFormat="1" spans="1:23">
      <c r="A119" s="6">
        <v>211022</v>
      </c>
      <c r="B119" s="6" t="s">
        <v>416</v>
      </c>
      <c r="C119" s="6" t="s">
        <v>417</v>
      </c>
      <c r="D119" s="6">
        <v>2</v>
      </c>
      <c r="E119" s="6">
        <v>4</v>
      </c>
      <c r="F119" s="6">
        <v>1</v>
      </c>
      <c r="G119" s="6" t="s">
        <v>418</v>
      </c>
      <c r="H119" s="6">
        <v>1</v>
      </c>
      <c r="I119" s="6" t="s">
        <v>416</v>
      </c>
      <c r="J119" s="6">
        <v>0</v>
      </c>
      <c r="K119" s="6">
        <v>1</v>
      </c>
      <c r="L119" s="6">
        <v>1</v>
      </c>
      <c r="M119" s="6">
        <v>0</v>
      </c>
      <c r="N119" s="6">
        <v>211022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12">
        <v>0</v>
      </c>
    </row>
    <row r="120" spans="1:23">
      <c r="A120" s="12">
        <v>212011</v>
      </c>
      <c r="B120" s="12" t="s">
        <v>419</v>
      </c>
      <c r="C120" s="12" t="s">
        <v>420</v>
      </c>
      <c r="D120" s="12">
        <v>1</v>
      </c>
      <c r="E120" s="12">
        <v>2</v>
      </c>
      <c r="F120" s="12">
        <v>1</v>
      </c>
      <c r="G120" s="12" t="s">
        <v>421</v>
      </c>
      <c r="H120" s="12">
        <v>1</v>
      </c>
      <c r="I120" s="12" t="s">
        <v>422</v>
      </c>
      <c r="J120" s="12">
        <v>1</v>
      </c>
      <c r="K120" s="12">
        <v>1</v>
      </c>
      <c r="L120" s="12">
        <v>1</v>
      </c>
      <c r="M120" s="12">
        <v>0</v>
      </c>
      <c r="N120" s="12">
        <v>214011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</row>
    <row r="121" s="6" customFormat="1" spans="1:23">
      <c r="A121" s="6">
        <v>212022</v>
      </c>
      <c r="B121" s="6" t="s">
        <v>423</v>
      </c>
      <c r="C121" s="6" t="s">
        <v>424</v>
      </c>
      <c r="D121" s="6">
        <v>2</v>
      </c>
      <c r="E121" s="6">
        <v>4</v>
      </c>
      <c r="F121" s="6">
        <v>1</v>
      </c>
      <c r="G121" s="6" t="s">
        <v>425</v>
      </c>
      <c r="H121" s="6">
        <v>1</v>
      </c>
      <c r="I121" s="6" t="s">
        <v>423</v>
      </c>
      <c r="J121" s="6">
        <v>0</v>
      </c>
      <c r="K121" s="6">
        <v>1</v>
      </c>
      <c r="L121" s="6">
        <v>1</v>
      </c>
      <c r="M121" s="6">
        <v>0</v>
      </c>
      <c r="N121" s="6">
        <v>214022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12">
        <v>0</v>
      </c>
    </row>
    <row r="122" s="6" customFormat="1" ht="16.5" customHeight="1" spans="1:23">
      <c r="A122" s="6">
        <v>212023</v>
      </c>
      <c r="B122" s="23" t="s">
        <v>426</v>
      </c>
      <c r="C122" s="23" t="s">
        <v>427</v>
      </c>
      <c r="D122" s="6">
        <v>2</v>
      </c>
      <c r="E122" s="6">
        <v>4</v>
      </c>
      <c r="F122" s="6">
        <v>1</v>
      </c>
      <c r="G122" s="23" t="s">
        <v>426</v>
      </c>
      <c r="H122" s="6">
        <v>0</v>
      </c>
      <c r="I122" s="23" t="s">
        <v>426</v>
      </c>
      <c r="J122" s="6">
        <v>0</v>
      </c>
      <c r="K122" s="6">
        <v>1</v>
      </c>
      <c r="L122" s="6">
        <v>0</v>
      </c>
      <c r="M122" s="6">
        <v>0</v>
      </c>
      <c r="N122" s="6">
        <v>214023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12">
        <v>0</v>
      </c>
    </row>
    <row r="123" ht="16.5" spans="1:23">
      <c r="A123">
        <v>213011</v>
      </c>
      <c r="B123" t="s">
        <v>428</v>
      </c>
      <c r="C123" s="26" t="s">
        <v>429</v>
      </c>
      <c r="D123">
        <v>2</v>
      </c>
      <c r="E123">
        <v>2</v>
      </c>
      <c r="F123">
        <v>1</v>
      </c>
      <c r="G123" s="27" t="s">
        <v>428</v>
      </c>
      <c r="H123">
        <v>0</v>
      </c>
      <c r="I123" t="s">
        <v>428</v>
      </c>
      <c r="J123">
        <v>0</v>
      </c>
      <c r="K123">
        <v>0</v>
      </c>
      <c r="L123">
        <v>1</v>
      </c>
      <c r="M123">
        <v>0</v>
      </c>
      <c r="N123">
        <v>213011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/>
    </row>
    <row r="124" s="7" customFormat="1" spans="1:23">
      <c r="A124" s="6">
        <v>213021</v>
      </c>
      <c r="B124" s="22" t="s">
        <v>133</v>
      </c>
      <c r="C124" s="6" t="s">
        <v>430</v>
      </c>
      <c r="D124" s="6">
        <v>1</v>
      </c>
      <c r="E124" s="6">
        <v>4</v>
      </c>
      <c r="F124" s="6">
        <v>1</v>
      </c>
      <c r="G124" s="22" t="s">
        <v>431</v>
      </c>
      <c r="H124" s="6">
        <v>1</v>
      </c>
      <c r="I124" s="22" t="s">
        <v>133</v>
      </c>
      <c r="J124" s="6">
        <v>0</v>
      </c>
      <c r="K124" s="6">
        <v>1</v>
      </c>
      <c r="L124" s="6">
        <v>1</v>
      </c>
      <c r="M124" s="6">
        <v>0</v>
      </c>
      <c r="N124" s="6">
        <v>213011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12">
        <v>0</v>
      </c>
    </row>
    <row r="125" s="8" customFormat="1" spans="1:23">
      <c r="A125" s="8">
        <v>213012</v>
      </c>
      <c r="B125" s="28" t="s">
        <v>432</v>
      </c>
      <c r="C125" s="8" t="s">
        <v>433</v>
      </c>
      <c r="D125" s="8">
        <v>2</v>
      </c>
      <c r="E125" s="8">
        <v>2</v>
      </c>
      <c r="F125" s="12">
        <v>1</v>
      </c>
      <c r="G125" s="28" t="s">
        <v>434</v>
      </c>
      <c r="H125" s="8">
        <v>0</v>
      </c>
      <c r="I125" s="28" t="s">
        <v>133</v>
      </c>
      <c r="J125" s="8">
        <v>0</v>
      </c>
      <c r="K125" s="8">
        <v>0</v>
      </c>
      <c r="L125" s="12">
        <v>1</v>
      </c>
      <c r="M125" s="8">
        <v>0</v>
      </c>
      <c r="N125" s="8">
        <v>213022</v>
      </c>
      <c r="O125" s="8">
        <v>10000</v>
      </c>
      <c r="P125" s="8">
        <v>10000</v>
      </c>
      <c r="Q125" s="8">
        <v>10000</v>
      </c>
      <c r="R125" s="8">
        <v>10000</v>
      </c>
      <c r="S125" s="8">
        <v>10000</v>
      </c>
      <c r="T125" s="8">
        <v>10000</v>
      </c>
      <c r="U125" s="8">
        <v>10000</v>
      </c>
    </row>
    <row r="126" s="8" customFormat="1" spans="1:23">
      <c r="A126" s="8">
        <v>213022</v>
      </c>
      <c r="B126" s="28" t="s">
        <v>432</v>
      </c>
      <c r="C126" s="8" t="s">
        <v>435</v>
      </c>
      <c r="D126" s="8">
        <v>2</v>
      </c>
      <c r="E126" s="8">
        <v>2</v>
      </c>
      <c r="F126" s="12">
        <v>1</v>
      </c>
      <c r="G126" s="28" t="s">
        <v>436</v>
      </c>
      <c r="H126" s="8">
        <v>1</v>
      </c>
      <c r="I126" s="28" t="s">
        <v>133</v>
      </c>
      <c r="J126" s="8">
        <v>0</v>
      </c>
      <c r="K126" s="8">
        <v>0</v>
      </c>
      <c r="L126" s="12">
        <v>1</v>
      </c>
      <c r="M126" s="8">
        <v>0</v>
      </c>
      <c r="N126" s="8">
        <v>213022</v>
      </c>
      <c r="O126" s="8">
        <v>10000</v>
      </c>
      <c r="P126" s="8">
        <v>10000</v>
      </c>
      <c r="Q126" s="8">
        <v>10000</v>
      </c>
      <c r="R126" s="8">
        <v>10000</v>
      </c>
      <c r="S126" s="8">
        <v>10000</v>
      </c>
      <c r="T126" s="8">
        <v>10000</v>
      </c>
      <c r="U126" s="8">
        <v>10000</v>
      </c>
    </row>
    <row r="127" s="8" customFormat="1" spans="1:23">
      <c r="A127" s="8">
        <v>214012</v>
      </c>
      <c r="B127" s="28" t="s">
        <v>437</v>
      </c>
      <c r="C127" s="8" t="s">
        <v>438</v>
      </c>
      <c r="D127" s="8">
        <v>2</v>
      </c>
      <c r="E127" s="8">
        <v>2</v>
      </c>
      <c r="F127" s="12">
        <v>1</v>
      </c>
      <c r="G127" s="28" t="s">
        <v>439</v>
      </c>
      <c r="H127" s="8">
        <v>0</v>
      </c>
      <c r="I127" s="28" t="s">
        <v>437</v>
      </c>
      <c r="J127" s="8" t="s">
        <v>440</v>
      </c>
      <c r="K127" s="8" t="s">
        <v>440</v>
      </c>
      <c r="L127" s="12">
        <v>1</v>
      </c>
      <c r="M127" s="8">
        <v>0</v>
      </c>
      <c r="N127" s="8">
        <v>214012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</row>
    <row r="128" s="8" customFormat="1" spans="1:23">
      <c r="A128" s="8">
        <v>215012</v>
      </c>
      <c r="B128" s="28" t="s">
        <v>441</v>
      </c>
      <c r="C128" s="8" t="s">
        <v>442</v>
      </c>
      <c r="D128" s="8">
        <v>2</v>
      </c>
      <c r="E128" s="8">
        <v>2</v>
      </c>
      <c r="F128" s="12">
        <v>1</v>
      </c>
      <c r="G128" s="28" t="s">
        <v>443</v>
      </c>
      <c r="H128" s="8">
        <v>0</v>
      </c>
      <c r="I128" s="28" t="s">
        <v>441</v>
      </c>
      <c r="J128" s="8" t="s">
        <v>444</v>
      </c>
      <c r="K128" s="8" t="s">
        <v>444</v>
      </c>
      <c r="L128" s="12">
        <v>1</v>
      </c>
      <c r="M128" s="8">
        <v>0</v>
      </c>
      <c r="N128" s="8">
        <v>215012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</row>
    <row r="129" spans="1:21">
      <c r="A129" s="12">
        <v>301011</v>
      </c>
      <c r="B129" s="12" t="s">
        <v>445</v>
      </c>
      <c r="C129" s="12" t="s">
        <v>446</v>
      </c>
      <c r="D129" s="12">
        <v>1</v>
      </c>
      <c r="E129" s="12">
        <v>3</v>
      </c>
      <c r="F129" s="12">
        <v>1</v>
      </c>
      <c r="G129" s="12" t="s">
        <v>447</v>
      </c>
      <c r="H129" s="12">
        <v>1</v>
      </c>
      <c r="I129" s="12" t="s">
        <v>445</v>
      </c>
      <c r="J129" s="12">
        <v>0</v>
      </c>
      <c r="K129" s="12">
        <v>1</v>
      </c>
      <c r="L129" s="12">
        <v>1</v>
      </c>
      <c r="M129" s="12">
        <v>0</v>
      </c>
      <c r="N129" s="12">
        <v>301011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</row>
    <row r="130" spans="1:21">
      <c r="A130" s="12">
        <v>301022</v>
      </c>
      <c r="B130" s="12" t="s">
        <v>448</v>
      </c>
      <c r="C130" s="12" t="s">
        <v>449</v>
      </c>
      <c r="D130" s="12">
        <v>2</v>
      </c>
      <c r="E130" s="12">
        <v>4</v>
      </c>
      <c r="F130" s="12">
        <v>1</v>
      </c>
      <c r="G130" s="12" t="s">
        <v>450</v>
      </c>
      <c r="H130" s="12">
        <v>1</v>
      </c>
      <c r="I130" s="12" t="s">
        <v>448</v>
      </c>
      <c r="J130" s="12">
        <v>0</v>
      </c>
      <c r="K130" s="12">
        <v>1</v>
      </c>
      <c r="L130" s="12">
        <v>1</v>
      </c>
      <c r="M130" s="12">
        <v>0</v>
      </c>
      <c r="N130" s="12">
        <v>301022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</row>
    <row r="131" spans="1:21">
      <c r="A131" s="12">
        <v>301031</v>
      </c>
      <c r="B131" s="12" t="s">
        <v>451</v>
      </c>
      <c r="C131" s="12" t="s">
        <v>452</v>
      </c>
      <c r="D131" s="12">
        <v>1</v>
      </c>
      <c r="E131" s="12">
        <v>4</v>
      </c>
      <c r="F131" s="12">
        <v>1</v>
      </c>
      <c r="G131" s="12" t="s">
        <v>453</v>
      </c>
      <c r="H131" s="12">
        <v>1</v>
      </c>
      <c r="I131" s="12" t="s">
        <v>451</v>
      </c>
      <c r="J131" s="12">
        <v>0</v>
      </c>
      <c r="K131" s="12">
        <v>1</v>
      </c>
      <c r="L131" s="12">
        <v>1</v>
      </c>
      <c r="M131" s="12">
        <v>0</v>
      </c>
      <c r="N131" s="12">
        <v>301031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</row>
    <row r="132" spans="1:21">
      <c r="A132" s="12">
        <v>301032</v>
      </c>
      <c r="B132" s="12" t="s">
        <v>454</v>
      </c>
      <c r="C132" s="12" t="s">
        <v>455</v>
      </c>
      <c r="D132" s="12">
        <v>2</v>
      </c>
      <c r="E132" s="12">
        <v>4</v>
      </c>
      <c r="F132" s="12">
        <v>1</v>
      </c>
      <c r="G132" s="12" t="s">
        <v>456</v>
      </c>
      <c r="H132" s="12">
        <v>1</v>
      </c>
      <c r="I132" s="12" t="s">
        <v>454</v>
      </c>
      <c r="J132" s="12">
        <v>0</v>
      </c>
      <c r="K132" s="12">
        <v>1</v>
      </c>
      <c r="L132" s="12">
        <v>1</v>
      </c>
      <c r="M132" s="12">
        <v>0</v>
      </c>
      <c r="N132" s="12">
        <v>301032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</row>
    <row r="133" spans="1:21">
      <c r="A133" s="12">
        <v>301042</v>
      </c>
      <c r="B133" s="12" t="s">
        <v>457</v>
      </c>
      <c r="C133" s="12" t="s">
        <v>458</v>
      </c>
      <c r="D133" s="12">
        <v>2</v>
      </c>
      <c r="E133" s="12">
        <v>3</v>
      </c>
      <c r="F133" s="12">
        <v>1</v>
      </c>
      <c r="G133" s="12" t="s">
        <v>459</v>
      </c>
      <c r="H133" s="12">
        <v>1</v>
      </c>
      <c r="I133" s="12" t="s">
        <v>457</v>
      </c>
      <c r="J133" s="12">
        <v>0</v>
      </c>
      <c r="K133" s="12">
        <v>1</v>
      </c>
      <c r="L133" s="12">
        <v>1</v>
      </c>
      <c r="M133" s="12">
        <v>0</v>
      </c>
      <c r="N133" s="12">
        <v>301042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</row>
    <row r="134" spans="1:21">
      <c r="A134" s="12">
        <v>301052</v>
      </c>
      <c r="B134" s="12" t="s">
        <v>460</v>
      </c>
      <c r="C134" s="12" t="s">
        <v>461</v>
      </c>
      <c r="D134" s="12">
        <v>2</v>
      </c>
      <c r="E134" s="12">
        <v>3</v>
      </c>
      <c r="F134" s="12">
        <v>1</v>
      </c>
      <c r="G134" s="12" t="s">
        <v>462</v>
      </c>
      <c r="H134" s="12">
        <v>1</v>
      </c>
      <c r="I134" s="12" t="s">
        <v>460</v>
      </c>
      <c r="J134" s="12">
        <v>0</v>
      </c>
      <c r="K134" s="12">
        <v>1</v>
      </c>
      <c r="L134" s="12">
        <v>1</v>
      </c>
      <c r="M134" s="12">
        <v>0</v>
      </c>
      <c r="N134" s="12">
        <v>301052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</row>
    <row r="135" spans="1:21">
      <c r="A135" s="12">
        <v>301062</v>
      </c>
      <c r="B135" s="12" t="s">
        <v>463</v>
      </c>
      <c r="C135" s="12" t="s">
        <v>464</v>
      </c>
      <c r="D135" s="12">
        <v>2</v>
      </c>
      <c r="E135" s="12">
        <v>3</v>
      </c>
      <c r="F135" s="12">
        <v>1</v>
      </c>
      <c r="G135" s="12" t="s">
        <v>465</v>
      </c>
      <c r="H135" s="12">
        <v>1</v>
      </c>
      <c r="I135" s="12" t="s">
        <v>463</v>
      </c>
      <c r="J135" s="12">
        <v>0</v>
      </c>
      <c r="K135" s="12">
        <v>1</v>
      </c>
      <c r="L135" s="12">
        <v>1</v>
      </c>
      <c r="M135" s="12">
        <v>0</v>
      </c>
      <c r="N135" s="12">
        <v>301062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</row>
    <row r="136" spans="1:21">
      <c r="A136" s="12">
        <v>301063</v>
      </c>
      <c r="B136" s="12" t="s">
        <v>466</v>
      </c>
      <c r="C136" s="12" t="s">
        <v>467</v>
      </c>
      <c r="D136" s="12">
        <v>2</v>
      </c>
      <c r="E136" s="12">
        <v>3</v>
      </c>
      <c r="F136" s="12">
        <v>1</v>
      </c>
      <c r="G136" s="12" t="s">
        <v>466</v>
      </c>
      <c r="H136" s="12">
        <v>1</v>
      </c>
      <c r="I136" s="12" t="s">
        <v>466</v>
      </c>
      <c r="J136" s="12">
        <v>0</v>
      </c>
      <c r="K136" s="12">
        <v>1</v>
      </c>
      <c r="L136" s="12">
        <v>1</v>
      </c>
      <c r="M136" s="12">
        <v>0</v>
      </c>
      <c r="N136" s="12">
        <v>301063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</row>
    <row r="137" spans="1:21">
      <c r="A137" s="12">
        <v>301064</v>
      </c>
      <c r="B137" s="12" t="s">
        <v>468</v>
      </c>
      <c r="C137" s="12" t="s">
        <v>469</v>
      </c>
      <c r="D137" s="12">
        <v>2</v>
      </c>
      <c r="E137" s="12">
        <v>3</v>
      </c>
      <c r="F137" s="12">
        <v>1</v>
      </c>
      <c r="G137" s="12" t="s">
        <v>468</v>
      </c>
      <c r="H137" s="12">
        <v>1</v>
      </c>
      <c r="I137" s="12" t="s">
        <v>468</v>
      </c>
      <c r="J137" s="12">
        <v>0</v>
      </c>
      <c r="K137" s="12">
        <v>1</v>
      </c>
      <c r="L137" s="12">
        <v>1</v>
      </c>
      <c r="M137" s="12">
        <v>0</v>
      </c>
      <c r="N137" s="12">
        <v>301064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</row>
    <row r="138" ht="16.5" customHeight="1" spans="1:21">
      <c r="A138" s="12">
        <v>301065</v>
      </c>
      <c r="B138" s="13" t="s">
        <v>470</v>
      </c>
      <c r="C138" s="12" t="s">
        <v>471</v>
      </c>
      <c r="D138" s="12">
        <v>2</v>
      </c>
      <c r="E138" s="12">
        <v>3</v>
      </c>
      <c r="F138" s="12">
        <v>1</v>
      </c>
      <c r="G138" s="29" t="s">
        <v>472</v>
      </c>
      <c r="H138" s="12">
        <v>1</v>
      </c>
      <c r="I138" s="13" t="s">
        <v>470</v>
      </c>
      <c r="J138" s="12">
        <v>0</v>
      </c>
      <c r="K138" s="12">
        <v>1</v>
      </c>
      <c r="L138" s="12">
        <v>1</v>
      </c>
      <c r="M138" s="12">
        <v>0</v>
      </c>
      <c r="N138" s="12">
        <v>301065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</row>
    <row r="139" ht="16.5" customHeight="1" spans="1:21">
      <c r="A139" s="12">
        <v>301066</v>
      </c>
      <c r="B139" s="12" t="s">
        <v>473</v>
      </c>
      <c r="C139" s="12" t="s">
        <v>474</v>
      </c>
      <c r="D139" s="12">
        <v>2</v>
      </c>
      <c r="E139" s="12">
        <v>3</v>
      </c>
      <c r="F139" s="12">
        <v>1</v>
      </c>
      <c r="G139" s="29" t="s">
        <v>475</v>
      </c>
      <c r="H139" s="12">
        <v>1</v>
      </c>
      <c r="I139" s="12" t="s">
        <v>473</v>
      </c>
      <c r="J139" s="12">
        <v>0</v>
      </c>
      <c r="K139" s="12">
        <v>1</v>
      </c>
      <c r="L139" s="12">
        <v>1</v>
      </c>
      <c r="M139" s="12">
        <v>0</v>
      </c>
      <c r="N139" s="12">
        <v>301066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</row>
    <row r="140" spans="1:21">
      <c r="A140" s="12">
        <v>301071</v>
      </c>
      <c r="B140" s="12" t="s">
        <v>476</v>
      </c>
      <c r="C140" s="12" t="s">
        <v>477</v>
      </c>
      <c r="D140" s="12">
        <v>1</v>
      </c>
      <c r="E140" s="12">
        <v>4</v>
      </c>
      <c r="F140" s="12">
        <v>1</v>
      </c>
      <c r="G140" s="12" t="s">
        <v>478</v>
      </c>
      <c r="H140" s="12">
        <v>1</v>
      </c>
      <c r="I140" s="12" t="s">
        <v>476</v>
      </c>
      <c r="J140" s="12">
        <v>0</v>
      </c>
      <c r="K140" s="12">
        <v>1</v>
      </c>
      <c r="L140" s="12">
        <v>1</v>
      </c>
      <c r="M140" s="12">
        <v>0</v>
      </c>
      <c r="N140" s="12">
        <v>301071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</row>
    <row r="141" spans="1:21">
      <c r="A141" s="12">
        <v>301072</v>
      </c>
      <c r="B141" s="12" t="s">
        <v>479</v>
      </c>
      <c r="C141" s="12" t="s">
        <v>480</v>
      </c>
      <c r="D141" s="12">
        <v>2</v>
      </c>
      <c r="E141" s="12">
        <v>4</v>
      </c>
      <c r="F141" s="12">
        <v>1</v>
      </c>
      <c r="G141" s="12" t="s">
        <v>481</v>
      </c>
      <c r="H141" s="12">
        <v>1</v>
      </c>
      <c r="I141" s="12" t="s">
        <v>479</v>
      </c>
      <c r="J141" s="12">
        <v>0</v>
      </c>
      <c r="K141" s="12">
        <v>1</v>
      </c>
      <c r="L141" s="12">
        <v>1</v>
      </c>
      <c r="M141" s="12">
        <v>0</v>
      </c>
      <c r="N141" s="12">
        <v>301072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</row>
    <row r="142" spans="1:21">
      <c r="A142" s="12">
        <v>301081</v>
      </c>
      <c r="B142" s="12" t="s">
        <v>482</v>
      </c>
      <c r="C142" s="12" t="s">
        <v>483</v>
      </c>
      <c r="D142" s="12">
        <v>1</v>
      </c>
      <c r="E142" s="12">
        <v>4</v>
      </c>
      <c r="F142" s="12">
        <v>1</v>
      </c>
      <c r="G142" s="12" t="s">
        <v>484</v>
      </c>
      <c r="H142" s="12">
        <v>1</v>
      </c>
      <c r="I142" s="12" t="s">
        <v>482</v>
      </c>
      <c r="J142" s="12">
        <v>0</v>
      </c>
      <c r="K142" s="12">
        <v>1</v>
      </c>
      <c r="L142" s="12">
        <v>1</v>
      </c>
      <c r="M142" s="12">
        <v>0</v>
      </c>
      <c r="N142" s="12">
        <v>301081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</row>
    <row r="143" spans="1:21">
      <c r="A143" s="12">
        <v>301082</v>
      </c>
      <c r="B143" s="12" t="s">
        <v>485</v>
      </c>
      <c r="C143" s="12" t="s">
        <v>486</v>
      </c>
      <c r="D143" s="12">
        <v>2</v>
      </c>
      <c r="E143" s="12">
        <v>4</v>
      </c>
      <c r="F143" s="12">
        <v>1</v>
      </c>
      <c r="G143" s="12" t="s">
        <v>487</v>
      </c>
      <c r="H143" s="12">
        <v>1</v>
      </c>
      <c r="I143" s="12" t="s">
        <v>485</v>
      </c>
      <c r="J143" s="12">
        <v>0</v>
      </c>
      <c r="K143" s="12">
        <v>1</v>
      </c>
      <c r="L143" s="12">
        <v>1</v>
      </c>
      <c r="M143" s="12">
        <v>0</v>
      </c>
      <c r="N143" s="12">
        <v>301082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</row>
    <row r="144" spans="1:21">
      <c r="A144" s="12">
        <v>301091</v>
      </c>
      <c r="B144" s="12" t="s">
        <v>488</v>
      </c>
      <c r="C144" s="12" t="s">
        <v>489</v>
      </c>
      <c r="D144" s="12">
        <v>1</v>
      </c>
      <c r="E144" s="12">
        <v>3</v>
      </c>
      <c r="F144" s="12">
        <v>1</v>
      </c>
      <c r="G144" s="12" t="s">
        <v>490</v>
      </c>
      <c r="H144" s="12">
        <v>1</v>
      </c>
      <c r="I144" s="12" t="s">
        <v>488</v>
      </c>
      <c r="J144" s="12">
        <v>0</v>
      </c>
      <c r="K144" s="12">
        <v>1</v>
      </c>
      <c r="L144" s="12">
        <v>1</v>
      </c>
      <c r="M144" s="12">
        <v>0</v>
      </c>
      <c r="N144" s="12">
        <v>301091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</row>
    <row r="145" spans="1:21">
      <c r="A145" s="12">
        <v>301092</v>
      </c>
      <c r="B145" s="12" t="s">
        <v>491</v>
      </c>
      <c r="C145" s="12" t="s">
        <v>492</v>
      </c>
      <c r="D145" s="12">
        <v>2</v>
      </c>
      <c r="E145" s="12">
        <v>3</v>
      </c>
      <c r="F145" s="12">
        <v>1</v>
      </c>
      <c r="G145" s="12" t="s">
        <v>493</v>
      </c>
      <c r="H145" s="12">
        <v>1</v>
      </c>
      <c r="I145" s="12" t="s">
        <v>491</v>
      </c>
      <c r="J145" s="12">
        <v>0</v>
      </c>
      <c r="K145" s="12">
        <v>1</v>
      </c>
      <c r="L145" s="12">
        <v>1</v>
      </c>
      <c r="M145" s="12">
        <v>0</v>
      </c>
      <c r="N145" s="12">
        <v>301092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</row>
    <row r="146" spans="1:21">
      <c r="A146" s="12">
        <v>302011</v>
      </c>
      <c r="B146" s="12" t="s">
        <v>494</v>
      </c>
      <c r="C146" s="12" t="s">
        <v>495</v>
      </c>
      <c r="D146" s="12">
        <v>1</v>
      </c>
      <c r="E146" s="12">
        <v>3</v>
      </c>
      <c r="F146" s="12">
        <v>1</v>
      </c>
      <c r="G146" s="12" t="s">
        <v>496</v>
      </c>
      <c r="H146" s="12">
        <v>1</v>
      </c>
      <c r="I146" s="12" t="s">
        <v>494</v>
      </c>
      <c r="J146" s="12">
        <v>0</v>
      </c>
      <c r="K146" s="12">
        <v>1</v>
      </c>
      <c r="L146" s="12">
        <v>1</v>
      </c>
      <c r="M146" s="12">
        <v>0</v>
      </c>
      <c r="N146" s="12">
        <v>302011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</row>
    <row r="147" spans="1:21">
      <c r="A147" s="12">
        <v>302021</v>
      </c>
      <c r="B147" s="12" t="s">
        <v>497</v>
      </c>
      <c r="C147" s="12" t="s">
        <v>498</v>
      </c>
      <c r="D147" s="12">
        <v>1</v>
      </c>
      <c r="E147" s="12">
        <v>4</v>
      </c>
      <c r="F147" s="12">
        <v>1</v>
      </c>
      <c r="G147" s="12" t="s">
        <v>499</v>
      </c>
      <c r="H147" s="12">
        <v>1</v>
      </c>
      <c r="I147" s="12" t="s">
        <v>497</v>
      </c>
      <c r="J147" s="12">
        <v>0</v>
      </c>
      <c r="K147" s="12">
        <v>1</v>
      </c>
      <c r="L147" s="12">
        <v>1</v>
      </c>
      <c r="M147" s="12">
        <v>0</v>
      </c>
      <c r="N147" s="12">
        <v>302021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</row>
    <row r="148" spans="1:21">
      <c r="A148" s="12">
        <v>302022</v>
      </c>
      <c r="B148" s="12" t="s">
        <v>500</v>
      </c>
      <c r="C148" s="12" t="s">
        <v>501</v>
      </c>
      <c r="D148" s="12">
        <v>2</v>
      </c>
      <c r="E148" s="12">
        <v>4</v>
      </c>
      <c r="F148" s="12">
        <v>1</v>
      </c>
      <c r="G148" s="12" t="s">
        <v>502</v>
      </c>
      <c r="H148" s="12">
        <v>1</v>
      </c>
      <c r="I148" s="12" t="s">
        <v>500</v>
      </c>
      <c r="J148" s="12">
        <v>0</v>
      </c>
      <c r="K148" s="12">
        <v>1</v>
      </c>
      <c r="L148" s="12">
        <v>1</v>
      </c>
      <c r="M148" s="12">
        <v>0</v>
      </c>
      <c r="N148" s="12">
        <v>302022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</row>
    <row r="149" spans="1:21">
      <c r="A149" s="12">
        <v>302031</v>
      </c>
      <c r="B149" s="12" t="s">
        <v>503</v>
      </c>
      <c r="C149" s="12" t="s">
        <v>504</v>
      </c>
      <c r="D149" s="12">
        <v>1</v>
      </c>
      <c r="E149" s="12">
        <v>3</v>
      </c>
      <c r="F149" s="12">
        <v>1</v>
      </c>
      <c r="G149" s="12" t="s">
        <v>505</v>
      </c>
      <c r="H149" s="12">
        <v>1</v>
      </c>
      <c r="I149" s="12" t="s">
        <v>503</v>
      </c>
      <c r="J149" s="12">
        <v>0</v>
      </c>
      <c r="K149" s="12">
        <v>1</v>
      </c>
      <c r="L149" s="12">
        <v>1</v>
      </c>
      <c r="M149" s="12">
        <v>0</v>
      </c>
      <c r="N149" s="12">
        <v>302031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</row>
    <row r="150" spans="1:21">
      <c r="A150" s="12">
        <v>302032</v>
      </c>
      <c r="B150" s="12" t="s">
        <v>506</v>
      </c>
      <c r="C150" s="12" t="s">
        <v>507</v>
      </c>
      <c r="D150" s="12">
        <v>2</v>
      </c>
      <c r="E150" s="12">
        <v>3</v>
      </c>
      <c r="F150" s="12">
        <v>1</v>
      </c>
      <c r="G150" s="12" t="s">
        <v>456</v>
      </c>
      <c r="H150" s="12">
        <v>1</v>
      </c>
      <c r="I150" s="12" t="s">
        <v>506</v>
      </c>
      <c r="J150" s="12">
        <v>0</v>
      </c>
      <c r="K150" s="12">
        <v>1</v>
      </c>
      <c r="L150" s="12">
        <v>1</v>
      </c>
      <c r="M150" s="12">
        <v>0</v>
      </c>
      <c r="N150" s="12">
        <v>302032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</row>
    <row r="151" spans="1:21">
      <c r="A151" s="12">
        <v>302041</v>
      </c>
      <c r="B151" s="12" t="s">
        <v>508</v>
      </c>
      <c r="C151" s="12" t="s">
        <v>509</v>
      </c>
      <c r="D151" s="12">
        <v>1</v>
      </c>
      <c r="E151" s="12">
        <v>3</v>
      </c>
      <c r="F151" s="12">
        <v>1</v>
      </c>
      <c r="G151" s="12" t="s">
        <v>510</v>
      </c>
      <c r="H151" s="12">
        <v>1</v>
      </c>
      <c r="I151" s="12" t="s">
        <v>508</v>
      </c>
      <c r="J151" s="12">
        <v>0</v>
      </c>
      <c r="K151" s="12">
        <v>1</v>
      </c>
      <c r="L151" s="12">
        <v>1</v>
      </c>
      <c r="M151" s="12">
        <v>0</v>
      </c>
      <c r="N151" s="12">
        <v>302041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</row>
    <row r="152" spans="1:21">
      <c r="A152" s="12">
        <v>302042</v>
      </c>
      <c r="B152" s="12" t="s">
        <v>511</v>
      </c>
      <c r="C152" s="12" t="s">
        <v>512</v>
      </c>
      <c r="D152" s="12">
        <v>2</v>
      </c>
      <c r="E152" s="12">
        <v>3</v>
      </c>
      <c r="F152" s="12">
        <v>1</v>
      </c>
      <c r="G152" s="12" t="s">
        <v>513</v>
      </c>
      <c r="H152" s="12">
        <v>1</v>
      </c>
      <c r="I152" s="12" t="s">
        <v>511</v>
      </c>
      <c r="J152" s="12">
        <v>0</v>
      </c>
      <c r="K152" s="12">
        <v>1</v>
      </c>
      <c r="L152" s="12">
        <v>1</v>
      </c>
      <c r="M152" s="12">
        <v>0</v>
      </c>
      <c r="N152" s="12">
        <v>302042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</row>
    <row r="153" ht="16.5" spans="1:21">
      <c r="A153" s="12">
        <v>302051</v>
      </c>
      <c r="B153" s="25" t="s">
        <v>514</v>
      </c>
      <c r="C153" s="12" t="s">
        <v>515</v>
      </c>
      <c r="D153" s="12">
        <v>1</v>
      </c>
      <c r="E153" s="12">
        <v>3</v>
      </c>
      <c r="F153" s="12">
        <v>1</v>
      </c>
      <c r="G153" s="12" t="s">
        <v>516</v>
      </c>
      <c r="H153" s="12">
        <v>1</v>
      </c>
      <c r="I153" s="12" t="s">
        <v>517</v>
      </c>
      <c r="J153" s="12">
        <v>0</v>
      </c>
      <c r="K153" s="12">
        <v>1</v>
      </c>
      <c r="L153" s="12">
        <v>1</v>
      </c>
      <c r="M153" s="12">
        <v>0</v>
      </c>
      <c r="N153" s="12">
        <v>302051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</row>
    <row r="154" spans="1:21">
      <c r="A154" s="12">
        <v>302052</v>
      </c>
      <c r="B154" s="13" t="s">
        <v>518</v>
      </c>
      <c r="C154" s="12" t="s">
        <v>519</v>
      </c>
      <c r="D154" s="12">
        <v>1</v>
      </c>
      <c r="E154" s="12">
        <v>3</v>
      </c>
      <c r="F154" s="12">
        <v>1</v>
      </c>
      <c r="G154" s="13" t="s">
        <v>518</v>
      </c>
      <c r="H154" s="12">
        <v>1</v>
      </c>
      <c r="I154" s="13" t="s">
        <v>518</v>
      </c>
      <c r="J154" s="12">
        <v>0</v>
      </c>
      <c r="K154" s="12">
        <v>1</v>
      </c>
      <c r="L154" s="12">
        <v>1</v>
      </c>
      <c r="M154" s="12">
        <v>0</v>
      </c>
      <c r="N154" s="12">
        <v>302052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</row>
    <row r="155" spans="1:21">
      <c r="A155" s="12">
        <v>302061</v>
      </c>
      <c r="B155" s="12" t="s">
        <v>520</v>
      </c>
      <c r="C155" s="12" t="s">
        <v>521</v>
      </c>
      <c r="D155" s="12">
        <v>1</v>
      </c>
      <c r="E155" s="12">
        <v>4</v>
      </c>
      <c r="F155" s="12">
        <v>1</v>
      </c>
      <c r="G155" s="12" t="s">
        <v>522</v>
      </c>
      <c r="H155" s="12">
        <v>1</v>
      </c>
      <c r="I155" s="12" t="s">
        <v>520</v>
      </c>
      <c r="J155" s="12">
        <v>0</v>
      </c>
      <c r="K155" s="12">
        <v>1</v>
      </c>
      <c r="L155" s="12">
        <v>1</v>
      </c>
      <c r="M155" s="12">
        <v>0</v>
      </c>
      <c r="N155" s="12">
        <v>302061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</row>
    <row r="156" spans="1:21">
      <c r="A156" s="12">
        <v>302062</v>
      </c>
      <c r="B156" s="12" t="s">
        <v>523</v>
      </c>
      <c r="C156" s="12" t="s">
        <v>524</v>
      </c>
      <c r="D156" s="12">
        <v>2</v>
      </c>
      <c r="E156" s="12">
        <v>4</v>
      </c>
      <c r="F156" s="12">
        <v>1</v>
      </c>
      <c r="G156" s="12" t="s">
        <v>525</v>
      </c>
      <c r="H156" s="12">
        <v>1</v>
      </c>
      <c r="I156" s="12" t="s">
        <v>523</v>
      </c>
      <c r="J156" s="12">
        <v>0</v>
      </c>
      <c r="K156" s="12">
        <v>1</v>
      </c>
      <c r="L156" s="12">
        <v>1</v>
      </c>
      <c r="M156" s="12">
        <v>0</v>
      </c>
      <c r="N156" s="12">
        <v>302062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</row>
    <row r="157" spans="1:21">
      <c r="A157" s="12">
        <v>302071</v>
      </c>
      <c r="B157" s="12" t="s">
        <v>526</v>
      </c>
      <c r="C157" s="12" t="s">
        <v>527</v>
      </c>
      <c r="D157" s="12">
        <v>1</v>
      </c>
      <c r="E157" s="12">
        <v>4</v>
      </c>
      <c r="F157" s="12">
        <v>1</v>
      </c>
      <c r="G157" s="12" t="s">
        <v>528</v>
      </c>
      <c r="H157" s="12">
        <v>1</v>
      </c>
      <c r="I157" s="12" t="s">
        <v>526</v>
      </c>
      <c r="J157" s="12">
        <v>0</v>
      </c>
      <c r="K157" s="12">
        <v>1</v>
      </c>
      <c r="L157" s="12">
        <v>1</v>
      </c>
      <c r="M157" s="12">
        <v>0</v>
      </c>
      <c r="N157" s="12">
        <v>302071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</row>
    <row r="158" spans="1:21">
      <c r="A158" s="12">
        <v>302072</v>
      </c>
      <c r="B158" s="12" t="s">
        <v>529</v>
      </c>
      <c r="C158" s="12" t="s">
        <v>530</v>
      </c>
      <c r="D158" s="12">
        <v>2</v>
      </c>
      <c r="E158" s="12">
        <v>4</v>
      </c>
      <c r="F158" s="12">
        <v>1</v>
      </c>
      <c r="G158" s="12" t="s">
        <v>531</v>
      </c>
      <c r="H158" s="12">
        <v>1</v>
      </c>
      <c r="I158" s="12" t="s">
        <v>529</v>
      </c>
      <c r="J158" s="12">
        <v>0</v>
      </c>
      <c r="K158" s="12">
        <v>1</v>
      </c>
      <c r="L158" s="12">
        <v>1</v>
      </c>
      <c r="M158" s="12">
        <v>0</v>
      </c>
      <c r="N158" s="12">
        <v>302072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</row>
    <row r="159" spans="1:21">
      <c r="A159" s="12">
        <v>302081</v>
      </c>
      <c r="B159" s="12" t="s">
        <v>532</v>
      </c>
      <c r="C159" s="12" t="s">
        <v>533</v>
      </c>
      <c r="D159" s="12">
        <v>1</v>
      </c>
      <c r="E159" s="12">
        <v>3</v>
      </c>
      <c r="F159" s="12">
        <v>1</v>
      </c>
      <c r="G159" s="12" t="s">
        <v>534</v>
      </c>
      <c r="H159" s="12">
        <v>1</v>
      </c>
      <c r="I159" s="12" t="s">
        <v>532</v>
      </c>
      <c r="J159" s="12">
        <v>0</v>
      </c>
      <c r="K159" s="12">
        <v>1</v>
      </c>
      <c r="L159" s="12">
        <v>1</v>
      </c>
      <c r="M159" s="12">
        <v>0</v>
      </c>
      <c r="N159" s="12">
        <v>302081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</row>
    <row r="160" spans="1:21">
      <c r="A160" s="12">
        <v>302082</v>
      </c>
      <c r="B160" s="12" t="s">
        <v>535</v>
      </c>
      <c r="C160" s="12" t="s">
        <v>536</v>
      </c>
      <c r="D160" s="12">
        <v>2</v>
      </c>
      <c r="E160" s="12">
        <v>3</v>
      </c>
      <c r="F160" s="12">
        <v>1</v>
      </c>
      <c r="G160" s="12" t="s">
        <v>537</v>
      </c>
      <c r="H160" s="12">
        <v>1</v>
      </c>
      <c r="I160" s="12" t="s">
        <v>535</v>
      </c>
      <c r="J160" s="12">
        <v>0</v>
      </c>
      <c r="K160" s="12">
        <v>1</v>
      </c>
      <c r="L160" s="12">
        <v>1</v>
      </c>
      <c r="M160" s="12">
        <v>0</v>
      </c>
      <c r="N160" s="12">
        <v>302082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</row>
    <row r="161" ht="16.5" customHeight="1" spans="1:21">
      <c r="A161" s="12">
        <v>301083</v>
      </c>
      <c r="B161" s="30" t="s">
        <v>538</v>
      </c>
      <c r="C161" s="25" t="s">
        <v>539</v>
      </c>
      <c r="D161" s="12">
        <v>1</v>
      </c>
      <c r="E161" s="12">
        <v>4</v>
      </c>
      <c r="F161" s="12">
        <v>1</v>
      </c>
      <c r="G161" s="13" t="s">
        <v>538</v>
      </c>
      <c r="H161" s="12">
        <v>1</v>
      </c>
      <c r="I161" s="13" t="s">
        <v>538</v>
      </c>
      <c r="J161" s="12">
        <v>0</v>
      </c>
      <c r="K161" s="12">
        <v>1</v>
      </c>
      <c r="L161" s="12">
        <v>1</v>
      </c>
      <c r="M161" s="12">
        <v>0</v>
      </c>
      <c r="N161" s="12">
        <v>301031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</row>
    <row r="163" spans="1:21">
      <c r="A163" s="12">
        <v>303022</v>
      </c>
      <c r="B163" s="12" t="s">
        <v>540</v>
      </c>
      <c r="C163" s="12" t="s">
        <v>541</v>
      </c>
      <c r="D163" s="12">
        <v>2</v>
      </c>
      <c r="E163" s="12">
        <v>3</v>
      </c>
      <c r="F163" s="12">
        <v>1</v>
      </c>
      <c r="G163" s="12" t="s">
        <v>542</v>
      </c>
      <c r="H163" s="12">
        <v>1</v>
      </c>
      <c r="I163" s="12" t="s">
        <v>540</v>
      </c>
      <c r="J163" s="12">
        <v>0</v>
      </c>
      <c r="K163" s="12">
        <v>1</v>
      </c>
      <c r="L163" s="12">
        <v>1</v>
      </c>
      <c r="M163" s="12">
        <v>1</v>
      </c>
      <c r="N163" s="12">
        <v>303022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</row>
    <row r="164" spans="1:21">
      <c r="A164" s="12">
        <v>303031</v>
      </c>
      <c r="B164" s="12" t="s">
        <v>96</v>
      </c>
      <c r="C164" s="12" t="s">
        <v>543</v>
      </c>
      <c r="D164" s="12">
        <v>1</v>
      </c>
      <c r="E164" s="12">
        <v>3</v>
      </c>
      <c r="F164" s="12">
        <v>1</v>
      </c>
      <c r="G164" s="12" t="s">
        <v>544</v>
      </c>
      <c r="H164" s="12">
        <v>0</v>
      </c>
      <c r="I164" s="12" t="s">
        <v>96</v>
      </c>
      <c r="J164" s="12">
        <v>1</v>
      </c>
      <c r="K164" s="12">
        <v>0</v>
      </c>
      <c r="L164" s="12">
        <v>1</v>
      </c>
      <c r="M164" s="12">
        <v>0</v>
      </c>
      <c r="N164" s="12">
        <v>303031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</row>
    <row r="165" spans="1:21">
      <c r="A165" s="12">
        <v>303042</v>
      </c>
      <c r="B165" s="12" t="s">
        <v>545</v>
      </c>
      <c r="C165" s="12" t="s">
        <v>546</v>
      </c>
      <c r="D165" s="12">
        <v>2</v>
      </c>
      <c r="E165" s="12">
        <v>3</v>
      </c>
      <c r="F165" s="12">
        <v>9341</v>
      </c>
      <c r="G165" s="12" t="s">
        <v>547</v>
      </c>
      <c r="H165" s="12">
        <v>0</v>
      </c>
      <c r="I165" s="12" t="s">
        <v>545</v>
      </c>
      <c r="J165" s="12">
        <v>0</v>
      </c>
      <c r="K165" s="12">
        <v>0</v>
      </c>
      <c r="L165" s="12">
        <v>1</v>
      </c>
      <c r="M165" s="12">
        <v>0</v>
      </c>
      <c r="N165" s="12">
        <v>303042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</row>
    <row r="166" spans="1:21">
      <c r="A166" s="12">
        <v>303051</v>
      </c>
      <c r="B166" s="12" t="s">
        <v>548</v>
      </c>
      <c r="C166" s="12" t="s">
        <v>549</v>
      </c>
      <c r="D166" s="12">
        <v>1</v>
      </c>
      <c r="E166" s="12">
        <v>3</v>
      </c>
      <c r="F166" s="12">
        <v>1</v>
      </c>
      <c r="G166" s="12" t="s">
        <v>550</v>
      </c>
      <c r="H166" s="12">
        <v>0</v>
      </c>
      <c r="I166" s="12" t="s">
        <v>548</v>
      </c>
      <c r="J166" s="12">
        <v>0</v>
      </c>
      <c r="K166" s="12">
        <v>0</v>
      </c>
      <c r="L166" s="12">
        <v>1</v>
      </c>
      <c r="M166" s="12">
        <v>0</v>
      </c>
      <c r="N166" s="12">
        <v>303051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</row>
    <row r="167" spans="1:21">
      <c r="A167" s="12">
        <v>303062</v>
      </c>
      <c r="B167" s="12" t="s">
        <v>551</v>
      </c>
      <c r="C167" s="12" t="s">
        <v>552</v>
      </c>
      <c r="D167" s="12">
        <v>2</v>
      </c>
      <c r="E167" s="12">
        <v>3</v>
      </c>
      <c r="F167" s="12">
        <v>9341</v>
      </c>
      <c r="G167" s="12" t="s">
        <v>553</v>
      </c>
      <c r="H167" s="12">
        <v>0</v>
      </c>
      <c r="I167" s="12" t="s">
        <v>551</v>
      </c>
      <c r="J167" s="12">
        <v>0</v>
      </c>
      <c r="K167" s="12">
        <v>0</v>
      </c>
      <c r="L167" s="12">
        <v>1</v>
      </c>
      <c r="M167" s="12">
        <v>0</v>
      </c>
      <c r="N167" s="12">
        <v>303062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</row>
    <row r="170" spans="1:21">
      <c r="A170" s="12">
        <v>304022</v>
      </c>
      <c r="B170" s="12" t="s">
        <v>554</v>
      </c>
      <c r="C170" s="12" t="s">
        <v>555</v>
      </c>
      <c r="D170" s="12">
        <v>2</v>
      </c>
      <c r="E170" s="12">
        <v>3</v>
      </c>
      <c r="F170" s="12">
        <v>1</v>
      </c>
      <c r="G170" s="12" t="s">
        <v>556</v>
      </c>
      <c r="H170" s="12">
        <v>1</v>
      </c>
      <c r="I170" s="12" t="s">
        <v>554</v>
      </c>
      <c r="J170" s="12">
        <v>0</v>
      </c>
      <c r="K170" s="12">
        <v>1</v>
      </c>
      <c r="L170" s="12">
        <v>1</v>
      </c>
      <c r="M170" s="12">
        <v>1</v>
      </c>
      <c r="N170" s="12">
        <v>304022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</row>
    <row r="171" spans="1:21">
      <c r="A171" s="12">
        <v>304031</v>
      </c>
      <c r="B171" s="12" t="s">
        <v>557</v>
      </c>
      <c r="C171" s="12" t="s">
        <v>558</v>
      </c>
      <c r="D171" s="12">
        <v>1</v>
      </c>
      <c r="E171" s="12">
        <v>3</v>
      </c>
      <c r="F171" s="12">
        <v>1</v>
      </c>
      <c r="G171" s="12" t="s">
        <v>559</v>
      </c>
      <c r="H171" s="12">
        <v>0</v>
      </c>
      <c r="I171" s="12" t="s">
        <v>557</v>
      </c>
      <c r="J171" s="12">
        <v>0</v>
      </c>
      <c r="K171" s="12">
        <v>0</v>
      </c>
      <c r="L171" s="12">
        <v>1</v>
      </c>
      <c r="M171" s="12">
        <v>0</v>
      </c>
      <c r="N171" s="12">
        <v>304031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</row>
    <row r="172" spans="1:21">
      <c r="A172" s="12">
        <v>304042</v>
      </c>
      <c r="B172" s="12" t="s">
        <v>560</v>
      </c>
      <c r="C172" s="12" t="s">
        <v>561</v>
      </c>
      <c r="D172" s="12">
        <v>2</v>
      </c>
      <c r="E172" s="12">
        <v>3</v>
      </c>
      <c r="F172" s="12">
        <v>9341</v>
      </c>
      <c r="G172" s="12" t="s">
        <v>562</v>
      </c>
      <c r="H172" s="12">
        <v>0</v>
      </c>
      <c r="I172" s="12" t="s">
        <v>560</v>
      </c>
      <c r="J172" s="12">
        <v>0</v>
      </c>
      <c r="K172" s="12">
        <v>0</v>
      </c>
      <c r="L172" s="12">
        <v>1</v>
      </c>
      <c r="M172" s="12">
        <v>0</v>
      </c>
      <c r="N172" s="12">
        <v>304042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</row>
    <row r="173" spans="1:21">
      <c r="A173" s="12">
        <v>304051</v>
      </c>
      <c r="B173" s="12" t="s">
        <v>563</v>
      </c>
      <c r="C173" s="12" t="s">
        <v>564</v>
      </c>
      <c r="D173" s="12">
        <v>1</v>
      </c>
      <c r="E173" s="12">
        <v>3</v>
      </c>
      <c r="F173" s="12">
        <v>1</v>
      </c>
      <c r="G173" s="12" t="s">
        <v>565</v>
      </c>
      <c r="H173" s="12">
        <v>0</v>
      </c>
      <c r="I173" s="12" t="s">
        <v>563</v>
      </c>
      <c r="J173" s="12">
        <v>0</v>
      </c>
      <c r="K173" s="12">
        <v>0</v>
      </c>
      <c r="L173" s="12">
        <v>1</v>
      </c>
      <c r="M173" s="12">
        <v>0</v>
      </c>
      <c r="N173" s="12">
        <v>304051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</row>
    <row r="174" spans="1:21">
      <c r="A174" s="12">
        <v>304062</v>
      </c>
      <c r="B174" s="12" t="s">
        <v>566</v>
      </c>
      <c r="C174" s="12" t="s">
        <v>567</v>
      </c>
      <c r="D174" s="12">
        <v>2</v>
      </c>
      <c r="E174" s="12">
        <v>3</v>
      </c>
      <c r="F174" s="12">
        <v>9341</v>
      </c>
      <c r="G174" s="12" t="s">
        <v>568</v>
      </c>
      <c r="H174" s="12">
        <v>0</v>
      </c>
      <c r="I174" s="12" t="s">
        <v>566</v>
      </c>
      <c r="J174" s="12">
        <v>0</v>
      </c>
      <c r="K174" s="12">
        <v>0</v>
      </c>
      <c r="L174" s="12">
        <v>1</v>
      </c>
      <c r="M174" s="12">
        <v>0</v>
      </c>
      <c r="N174" s="12">
        <v>304062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</row>
    <row r="176" spans="1:21">
      <c r="A176" s="12">
        <v>305022</v>
      </c>
      <c r="B176" s="12" t="s">
        <v>569</v>
      </c>
      <c r="C176" s="12" t="s">
        <v>570</v>
      </c>
      <c r="D176" s="12">
        <v>2</v>
      </c>
      <c r="E176" s="12">
        <v>3</v>
      </c>
      <c r="F176" s="12">
        <v>1</v>
      </c>
      <c r="G176" s="12" t="s">
        <v>571</v>
      </c>
      <c r="H176" s="12">
        <v>1</v>
      </c>
      <c r="I176" s="12" t="s">
        <v>569</v>
      </c>
      <c r="J176" s="12">
        <v>0</v>
      </c>
      <c r="K176" s="12">
        <v>1</v>
      </c>
      <c r="L176" s="12">
        <v>1</v>
      </c>
      <c r="M176" s="12">
        <v>1</v>
      </c>
      <c r="N176" s="12">
        <v>305022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</row>
    <row r="177" spans="1:21">
      <c r="A177" s="12">
        <v>305031</v>
      </c>
      <c r="B177" s="12" t="s">
        <v>104</v>
      </c>
      <c r="C177" s="12" t="s">
        <v>572</v>
      </c>
      <c r="D177" s="12">
        <v>1</v>
      </c>
      <c r="E177" s="12">
        <v>3</v>
      </c>
      <c r="F177" s="12">
        <v>1</v>
      </c>
      <c r="G177" s="12" t="s">
        <v>573</v>
      </c>
      <c r="H177" s="12">
        <v>0</v>
      </c>
      <c r="I177" s="12" t="s">
        <v>104</v>
      </c>
      <c r="J177" s="12">
        <v>1</v>
      </c>
      <c r="K177" s="12">
        <v>0</v>
      </c>
      <c r="L177" s="12">
        <v>1</v>
      </c>
      <c r="M177" s="12">
        <v>0</v>
      </c>
      <c r="N177" s="12">
        <v>305031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</row>
    <row r="178" spans="1:21">
      <c r="A178" s="12">
        <v>305042</v>
      </c>
      <c r="B178" s="12" t="s">
        <v>574</v>
      </c>
      <c r="C178" s="12" t="s">
        <v>575</v>
      </c>
      <c r="D178" s="12">
        <v>2</v>
      </c>
      <c r="E178" s="12">
        <v>3</v>
      </c>
      <c r="F178" s="12">
        <v>9341</v>
      </c>
      <c r="G178" s="12" t="s">
        <v>576</v>
      </c>
      <c r="H178" s="12">
        <v>0</v>
      </c>
      <c r="I178" s="12" t="s">
        <v>574</v>
      </c>
      <c r="J178" s="12">
        <v>0</v>
      </c>
      <c r="K178" s="12">
        <v>0</v>
      </c>
      <c r="L178" s="12">
        <v>1</v>
      </c>
      <c r="M178" s="12">
        <v>0</v>
      </c>
      <c r="N178" s="12">
        <v>305042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</row>
    <row r="179" spans="1:21">
      <c r="A179" s="12">
        <v>305051</v>
      </c>
      <c r="B179" s="12" t="s">
        <v>577</v>
      </c>
      <c r="C179" s="12" t="s">
        <v>578</v>
      </c>
      <c r="D179" s="12">
        <v>1</v>
      </c>
      <c r="E179" s="12">
        <v>3</v>
      </c>
      <c r="F179" s="12">
        <v>1</v>
      </c>
      <c r="G179" s="12" t="s">
        <v>579</v>
      </c>
      <c r="H179" s="12">
        <v>0</v>
      </c>
      <c r="I179" s="12" t="s">
        <v>577</v>
      </c>
      <c r="J179" s="12">
        <v>0</v>
      </c>
      <c r="K179" s="12">
        <v>0</v>
      </c>
      <c r="L179" s="12">
        <v>1</v>
      </c>
      <c r="M179" s="12">
        <v>0</v>
      </c>
      <c r="N179" s="12">
        <v>305051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</row>
    <row r="180" spans="1:21">
      <c r="A180" s="12">
        <v>305062</v>
      </c>
      <c r="B180" s="12" t="s">
        <v>580</v>
      </c>
      <c r="C180" s="12" t="s">
        <v>581</v>
      </c>
      <c r="D180" s="12">
        <v>2</v>
      </c>
      <c r="E180" s="12">
        <v>3</v>
      </c>
      <c r="F180" s="12">
        <v>9341</v>
      </c>
      <c r="G180" s="12" t="s">
        <v>582</v>
      </c>
      <c r="H180" s="12">
        <v>0</v>
      </c>
      <c r="I180" s="12" t="s">
        <v>580</v>
      </c>
      <c r="J180" s="12">
        <v>0</v>
      </c>
      <c r="K180" s="12">
        <v>0</v>
      </c>
      <c r="L180" s="12">
        <v>1</v>
      </c>
      <c r="M180" s="12">
        <v>0</v>
      </c>
      <c r="N180" s="12">
        <v>305062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</row>
    <row r="182" spans="1:21">
      <c r="A182" s="12">
        <v>306012</v>
      </c>
      <c r="B182" s="12" t="s">
        <v>583</v>
      </c>
      <c r="C182" s="12" t="s">
        <v>584</v>
      </c>
      <c r="D182" s="12">
        <v>2</v>
      </c>
      <c r="E182" s="12">
        <v>3</v>
      </c>
      <c r="F182" s="12">
        <v>1</v>
      </c>
      <c r="G182" s="12" t="s">
        <v>585</v>
      </c>
      <c r="H182" s="12">
        <v>1</v>
      </c>
      <c r="I182" s="12" t="s">
        <v>583</v>
      </c>
      <c r="J182" s="12">
        <v>0</v>
      </c>
      <c r="K182" s="12">
        <v>1</v>
      </c>
      <c r="L182" s="12">
        <v>1</v>
      </c>
      <c r="M182" s="12">
        <v>0</v>
      </c>
      <c r="N182" s="12">
        <v>306012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</row>
    <row r="183" spans="1:21">
      <c r="A183" s="12">
        <v>306022</v>
      </c>
      <c r="B183" s="12" t="s">
        <v>586</v>
      </c>
      <c r="C183" s="12" t="s">
        <v>587</v>
      </c>
      <c r="D183" s="12">
        <v>2</v>
      </c>
      <c r="E183" s="12">
        <v>3</v>
      </c>
      <c r="F183" s="12">
        <v>1</v>
      </c>
      <c r="G183" s="12" t="s">
        <v>588</v>
      </c>
      <c r="H183" s="12">
        <v>1</v>
      </c>
      <c r="I183" s="12" t="s">
        <v>586</v>
      </c>
      <c r="J183" s="12">
        <v>0</v>
      </c>
      <c r="K183" s="12">
        <v>1</v>
      </c>
      <c r="L183" s="12">
        <v>1</v>
      </c>
      <c r="M183" s="12">
        <v>0</v>
      </c>
      <c r="N183" s="12">
        <v>306022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</row>
    <row r="184" spans="1:21">
      <c r="A184" s="12">
        <v>306031</v>
      </c>
      <c r="B184" s="12" t="s">
        <v>589</v>
      </c>
      <c r="C184" s="12" t="s">
        <v>590</v>
      </c>
      <c r="D184" s="12">
        <v>1</v>
      </c>
      <c r="E184" s="12">
        <v>3</v>
      </c>
      <c r="F184" s="12">
        <v>1</v>
      </c>
      <c r="G184" s="12" t="s">
        <v>591</v>
      </c>
      <c r="H184" s="12">
        <v>0</v>
      </c>
      <c r="I184" s="12" t="s">
        <v>589</v>
      </c>
      <c r="J184" s="12">
        <v>0</v>
      </c>
      <c r="K184" s="12">
        <v>0</v>
      </c>
      <c r="L184" s="12">
        <v>1</v>
      </c>
      <c r="M184" s="12">
        <v>0</v>
      </c>
      <c r="N184" s="12">
        <v>306031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</row>
    <row r="185" spans="1:21">
      <c r="A185" s="12">
        <v>306042</v>
      </c>
      <c r="B185" s="12" t="s">
        <v>592</v>
      </c>
      <c r="C185" s="12" t="s">
        <v>593</v>
      </c>
      <c r="D185" s="12">
        <v>2</v>
      </c>
      <c r="E185" s="12">
        <v>3</v>
      </c>
      <c r="F185" s="12">
        <v>1</v>
      </c>
      <c r="G185" s="12" t="s">
        <v>594</v>
      </c>
      <c r="H185" s="12">
        <v>0</v>
      </c>
      <c r="I185" s="12" t="s">
        <v>592</v>
      </c>
      <c r="J185" s="12">
        <v>0</v>
      </c>
      <c r="K185" s="12">
        <v>0</v>
      </c>
      <c r="L185" s="12">
        <v>1</v>
      </c>
      <c r="M185" s="12">
        <v>0</v>
      </c>
      <c r="N185" s="12">
        <v>306042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</row>
    <row r="186" spans="1:21">
      <c r="A186" s="12">
        <v>306051</v>
      </c>
      <c r="B186" s="12" t="s">
        <v>595</v>
      </c>
      <c r="C186" s="12" t="s">
        <v>596</v>
      </c>
      <c r="D186" s="12">
        <v>1</v>
      </c>
      <c r="E186" s="12">
        <v>3</v>
      </c>
      <c r="F186" s="12">
        <v>1</v>
      </c>
      <c r="G186" s="12" t="s">
        <v>597</v>
      </c>
      <c r="H186" s="12">
        <v>0</v>
      </c>
      <c r="I186" s="12" t="s">
        <v>595</v>
      </c>
      <c r="J186" s="12">
        <v>0</v>
      </c>
      <c r="K186" s="12">
        <v>0</v>
      </c>
      <c r="L186" s="12">
        <v>1</v>
      </c>
      <c r="M186" s="12">
        <v>0</v>
      </c>
      <c r="N186" s="12">
        <v>306051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</row>
    <row r="187" spans="1:21">
      <c r="A187" s="12">
        <v>306062</v>
      </c>
      <c r="B187" s="12" t="s">
        <v>598</v>
      </c>
      <c r="C187" s="12" t="s">
        <v>599</v>
      </c>
      <c r="D187" s="12">
        <v>2</v>
      </c>
      <c r="E187" s="12">
        <v>3</v>
      </c>
      <c r="F187" s="12">
        <v>1</v>
      </c>
      <c r="G187" s="12" t="s">
        <v>600</v>
      </c>
      <c r="H187" s="12">
        <v>0</v>
      </c>
      <c r="I187" s="12" t="s">
        <v>598</v>
      </c>
      <c r="J187" s="12">
        <v>0</v>
      </c>
      <c r="K187" s="12">
        <v>0</v>
      </c>
      <c r="L187" s="12">
        <v>1</v>
      </c>
      <c r="M187" s="12">
        <v>0</v>
      </c>
      <c r="N187" s="12">
        <v>306062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</row>
    <row r="188" spans="1:21">
      <c r="A188" s="12">
        <v>306071</v>
      </c>
      <c r="B188" s="12" t="s">
        <v>601</v>
      </c>
      <c r="C188" s="12" t="s">
        <v>602</v>
      </c>
      <c r="D188" s="12">
        <v>1</v>
      </c>
      <c r="E188" s="12">
        <v>3</v>
      </c>
      <c r="F188" s="12">
        <v>1</v>
      </c>
      <c r="G188" s="12" t="s">
        <v>603</v>
      </c>
      <c r="H188" s="12">
        <v>0</v>
      </c>
      <c r="I188" s="12" t="s">
        <v>601</v>
      </c>
      <c r="J188" s="12">
        <v>0</v>
      </c>
      <c r="K188" s="12">
        <v>0</v>
      </c>
      <c r="L188" s="12">
        <v>1</v>
      </c>
      <c r="M188" s="12">
        <v>0</v>
      </c>
      <c r="N188" s="12">
        <v>306071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</row>
    <row r="189" spans="1:21">
      <c r="A189" s="12">
        <v>307012</v>
      </c>
      <c r="B189" s="12" t="s">
        <v>604</v>
      </c>
      <c r="C189" s="12" t="s">
        <v>605</v>
      </c>
      <c r="D189" s="12">
        <v>2</v>
      </c>
      <c r="E189" s="12">
        <v>3</v>
      </c>
      <c r="F189" s="12">
        <v>1</v>
      </c>
      <c r="G189" s="12" t="s">
        <v>606</v>
      </c>
      <c r="H189" s="12">
        <v>1</v>
      </c>
      <c r="I189" s="12" t="s">
        <v>604</v>
      </c>
      <c r="J189" s="12">
        <v>0</v>
      </c>
      <c r="K189" s="12">
        <v>1</v>
      </c>
      <c r="L189" s="12">
        <v>1</v>
      </c>
      <c r="M189" s="12">
        <v>0</v>
      </c>
      <c r="N189" s="12">
        <v>307012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</row>
    <row r="190" spans="1:21">
      <c r="A190" s="12">
        <v>307022</v>
      </c>
      <c r="B190" s="12" t="s">
        <v>607</v>
      </c>
      <c r="C190" s="12" t="s">
        <v>608</v>
      </c>
      <c r="D190" s="12">
        <v>2</v>
      </c>
      <c r="E190" s="12">
        <v>3</v>
      </c>
      <c r="F190" s="12">
        <v>1</v>
      </c>
      <c r="G190" s="12" t="s">
        <v>609</v>
      </c>
      <c r="H190" s="12">
        <v>1</v>
      </c>
      <c r="I190" s="12" t="s">
        <v>607</v>
      </c>
      <c r="J190" s="12">
        <v>0</v>
      </c>
      <c r="K190" s="12">
        <v>1</v>
      </c>
      <c r="L190" s="12">
        <v>1</v>
      </c>
      <c r="M190" s="12">
        <v>0</v>
      </c>
      <c r="N190" s="12">
        <v>307022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</row>
    <row r="191" spans="1:21">
      <c r="A191" s="12">
        <v>307031</v>
      </c>
      <c r="B191" s="12" t="s">
        <v>610</v>
      </c>
      <c r="C191" s="12" t="s">
        <v>611</v>
      </c>
      <c r="D191" s="12">
        <v>1</v>
      </c>
      <c r="E191" s="12">
        <v>3</v>
      </c>
      <c r="F191" s="12">
        <v>1</v>
      </c>
      <c r="G191" s="12" t="s">
        <v>612</v>
      </c>
      <c r="H191" s="12">
        <v>0</v>
      </c>
      <c r="I191" s="12" t="s">
        <v>610</v>
      </c>
      <c r="J191" s="12">
        <v>0</v>
      </c>
      <c r="K191" s="12">
        <v>0</v>
      </c>
      <c r="L191" s="12">
        <v>1</v>
      </c>
      <c r="M191" s="12">
        <v>0</v>
      </c>
      <c r="N191" s="12">
        <v>307031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</row>
    <row r="192" spans="1:21">
      <c r="A192" s="12">
        <v>307042</v>
      </c>
      <c r="B192" s="12" t="s">
        <v>613</v>
      </c>
      <c r="C192" s="12" t="s">
        <v>614</v>
      </c>
      <c r="D192" s="12">
        <v>2</v>
      </c>
      <c r="E192" s="12">
        <v>3</v>
      </c>
      <c r="F192" s="12">
        <v>1</v>
      </c>
      <c r="G192" s="12" t="s">
        <v>615</v>
      </c>
      <c r="H192" s="12">
        <v>0</v>
      </c>
      <c r="I192" s="12" t="s">
        <v>613</v>
      </c>
      <c r="J192" s="12">
        <v>0</v>
      </c>
      <c r="K192" s="12">
        <v>0</v>
      </c>
      <c r="L192" s="12">
        <v>1</v>
      </c>
      <c r="M192" s="12">
        <v>0</v>
      </c>
      <c r="N192" s="12">
        <v>307042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</row>
    <row r="193" spans="1:21">
      <c r="A193" s="12">
        <v>307051</v>
      </c>
      <c r="B193" s="12" t="s">
        <v>616</v>
      </c>
      <c r="C193" s="12" t="s">
        <v>617</v>
      </c>
      <c r="D193" s="12">
        <v>1</v>
      </c>
      <c r="E193" s="12">
        <v>3</v>
      </c>
      <c r="F193" s="12">
        <v>1</v>
      </c>
      <c r="G193" s="12" t="s">
        <v>618</v>
      </c>
      <c r="H193" s="12">
        <v>0</v>
      </c>
      <c r="I193" s="12" t="s">
        <v>616</v>
      </c>
      <c r="J193" s="12">
        <v>0</v>
      </c>
      <c r="K193" s="12">
        <v>0</v>
      </c>
      <c r="L193" s="12">
        <v>1</v>
      </c>
      <c r="M193" s="12">
        <v>0</v>
      </c>
      <c r="N193" s="12">
        <v>307051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</row>
    <row r="194" spans="1:21">
      <c r="A194" s="12">
        <v>307062</v>
      </c>
      <c r="B194" s="12" t="s">
        <v>619</v>
      </c>
      <c r="C194" s="12" t="s">
        <v>620</v>
      </c>
      <c r="D194" s="12">
        <v>2</v>
      </c>
      <c r="E194" s="12">
        <v>3</v>
      </c>
      <c r="F194" s="12">
        <v>1</v>
      </c>
      <c r="G194" s="12" t="s">
        <v>621</v>
      </c>
      <c r="H194" s="12">
        <v>0</v>
      </c>
      <c r="I194" s="12" t="s">
        <v>619</v>
      </c>
      <c r="J194" s="12">
        <v>0</v>
      </c>
      <c r="K194" s="12">
        <v>0</v>
      </c>
      <c r="L194" s="12">
        <v>1</v>
      </c>
      <c r="M194" s="12">
        <v>0</v>
      </c>
      <c r="N194" s="12">
        <v>307062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</row>
    <row r="195" spans="1:21">
      <c r="A195" s="12">
        <v>308012</v>
      </c>
      <c r="B195" s="12" t="s">
        <v>622</v>
      </c>
      <c r="C195" s="12" t="s">
        <v>623</v>
      </c>
      <c r="D195" s="12">
        <v>2</v>
      </c>
      <c r="E195" s="12">
        <v>3</v>
      </c>
      <c r="F195" s="12">
        <v>1</v>
      </c>
      <c r="G195" s="12" t="s">
        <v>624</v>
      </c>
      <c r="H195" s="12">
        <v>1</v>
      </c>
      <c r="I195" s="12" t="s">
        <v>622</v>
      </c>
      <c r="J195" s="12">
        <v>0</v>
      </c>
      <c r="K195" s="12">
        <v>1</v>
      </c>
      <c r="L195" s="12">
        <v>1</v>
      </c>
      <c r="M195" s="12">
        <v>0</v>
      </c>
      <c r="N195" s="12">
        <v>308012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</row>
    <row r="196" spans="1:21">
      <c r="A196" s="12">
        <v>308022</v>
      </c>
      <c r="B196" s="12" t="s">
        <v>625</v>
      </c>
      <c r="C196" s="12" t="s">
        <v>626</v>
      </c>
      <c r="D196" s="12">
        <v>2</v>
      </c>
      <c r="E196" s="12">
        <v>3</v>
      </c>
      <c r="F196" s="12">
        <v>1</v>
      </c>
      <c r="G196" s="12" t="s">
        <v>627</v>
      </c>
      <c r="H196" s="12">
        <v>1</v>
      </c>
      <c r="I196" s="12" t="s">
        <v>625</v>
      </c>
      <c r="J196" s="12">
        <v>0</v>
      </c>
      <c r="K196" s="12">
        <v>1</v>
      </c>
      <c r="L196" s="12">
        <v>1</v>
      </c>
      <c r="M196" s="12">
        <v>0</v>
      </c>
      <c r="N196" s="12">
        <v>308022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</row>
    <row r="197" spans="1:21">
      <c r="A197" s="12">
        <v>308031</v>
      </c>
      <c r="B197" s="12" t="s">
        <v>628</v>
      </c>
      <c r="C197" s="12" t="s">
        <v>629</v>
      </c>
      <c r="D197" s="12">
        <v>1</v>
      </c>
      <c r="E197" s="12">
        <v>3</v>
      </c>
      <c r="F197" s="12">
        <v>1</v>
      </c>
      <c r="G197" s="12" t="s">
        <v>630</v>
      </c>
      <c r="H197" s="12">
        <v>0</v>
      </c>
      <c r="I197" s="12" t="s">
        <v>628</v>
      </c>
      <c r="J197" s="12">
        <v>0</v>
      </c>
      <c r="K197" s="12">
        <v>0</v>
      </c>
      <c r="L197" s="12">
        <v>1</v>
      </c>
      <c r="M197" s="12">
        <v>0</v>
      </c>
      <c r="N197" s="12">
        <v>308031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</row>
    <row r="198" spans="1:21">
      <c r="A198" s="12">
        <v>308042</v>
      </c>
      <c r="B198" s="12" t="s">
        <v>631</v>
      </c>
      <c r="C198" s="12" t="s">
        <v>632</v>
      </c>
      <c r="D198" s="12">
        <v>2</v>
      </c>
      <c r="E198" s="12">
        <v>3</v>
      </c>
      <c r="F198" s="12">
        <v>1</v>
      </c>
      <c r="G198" s="12" t="s">
        <v>633</v>
      </c>
      <c r="H198" s="12">
        <v>0</v>
      </c>
      <c r="I198" s="12" t="s">
        <v>631</v>
      </c>
      <c r="J198" s="12">
        <v>0</v>
      </c>
      <c r="K198" s="12">
        <v>0</v>
      </c>
      <c r="L198" s="12">
        <v>1</v>
      </c>
      <c r="M198" s="12">
        <v>0</v>
      </c>
      <c r="N198" s="12">
        <v>308042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</row>
    <row r="199" spans="1:21">
      <c r="A199" s="12">
        <v>308051</v>
      </c>
      <c r="B199" s="12" t="s">
        <v>634</v>
      </c>
      <c r="C199" s="12" t="s">
        <v>635</v>
      </c>
      <c r="D199" s="12">
        <v>1</v>
      </c>
      <c r="E199" s="12">
        <v>3</v>
      </c>
      <c r="F199" s="12">
        <v>1</v>
      </c>
      <c r="G199" s="12" t="s">
        <v>636</v>
      </c>
      <c r="H199" s="12">
        <v>0</v>
      </c>
      <c r="I199" s="12" t="s">
        <v>634</v>
      </c>
      <c r="J199" s="12">
        <v>0</v>
      </c>
      <c r="K199" s="12">
        <v>0</v>
      </c>
      <c r="L199" s="12">
        <v>1</v>
      </c>
      <c r="M199" s="12">
        <v>0</v>
      </c>
      <c r="N199" s="12">
        <v>308051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</row>
    <row r="200" spans="1:21">
      <c r="A200" s="12">
        <v>308062</v>
      </c>
      <c r="B200" s="12" t="s">
        <v>637</v>
      </c>
      <c r="C200" s="12" t="s">
        <v>638</v>
      </c>
      <c r="D200" s="12">
        <v>2</v>
      </c>
      <c r="E200" s="12">
        <v>3</v>
      </c>
      <c r="F200" s="12">
        <v>1</v>
      </c>
      <c r="G200" s="12" t="s">
        <v>639</v>
      </c>
      <c r="H200" s="12">
        <v>0</v>
      </c>
      <c r="I200" s="12" t="s">
        <v>637</v>
      </c>
      <c r="J200" s="12">
        <v>0</v>
      </c>
      <c r="K200" s="12">
        <v>0</v>
      </c>
      <c r="L200" s="12">
        <v>1</v>
      </c>
      <c r="M200" s="12">
        <v>0</v>
      </c>
      <c r="N200" s="12">
        <v>308062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</row>
    <row r="201" spans="1:21">
      <c r="A201" s="12">
        <v>309011</v>
      </c>
      <c r="B201" s="12" t="s">
        <v>640</v>
      </c>
      <c r="C201" s="12" t="s">
        <v>641</v>
      </c>
      <c r="D201" s="12">
        <v>1</v>
      </c>
      <c r="E201" s="12">
        <v>3</v>
      </c>
      <c r="F201" s="12">
        <v>1</v>
      </c>
      <c r="G201" s="12" t="s">
        <v>642</v>
      </c>
      <c r="H201" s="12">
        <v>0</v>
      </c>
      <c r="I201" s="12" t="s">
        <v>640</v>
      </c>
      <c r="J201" s="12">
        <v>0</v>
      </c>
      <c r="K201" s="12">
        <v>0</v>
      </c>
      <c r="L201" s="12">
        <v>1</v>
      </c>
      <c r="M201" s="12">
        <v>0</v>
      </c>
      <c r="N201" s="12">
        <v>309011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</row>
    <row r="202" spans="1:21">
      <c r="A202" s="12">
        <v>309021</v>
      </c>
      <c r="B202" s="12" t="s">
        <v>643</v>
      </c>
      <c r="C202" s="12" t="s">
        <v>644</v>
      </c>
      <c r="D202" s="12">
        <v>1</v>
      </c>
      <c r="E202" s="12">
        <v>3</v>
      </c>
      <c r="F202" s="12">
        <v>1</v>
      </c>
      <c r="G202" s="12" t="s">
        <v>645</v>
      </c>
      <c r="H202" s="12">
        <v>0</v>
      </c>
      <c r="I202" s="12" t="s">
        <v>643</v>
      </c>
      <c r="J202" s="12">
        <v>0</v>
      </c>
      <c r="K202" s="12">
        <v>0</v>
      </c>
      <c r="L202" s="12">
        <v>1</v>
      </c>
      <c r="M202" s="12">
        <v>0</v>
      </c>
      <c r="N202" s="12">
        <v>309021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</row>
    <row r="203" spans="1:21">
      <c r="A203" s="12">
        <v>310012</v>
      </c>
      <c r="B203" s="12" t="s">
        <v>646</v>
      </c>
      <c r="C203" s="12" t="s">
        <v>647</v>
      </c>
      <c r="D203" s="12">
        <v>2</v>
      </c>
      <c r="E203" s="12">
        <v>3</v>
      </c>
      <c r="F203" s="12">
        <v>1</v>
      </c>
      <c r="G203" s="12" t="s">
        <v>648</v>
      </c>
      <c r="H203" s="12">
        <v>0</v>
      </c>
      <c r="I203" s="12" t="s">
        <v>646</v>
      </c>
      <c r="J203" s="12">
        <v>0</v>
      </c>
      <c r="K203" s="12">
        <v>0</v>
      </c>
      <c r="L203" s="12">
        <v>1</v>
      </c>
      <c r="M203" s="12">
        <v>0</v>
      </c>
      <c r="N203" s="12">
        <v>310012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</row>
    <row r="204" spans="1:21">
      <c r="A204" s="12">
        <v>310021</v>
      </c>
      <c r="B204" s="12" t="s">
        <v>649</v>
      </c>
      <c r="C204" s="12" t="s">
        <v>650</v>
      </c>
      <c r="D204" s="12">
        <v>1</v>
      </c>
      <c r="E204" s="12">
        <v>3</v>
      </c>
      <c r="F204" s="12">
        <v>1</v>
      </c>
      <c r="G204" s="12" t="s">
        <v>649</v>
      </c>
      <c r="H204" s="12">
        <v>1</v>
      </c>
      <c r="I204" s="12" t="s">
        <v>649</v>
      </c>
      <c r="J204" s="12">
        <v>0</v>
      </c>
      <c r="K204" s="12">
        <v>1</v>
      </c>
      <c r="L204" s="12">
        <v>1</v>
      </c>
      <c r="M204" s="12">
        <v>0</v>
      </c>
      <c r="N204" s="12">
        <v>310021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</row>
    <row r="205" spans="1:21">
      <c r="A205" s="12">
        <v>310022</v>
      </c>
      <c r="B205" s="12" t="s">
        <v>651</v>
      </c>
      <c r="C205" s="12" t="s">
        <v>652</v>
      </c>
      <c r="D205" s="12">
        <v>2</v>
      </c>
      <c r="E205" s="12">
        <v>3</v>
      </c>
      <c r="F205" s="12">
        <v>1</v>
      </c>
      <c r="G205" s="12" t="s">
        <v>651</v>
      </c>
      <c r="H205" s="12">
        <v>1</v>
      </c>
      <c r="I205" s="12" t="s">
        <v>651</v>
      </c>
      <c r="J205" s="12">
        <v>0</v>
      </c>
      <c r="K205" s="12">
        <v>1</v>
      </c>
      <c r="L205" s="12">
        <v>1</v>
      </c>
      <c r="M205" s="12">
        <v>0</v>
      </c>
      <c r="N205" s="12">
        <v>310022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</row>
    <row r="206" spans="1:21">
      <c r="A206" s="12">
        <v>310031</v>
      </c>
      <c r="B206" s="12" t="s">
        <v>653</v>
      </c>
      <c r="C206" s="12" t="s">
        <v>654</v>
      </c>
      <c r="D206" s="12">
        <v>1</v>
      </c>
      <c r="E206" s="12">
        <v>3</v>
      </c>
      <c r="F206" s="12">
        <v>1</v>
      </c>
      <c r="G206" s="12" t="s">
        <v>653</v>
      </c>
      <c r="H206" s="12">
        <v>1</v>
      </c>
      <c r="I206" s="12" t="s">
        <v>653</v>
      </c>
      <c r="J206" s="12">
        <v>0</v>
      </c>
      <c r="K206" s="12">
        <v>1</v>
      </c>
      <c r="L206" s="12">
        <v>1</v>
      </c>
      <c r="M206" s="12">
        <v>0</v>
      </c>
      <c r="N206" s="12">
        <v>310031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</row>
    <row r="207" spans="1:21">
      <c r="A207" s="12">
        <v>311012</v>
      </c>
      <c r="B207" s="12" t="s">
        <v>139</v>
      </c>
      <c r="C207" s="12" t="s">
        <v>655</v>
      </c>
      <c r="D207" s="12">
        <v>2</v>
      </c>
      <c r="E207" s="12">
        <v>3</v>
      </c>
      <c r="F207" s="12">
        <v>1</v>
      </c>
      <c r="G207" s="12" t="s">
        <v>656</v>
      </c>
      <c r="H207" s="12">
        <v>1</v>
      </c>
      <c r="I207" s="12" t="s">
        <v>139</v>
      </c>
      <c r="J207" s="12">
        <v>1</v>
      </c>
      <c r="K207" s="12">
        <v>1</v>
      </c>
      <c r="L207" s="12">
        <v>1</v>
      </c>
      <c r="M207" s="12">
        <v>1</v>
      </c>
      <c r="N207" s="12">
        <v>311012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</row>
    <row r="209" spans="1:21">
      <c r="A209" s="12">
        <v>311032</v>
      </c>
      <c r="B209" s="12" t="s">
        <v>657</v>
      </c>
      <c r="C209" s="12" t="s">
        <v>658</v>
      </c>
      <c r="D209" s="12">
        <v>2</v>
      </c>
      <c r="E209" s="12">
        <v>3</v>
      </c>
      <c r="F209" s="12">
        <v>1</v>
      </c>
      <c r="G209" s="12" t="s">
        <v>659</v>
      </c>
      <c r="H209" s="12">
        <v>1</v>
      </c>
      <c r="I209" s="12" t="s">
        <v>657</v>
      </c>
      <c r="J209" s="12">
        <v>0</v>
      </c>
      <c r="K209" s="12">
        <v>1</v>
      </c>
      <c r="L209" s="12">
        <v>1</v>
      </c>
      <c r="M209" s="12">
        <v>0</v>
      </c>
      <c r="N209" s="12">
        <v>311032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</row>
    <row r="210" spans="1:21">
      <c r="A210" s="12">
        <v>311111</v>
      </c>
      <c r="B210" s="12" t="s">
        <v>660</v>
      </c>
      <c r="C210" s="12" t="s">
        <v>661</v>
      </c>
      <c r="D210" s="12">
        <v>1</v>
      </c>
      <c r="E210" s="12">
        <v>3</v>
      </c>
      <c r="F210" s="12">
        <v>1</v>
      </c>
      <c r="G210" s="12" t="s">
        <v>662</v>
      </c>
      <c r="H210" s="12">
        <v>1</v>
      </c>
      <c r="I210" s="12" t="s">
        <v>660</v>
      </c>
      <c r="J210" s="12">
        <v>0</v>
      </c>
      <c r="K210" s="12">
        <v>1</v>
      </c>
      <c r="L210" s="12">
        <v>1</v>
      </c>
      <c r="M210" s="12">
        <v>0</v>
      </c>
      <c r="N210" s="12">
        <v>311111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</row>
    <row r="211" spans="1:21">
      <c r="A211" s="12">
        <v>311112</v>
      </c>
      <c r="B211" s="12" t="s">
        <v>663</v>
      </c>
      <c r="C211" s="12" t="s">
        <v>664</v>
      </c>
      <c r="D211" s="12">
        <v>2</v>
      </c>
      <c r="E211" s="12">
        <v>3</v>
      </c>
      <c r="F211" s="12">
        <v>1</v>
      </c>
      <c r="G211" s="12" t="s">
        <v>665</v>
      </c>
      <c r="H211" s="12">
        <v>1</v>
      </c>
      <c r="I211" s="12" t="s">
        <v>663</v>
      </c>
      <c r="J211" s="12">
        <v>0</v>
      </c>
      <c r="K211" s="12">
        <v>1</v>
      </c>
      <c r="L211" s="12">
        <v>1</v>
      </c>
      <c r="M211" s="12">
        <v>1</v>
      </c>
      <c r="N211" s="12">
        <v>311112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</row>
    <row r="212" spans="1:21">
      <c r="A212" s="12">
        <v>311131</v>
      </c>
      <c r="B212" s="12" t="s">
        <v>666</v>
      </c>
      <c r="C212" s="12" t="s">
        <v>667</v>
      </c>
      <c r="D212" s="12">
        <v>1</v>
      </c>
      <c r="E212" s="12">
        <v>3</v>
      </c>
      <c r="F212" s="12">
        <v>1</v>
      </c>
      <c r="G212" s="12" t="s">
        <v>662</v>
      </c>
      <c r="H212" s="12">
        <v>0</v>
      </c>
      <c r="I212" s="12" t="s">
        <v>666</v>
      </c>
      <c r="J212" s="12">
        <v>0</v>
      </c>
      <c r="K212" s="12">
        <v>0</v>
      </c>
      <c r="L212" s="12">
        <v>1</v>
      </c>
      <c r="M212" s="12">
        <v>0</v>
      </c>
      <c r="N212" s="12">
        <v>311131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</row>
    <row r="213" spans="1:21">
      <c r="A213" s="12">
        <v>311132</v>
      </c>
      <c r="B213" s="12" t="s">
        <v>668</v>
      </c>
      <c r="C213" s="12" t="s">
        <v>669</v>
      </c>
      <c r="D213" s="12">
        <v>2</v>
      </c>
      <c r="E213" s="12">
        <v>3</v>
      </c>
      <c r="F213" s="12">
        <v>1</v>
      </c>
      <c r="G213" s="12" t="s">
        <v>670</v>
      </c>
      <c r="H213" s="12">
        <v>0</v>
      </c>
      <c r="I213" s="12" t="s">
        <v>668</v>
      </c>
      <c r="J213" s="12">
        <v>0</v>
      </c>
      <c r="K213" s="12">
        <v>0</v>
      </c>
      <c r="L213" s="12">
        <v>1</v>
      </c>
      <c r="M213" s="12">
        <v>0</v>
      </c>
      <c r="N213" s="12">
        <v>311132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</row>
    <row r="214" spans="1:21">
      <c r="A214" s="12">
        <v>311133</v>
      </c>
      <c r="B214" s="12" t="s">
        <v>671</v>
      </c>
      <c r="C214" s="12" t="s">
        <v>672</v>
      </c>
      <c r="D214" s="12">
        <v>2</v>
      </c>
      <c r="E214" s="12">
        <v>3</v>
      </c>
      <c r="F214" s="12">
        <v>1</v>
      </c>
      <c r="G214" s="12" t="s">
        <v>673</v>
      </c>
      <c r="H214" s="12">
        <v>0</v>
      </c>
      <c r="I214" s="12" t="s">
        <v>671</v>
      </c>
      <c r="J214" s="12">
        <v>0</v>
      </c>
      <c r="K214" s="12">
        <v>0</v>
      </c>
      <c r="L214" s="12">
        <v>1</v>
      </c>
      <c r="M214" s="12">
        <v>0</v>
      </c>
      <c r="N214" s="12">
        <v>311133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</row>
    <row r="215" spans="1:21">
      <c r="A215" s="12">
        <v>311134</v>
      </c>
      <c r="B215" s="12" t="s">
        <v>674</v>
      </c>
      <c r="C215" s="12" t="s">
        <v>675</v>
      </c>
      <c r="D215" s="12">
        <v>2</v>
      </c>
      <c r="E215" s="12">
        <v>3</v>
      </c>
      <c r="F215" s="12">
        <v>1</v>
      </c>
      <c r="G215" s="12" t="s">
        <v>676</v>
      </c>
      <c r="H215" s="12">
        <v>0</v>
      </c>
      <c r="I215" s="12" t="s">
        <v>674</v>
      </c>
      <c r="J215" s="12">
        <v>0</v>
      </c>
      <c r="K215" s="12">
        <v>0</v>
      </c>
      <c r="L215" s="12">
        <v>1</v>
      </c>
      <c r="M215" s="12">
        <v>0</v>
      </c>
      <c r="N215" s="12">
        <v>311134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</row>
    <row r="216" spans="1:21">
      <c r="A216" s="12">
        <v>311211</v>
      </c>
      <c r="B216" s="12" t="s">
        <v>677</v>
      </c>
      <c r="C216" s="12" t="s">
        <v>678</v>
      </c>
      <c r="D216" s="12">
        <v>1</v>
      </c>
      <c r="E216" s="12">
        <v>3</v>
      </c>
      <c r="F216" s="12">
        <v>1</v>
      </c>
      <c r="G216" s="12" t="s">
        <v>679</v>
      </c>
      <c r="H216" s="12">
        <v>1</v>
      </c>
      <c r="I216" s="12" t="s">
        <v>677</v>
      </c>
      <c r="J216" s="12">
        <v>0</v>
      </c>
      <c r="K216" s="12">
        <v>1</v>
      </c>
      <c r="L216" s="12">
        <v>1</v>
      </c>
      <c r="M216" s="12">
        <v>0</v>
      </c>
      <c r="N216" s="12">
        <v>311211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</row>
    <row r="217" spans="1:21">
      <c r="A217" s="12">
        <v>311212</v>
      </c>
      <c r="B217" s="12" t="s">
        <v>680</v>
      </c>
      <c r="C217" s="12" t="s">
        <v>681</v>
      </c>
      <c r="D217" s="12">
        <v>2</v>
      </c>
      <c r="E217" s="12">
        <v>3</v>
      </c>
      <c r="F217" s="12">
        <v>4253</v>
      </c>
      <c r="G217" s="12" t="s">
        <v>682</v>
      </c>
      <c r="H217" s="12">
        <v>1</v>
      </c>
      <c r="I217" s="12" t="s">
        <v>680</v>
      </c>
      <c r="J217" s="12">
        <v>0</v>
      </c>
      <c r="K217" s="12">
        <v>1</v>
      </c>
      <c r="L217" s="12">
        <v>1</v>
      </c>
      <c r="M217" s="12">
        <v>1</v>
      </c>
      <c r="N217" s="12">
        <v>311212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</row>
    <row r="218" spans="1:21">
      <c r="A218" s="12">
        <v>311221</v>
      </c>
      <c r="B218" s="12" t="s">
        <v>683</v>
      </c>
      <c r="C218" s="12" t="s">
        <v>684</v>
      </c>
      <c r="D218" s="12">
        <v>1</v>
      </c>
      <c r="E218" s="12">
        <v>3</v>
      </c>
      <c r="F218" s="12">
        <v>1</v>
      </c>
      <c r="G218" s="12" t="s">
        <v>679</v>
      </c>
      <c r="H218" s="12">
        <v>0</v>
      </c>
      <c r="I218" s="12" t="s">
        <v>683</v>
      </c>
      <c r="J218" s="12">
        <v>0</v>
      </c>
      <c r="K218" s="12">
        <v>0</v>
      </c>
      <c r="L218" s="12">
        <v>1</v>
      </c>
      <c r="M218" s="12">
        <v>0</v>
      </c>
      <c r="N218" s="12">
        <v>311221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</row>
    <row r="220" spans="1:21">
      <c r="A220" s="12">
        <v>312022</v>
      </c>
      <c r="B220" s="12" t="s">
        <v>685</v>
      </c>
      <c r="C220" s="12" t="s">
        <v>686</v>
      </c>
      <c r="D220" s="12">
        <v>2</v>
      </c>
      <c r="E220" s="12">
        <v>3</v>
      </c>
      <c r="F220" s="12">
        <v>1</v>
      </c>
      <c r="G220" s="12" t="s">
        <v>687</v>
      </c>
      <c r="H220" s="12">
        <v>0</v>
      </c>
      <c r="I220" s="12" t="s">
        <v>685</v>
      </c>
      <c r="J220" s="12">
        <v>0</v>
      </c>
      <c r="K220" s="12">
        <v>0</v>
      </c>
      <c r="L220" s="12">
        <v>1</v>
      </c>
      <c r="M220" s="12">
        <v>0</v>
      </c>
      <c r="N220" s="12">
        <v>312022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</row>
    <row r="221" spans="1:21">
      <c r="A221" s="12">
        <v>312032</v>
      </c>
      <c r="B221" s="13" t="s">
        <v>688</v>
      </c>
      <c r="C221" s="12" t="s">
        <v>689</v>
      </c>
      <c r="D221" s="12">
        <v>2</v>
      </c>
      <c r="E221" s="12">
        <v>3</v>
      </c>
      <c r="F221" s="12">
        <v>1</v>
      </c>
      <c r="G221" s="13" t="s">
        <v>690</v>
      </c>
      <c r="H221" s="12">
        <v>0</v>
      </c>
      <c r="I221" s="12" t="s">
        <v>80</v>
      </c>
      <c r="J221" s="12">
        <v>0</v>
      </c>
      <c r="K221" s="12">
        <v>0</v>
      </c>
      <c r="L221" s="12">
        <v>0</v>
      </c>
      <c r="M221" s="12">
        <v>1</v>
      </c>
      <c r="N221" s="12">
        <v>312012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</row>
    <row r="222" spans="1:21">
      <c r="A222" s="12">
        <v>312042</v>
      </c>
      <c r="B222" s="13" t="s">
        <v>691</v>
      </c>
      <c r="C222" s="12" t="s">
        <v>692</v>
      </c>
      <c r="D222" s="12">
        <v>2</v>
      </c>
      <c r="E222" s="12">
        <v>3</v>
      </c>
      <c r="F222" s="12">
        <v>1</v>
      </c>
      <c r="G222" s="13" t="s">
        <v>693</v>
      </c>
      <c r="H222" s="12">
        <v>0</v>
      </c>
      <c r="I222" s="12" t="s">
        <v>80</v>
      </c>
      <c r="J222" s="12">
        <v>0</v>
      </c>
      <c r="K222" s="12">
        <v>0</v>
      </c>
      <c r="L222" s="12">
        <v>0</v>
      </c>
      <c r="M222" s="12">
        <v>1</v>
      </c>
      <c r="N222" s="12">
        <v>312012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</row>
    <row r="223" spans="1:21">
      <c r="A223" s="12">
        <v>312052</v>
      </c>
      <c r="B223" s="13" t="s">
        <v>694</v>
      </c>
      <c r="C223" s="12" t="s">
        <v>695</v>
      </c>
      <c r="D223" s="12">
        <v>2</v>
      </c>
      <c r="E223" s="12">
        <v>3</v>
      </c>
      <c r="F223" s="12">
        <v>1</v>
      </c>
      <c r="G223" s="13" t="s">
        <v>696</v>
      </c>
      <c r="H223" s="12">
        <v>0</v>
      </c>
      <c r="I223" s="13" t="s">
        <v>694</v>
      </c>
      <c r="J223" s="12">
        <v>0</v>
      </c>
      <c r="K223" s="12">
        <v>0</v>
      </c>
      <c r="L223" s="12">
        <v>0</v>
      </c>
      <c r="M223" s="12">
        <v>1</v>
      </c>
      <c r="N223" s="12">
        <v>312012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</row>
    <row r="224" spans="1:21">
      <c r="A224" s="12">
        <v>312062</v>
      </c>
      <c r="B224" s="13" t="s">
        <v>697</v>
      </c>
      <c r="C224" s="12" t="s">
        <v>698</v>
      </c>
      <c r="D224" s="12">
        <v>2</v>
      </c>
      <c r="E224" s="12">
        <v>3</v>
      </c>
      <c r="F224" s="12">
        <v>1</v>
      </c>
      <c r="G224" s="13" t="s">
        <v>699</v>
      </c>
      <c r="H224" s="12">
        <v>0</v>
      </c>
      <c r="I224" s="13" t="s">
        <v>697</v>
      </c>
      <c r="J224" s="12">
        <v>0</v>
      </c>
      <c r="K224" s="12">
        <v>0</v>
      </c>
      <c r="L224" s="12">
        <v>0</v>
      </c>
      <c r="M224" s="12">
        <v>1</v>
      </c>
      <c r="N224" s="12">
        <v>312012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</row>
    <row r="225" spans="1:21">
      <c r="A225" s="12">
        <v>312111</v>
      </c>
      <c r="B225" s="12" t="s">
        <v>700</v>
      </c>
      <c r="C225" s="12" t="s">
        <v>701</v>
      </c>
      <c r="D225" s="12">
        <v>1</v>
      </c>
      <c r="E225" s="12">
        <v>3</v>
      </c>
      <c r="F225" s="12">
        <v>1</v>
      </c>
      <c r="G225" s="12" t="s">
        <v>702</v>
      </c>
      <c r="H225" s="12">
        <v>1</v>
      </c>
      <c r="I225" s="12" t="s">
        <v>700</v>
      </c>
      <c r="J225" s="12">
        <v>0</v>
      </c>
      <c r="K225" s="12">
        <v>1</v>
      </c>
      <c r="L225" s="12">
        <v>1</v>
      </c>
      <c r="M225" s="12">
        <v>0</v>
      </c>
      <c r="N225" s="12">
        <v>312111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</row>
    <row r="226" spans="1:21">
      <c r="A226" s="12">
        <v>312112</v>
      </c>
      <c r="B226" s="12" t="s">
        <v>703</v>
      </c>
      <c r="C226" s="12" t="s">
        <v>704</v>
      </c>
      <c r="D226" s="12">
        <v>2</v>
      </c>
      <c r="E226" s="12">
        <v>3</v>
      </c>
      <c r="F226" s="12">
        <v>1</v>
      </c>
      <c r="G226" s="12" t="s">
        <v>705</v>
      </c>
      <c r="H226" s="12">
        <v>1</v>
      </c>
      <c r="I226" s="12" t="s">
        <v>703</v>
      </c>
      <c r="J226" s="12">
        <v>0</v>
      </c>
      <c r="K226" s="12">
        <v>1</v>
      </c>
      <c r="L226" s="12">
        <v>1</v>
      </c>
      <c r="M226" s="12">
        <v>1</v>
      </c>
      <c r="N226" s="12">
        <v>312112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</row>
    <row r="227" spans="1:21">
      <c r="A227" s="12">
        <v>312211</v>
      </c>
      <c r="B227" s="12" t="s">
        <v>706</v>
      </c>
      <c r="C227" s="12" t="s">
        <v>707</v>
      </c>
      <c r="D227" s="12">
        <v>1</v>
      </c>
      <c r="E227" s="12">
        <v>3</v>
      </c>
      <c r="F227" s="12">
        <v>1</v>
      </c>
      <c r="G227" s="12" t="s">
        <v>708</v>
      </c>
      <c r="H227" s="12">
        <v>1</v>
      </c>
      <c r="I227" s="12" t="s">
        <v>706</v>
      </c>
      <c r="J227" s="12">
        <v>0</v>
      </c>
      <c r="K227" s="12">
        <v>1</v>
      </c>
      <c r="L227" s="12">
        <v>1</v>
      </c>
      <c r="M227" s="12">
        <v>0</v>
      </c>
      <c r="N227" s="12">
        <v>312211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</row>
    <row r="228" spans="1:21">
      <c r="A228" s="12">
        <v>312212</v>
      </c>
      <c r="B228" s="12" t="s">
        <v>709</v>
      </c>
      <c r="C228" s="12" t="s">
        <v>710</v>
      </c>
      <c r="D228" s="12">
        <v>2</v>
      </c>
      <c r="E228" s="12">
        <v>3</v>
      </c>
      <c r="F228" s="12">
        <v>4253</v>
      </c>
      <c r="G228" s="12" t="s">
        <v>711</v>
      </c>
      <c r="H228" s="12">
        <v>1</v>
      </c>
      <c r="I228" s="12" t="s">
        <v>709</v>
      </c>
      <c r="J228" s="12">
        <v>0</v>
      </c>
      <c r="K228" s="12">
        <v>1</v>
      </c>
      <c r="L228" s="12">
        <v>1</v>
      </c>
      <c r="M228" s="12">
        <v>1</v>
      </c>
      <c r="N228" s="12">
        <v>312212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</row>
    <row r="230" spans="1:21">
      <c r="A230" s="12">
        <v>313112</v>
      </c>
      <c r="B230" s="12" t="s">
        <v>712</v>
      </c>
      <c r="C230" s="12" t="s">
        <v>713</v>
      </c>
      <c r="D230" s="12">
        <v>2</v>
      </c>
      <c r="E230" s="12">
        <v>3</v>
      </c>
      <c r="F230" s="12">
        <v>1</v>
      </c>
      <c r="G230" s="12" t="s">
        <v>714</v>
      </c>
      <c r="H230" s="12">
        <v>1</v>
      </c>
      <c r="I230" s="12" t="s">
        <v>712</v>
      </c>
      <c r="J230" s="12">
        <v>0</v>
      </c>
      <c r="K230" s="12">
        <v>1</v>
      </c>
      <c r="L230" s="12">
        <v>1</v>
      </c>
      <c r="M230" s="12">
        <v>1</v>
      </c>
      <c r="N230" s="12">
        <v>313112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</row>
    <row r="231" spans="1:21">
      <c r="A231" s="12">
        <v>313212</v>
      </c>
      <c r="B231" s="12" t="s">
        <v>715</v>
      </c>
      <c r="C231" s="12" t="s">
        <v>716</v>
      </c>
      <c r="D231" s="12">
        <v>2</v>
      </c>
      <c r="E231" s="12">
        <v>3</v>
      </c>
      <c r="F231" s="12">
        <v>1</v>
      </c>
      <c r="G231" s="12" t="s">
        <v>717</v>
      </c>
      <c r="H231" s="12">
        <v>1</v>
      </c>
      <c r="I231" s="12" t="s">
        <v>715</v>
      </c>
      <c r="J231" s="12">
        <v>0</v>
      </c>
      <c r="K231" s="12">
        <v>1</v>
      </c>
      <c r="L231" s="12">
        <v>1</v>
      </c>
      <c r="M231" s="12">
        <v>1</v>
      </c>
      <c r="N231" s="12">
        <v>313212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</row>
    <row r="232" spans="1:21">
      <c r="A232" s="12">
        <v>313222</v>
      </c>
      <c r="B232" s="12" t="s">
        <v>715</v>
      </c>
      <c r="C232" s="12" t="s">
        <v>718</v>
      </c>
      <c r="D232" s="12">
        <v>2</v>
      </c>
      <c r="E232" s="12">
        <v>3</v>
      </c>
      <c r="F232" s="12">
        <v>1</v>
      </c>
      <c r="G232" s="12" t="s">
        <v>717</v>
      </c>
      <c r="H232" s="12">
        <v>1</v>
      </c>
      <c r="I232" s="12" t="s">
        <v>715</v>
      </c>
      <c r="J232" s="12">
        <v>0</v>
      </c>
      <c r="K232" s="12">
        <v>1</v>
      </c>
      <c r="L232" s="12">
        <v>1</v>
      </c>
      <c r="M232" s="12">
        <v>1</v>
      </c>
      <c r="N232" s="12">
        <v>313222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</row>
    <row r="234" spans="1:21">
      <c r="A234" s="12">
        <v>314021</v>
      </c>
      <c r="B234" s="12" t="s">
        <v>719</v>
      </c>
      <c r="C234" s="12" t="s">
        <v>720</v>
      </c>
      <c r="D234" s="12">
        <v>1</v>
      </c>
      <c r="E234" s="12">
        <v>3</v>
      </c>
      <c r="F234" s="12">
        <v>1</v>
      </c>
      <c r="G234" s="12" t="s">
        <v>721</v>
      </c>
      <c r="H234" s="12">
        <v>0</v>
      </c>
      <c r="I234" s="12" t="s">
        <v>719</v>
      </c>
      <c r="J234" s="12">
        <v>0</v>
      </c>
      <c r="K234" s="12">
        <v>0</v>
      </c>
      <c r="L234" s="12">
        <v>1</v>
      </c>
      <c r="M234" s="12">
        <v>0</v>
      </c>
      <c r="N234" s="12">
        <v>314021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</row>
    <row r="235" spans="1:21">
      <c r="A235" s="12">
        <v>314031</v>
      </c>
      <c r="B235" s="12" t="s">
        <v>722</v>
      </c>
      <c r="C235" s="12" t="s">
        <v>723</v>
      </c>
      <c r="D235" s="12">
        <v>1</v>
      </c>
      <c r="E235" s="12">
        <v>3</v>
      </c>
      <c r="F235" s="12">
        <v>1</v>
      </c>
      <c r="G235" s="12" t="s">
        <v>724</v>
      </c>
      <c r="H235" s="12">
        <v>0</v>
      </c>
      <c r="I235" s="12" t="s">
        <v>722</v>
      </c>
      <c r="J235" s="12">
        <v>0</v>
      </c>
      <c r="K235" s="12">
        <v>0</v>
      </c>
      <c r="L235" s="12">
        <v>1</v>
      </c>
      <c r="M235" s="12">
        <v>0</v>
      </c>
      <c r="N235" s="12">
        <v>314031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</row>
    <row r="236" spans="1:21">
      <c r="A236" s="12">
        <v>314041</v>
      </c>
      <c r="B236" s="12" t="s">
        <v>725</v>
      </c>
      <c r="C236" s="12" t="s">
        <v>726</v>
      </c>
      <c r="D236" s="12">
        <v>1</v>
      </c>
      <c r="E236" s="12">
        <v>3</v>
      </c>
      <c r="F236" s="12">
        <v>1</v>
      </c>
      <c r="G236" s="12" t="s">
        <v>727</v>
      </c>
      <c r="H236" s="12">
        <v>0</v>
      </c>
      <c r="I236" s="12" t="s">
        <v>725</v>
      </c>
      <c r="J236" s="12">
        <v>0</v>
      </c>
      <c r="K236" s="12">
        <v>0</v>
      </c>
      <c r="L236" s="12">
        <v>1</v>
      </c>
      <c r="M236" s="12">
        <v>0</v>
      </c>
      <c r="N236" s="12">
        <v>314041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</row>
    <row r="237" spans="1:21">
      <c r="A237" s="12">
        <v>314042</v>
      </c>
      <c r="B237" s="12" t="s">
        <v>728</v>
      </c>
      <c r="C237" s="12" t="s">
        <v>729</v>
      </c>
      <c r="D237" s="12">
        <v>2</v>
      </c>
      <c r="E237" s="12">
        <v>3</v>
      </c>
      <c r="F237" s="12">
        <v>1</v>
      </c>
      <c r="G237" s="12" t="s">
        <v>730</v>
      </c>
      <c r="H237" s="12">
        <v>0</v>
      </c>
      <c r="I237" s="12" t="s">
        <v>728</v>
      </c>
      <c r="J237" s="12">
        <v>0</v>
      </c>
      <c r="K237" s="12">
        <v>0</v>
      </c>
      <c r="L237" s="12">
        <v>1</v>
      </c>
      <c r="M237" s="12">
        <v>0</v>
      </c>
      <c r="N237" s="12">
        <v>314042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</row>
    <row r="238" spans="1:21">
      <c r="A238" s="12">
        <v>314051</v>
      </c>
      <c r="B238" s="12" t="s">
        <v>731</v>
      </c>
      <c r="C238" s="12" t="s">
        <v>732</v>
      </c>
      <c r="D238" s="12">
        <v>1</v>
      </c>
      <c r="E238" s="12">
        <v>5</v>
      </c>
      <c r="F238" s="12">
        <v>1</v>
      </c>
      <c r="G238" s="12" t="s">
        <v>733</v>
      </c>
      <c r="H238" s="12">
        <v>1</v>
      </c>
      <c r="I238" s="12" t="s">
        <v>731</v>
      </c>
      <c r="J238" s="12">
        <v>0</v>
      </c>
      <c r="K238" s="12">
        <v>1</v>
      </c>
      <c r="L238" s="12">
        <v>1</v>
      </c>
      <c r="M238" s="12">
        <v>0</v>
      </c>
      <c r="N238" s="12">
        <v>314051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</row>
    <row r="239" spans="1:21">
      <c r="A239" s="12">
        <v>314052</v>
      </c>
      <c r="B239" s="12" t="s">
        <v>734</v>
      </c>
      <c r="C239" s="12" t="s">
        <v>735</v>
      </c>
      <c r="D239" s="12">
        <v>1</v>
      </c>
      <c r="E239" s="12">
        <v>5</v>
      </c>
      <c r="F239" s="12">
        <v>1</v>
      </c>
      <c r="G239" s="12" t="s">
        <v>736</v>
      </c>
      <c r="H239" s="12">
        <v>1</v>
      </c>
      <c r="I239" s="12" t="s">
        <v>734</v>
      </c>
      <c r="J239" s="12">
        <v>0</v>
      </c>
      <c r="K239" s="12">
        <v>1</v>
      </c>
      <c r="L239" s="12">
        <v>1</v>
      </c>
      <c r="M239" s="12">
        <v>0</v>
      </c>
      <c r="N239" s="12">
        <v>314052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</row>
    <row r="240" spans="1:21">
      <c r="A240" s="12">
        <v>314061</v>
      </c>
      <c r="B240" s="12" t="s">
        <v>737</v>
      </c>
      <c r="C240" s="12" t="s">
        <v>738</v>
      </c>
      <c r="D240" s="12">
        <v>2</v>
      </c>
      <c r="E240" s="12">
        <v>5</v>
      </c>
      <c r="F240" s="12">
        <v>1</v>
      </c>
      <c r="G240" s="12" t="s">
        <v>739</v>
      </c>
      <c r="H240" s="12">
        <v>0</v>
      </c>
      <c r="I240" s="12" t="s">
        <v>737</v>
      </c>
      <c r="J240" s="12">
        <v>0</v>
      </c>
      <c r="K240" s="12">
        <v>1</v>
      </c>
      <c r="L240" s="12">
        <v>1</v>
      </c>
      <c r="M240" s="12">
        <v>0</v>
      </c>
      <c r="N240" s="12">
        <v>314061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</row>
    <row r="241" spans="1:21">
      <c r="A241" s="12">
        <v>314062</v>
      </c>
      <c r="B241" s="12" t="s">
        <v>740</v>
      </c>
      <c r="C241" s="12" t="s">
        <v>741</v>
      </c>
      <c r="D241" s="12">
        <v>2</v>
      </c>
      <c r="E241" s="12">
        <v>5</v>
      </c>
      <c r="F241" s="12">
        <v>1</v>
      </c>
      <c r="G241" s="12" t="s">
        <v>742</v>
      </c>
      <c r="H241" s="12">
        <v>1</v>
      </c>
      <c r="I241" s="12" t="s">
        <v>743</v>
      </c>
      <c r="J241" s="12">
        <v>0</v>
      </c>
      <c r="K241" s="12">
        <v>1</v>
      </c>
      <c r="L241" s="12">
        <v>1</v>
      </c>
      <c r="M241" s="12">
        <v>0</v>
      </c>
      <c r="N241" s="12">
        <v>308022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</row>
    <row r="242" spans="1:21">
      <c r="A242" s="12">
        <v>315011</v>
      </c>
      <c r="B242" s="12" t="s">
        <v>744</v>
      </c>
      <c r="C242" s="12" t="s">
        <v>745</v>
      </c>
      <c r="D242" s="12">
        <v>1</v>
      </c>
      <c r="E242" s="12">
        <v>3</v>
      </c>
      <c r="F242" s="12">
        <v>1</v>
      </c>
      <c r="G242" s="12" t="s">
        <v>744</v>
      </c>
      <c r="H242" s="12">
        <v>1</v>
      </c>
      <c r="I242" s="12" t="s">
        <v>744</v>
      </c>
      <c r="J242" s="12">
        <v>0</v>
      </c>
      <c r="K242" s="12">
        <v>1</v>
      </c>
      <c r="L242" s="12">
        <v>1</v>
      </c>
      <c r="M242" s="12">
        <v>0</v>
      </c>
      <c r="N242" s="12">
        <v>315011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</row>
    <row r="243" spans="1:21">
      <c r="A243" s="12">
        <v>315021</v>
      </c>
      <c r="B243" s="12" t="s">
        <v>746</v>
      </c>
      <c r="C243" s="12" t="s">
        <v>747</v>
      </c>
      <c r="D243" s="12">
        <v>1</v>
      </c>
      <c r="E243" s="12">
        <v>3</v>
      </c>
      <c r="F243" s="12">
        <v>1</v>
      </c>
      <c r="G243" s="12" t="s">
        <v>748</v>
      </c>
      <c r="H243" s="12">
        <v>0</v>
      </c>
      <c r="I243" s="12" t="s">
        <v>746</v>
      </c>
      <c r="J243" s="12">
        <v>0</v>
      </c>
      <c r="K243" s="12">
        <v>0</v>
      </c>
      <c r="L243" s="12">
        <v>1</v>
      </c>
      <c r="M243" s="12">
        <v>0</v>
      </c>
      <c r="N243" s="12">
        <v>315021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</row>
    <row r="244" spans="1:21">
      <c r="A244" s="12">
        <v>315031</v>
      </c>
      <c r="B244" s="12" t="s">
        <v>749</v>
      </c>
      <c r="C244" s="12" t="s">
        <v>750</v>
      </c>
      <c r="D244" s="12">
        <v>1</v>
      </c>
      <c r="E244" s="12">
        <v>3</v>
      </c>
      <c r="F244" s="12">
        <v>1</v>
      </c>
      <c r="G244" s="12" t="s">
        <v>751</v>
      </c>
      <c r="H244" s="12">
        <v>0</v>
      </c>
      <c r="I244" s="12" t="s">
        <v>749</v>
      </c>
      <c r="J244" s="12">
        <v>0</v>
      </c>
      <c r="K244" s="12">
        <v>0</v>
      </c>
      <c r="L244" s="12">
        <v>1</v>
      </c>
      <c r="M244" s="12">
        <v>0</v>
      </c>
      <c r="N244" s="12">
        <v>315031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</row>
    <row r="245" spans="1:21">
      <c r="A245" s="12">
        <v>316011</v>
      </c>
      <c r="B245" s="12" t="s">
        <v>752</v>
      </c>
      <c r="C245" s="12" t="s">
        <v>753</v>
      </c>
      <c r="D245" s="12">
        <v>1</v>
      </c>
      <c r="E245" s="12">
        <v>3</v>
      </c>
      <c r="F245" s="12">
        <v>1</v>
      </c>
      <c r="G245" s="12" t="s">
        <v>752</v>
      </c>
      <c r="H245" s="12">
        <v>0</v>
      </c>
      <c r="I245" s="12" t="s">
        <v>752</v>
      </c>
      <c r="J245" s="12">
        <v>0</v>
      </c>
      <c r="K245" s="12">
        <v>0</v>
      </c>
      <c r="L245" s="12">
        <v>1</v>
      </c>
      <c r="M245" s="12">
        <v>0</v>
      </c>
      <c r="N245" s="12">
        <v>316011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</row>
    <row r="246" spans="1:21">
      <c r="A246" s="12">
        <v>316021</v>
      </c>
      <c r="B246" s="12" t="s">
        <v>754</v>
      </c>
      <c r="C246" s="12" t="s">
        <v>755</v>
      </c>
      <c r="D246" s="12">
        <v>1</v>
      </c>
      <c r="E246" s="12">
        <v>3</v>
      </c>
      <c r="F246" s="12">
        <v>1</v>
      </c>
      <c r="G246" s="12" t="s">
        <v>756</v>
      </c>
      <c r="H246" s="12">
        <v>0</v>
      </c>
      <c r="I246" s="12" t="s">
        <v>754</v>
      </c>
      <c r="J246" s="12">
        <v>0</v>
      </c>
      <c r="K246" s="12">
        <v>0</v>
      </c>
      <c r="L246" s="12">
        <v>1</v>
      </c>
      <c r="M246" s="12">
        <v>0</v>
      </c>
      <c r="N246" s="12">
        <v>316021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</row>
    <row r="247" spans="1:21">
      <c r="A247" s="12">
        <v>316031</v>
      </c>
      <c r="B247" s="12" t="s">
        <v>757</v>
      </c>
      <c r="C247" s="12" t="s">
        <v>758</v>
      </c>
      <c r="D247" s="12">
        <v>1</v>
      </c>
      <c r="E247" s="12">
        <v>3</v>
      </c>
      <c r="F247" s="12">
        <v>1</v>
      </c>
      <c r="G247" s="12" t="s">
        <v>759</v>
      </c>
      <c r="H247" s="12">
        <v>0</v>
      </c>
      <c r="I247" s="12" t="s">
        <v>757</v>
      </c>
      <c r="J247" s="12">
        <v>0</v>
      </c>
      <c r="K247" s="12">
        <v>0</v>
      </c>
      <c r="L247" s="12">
        <v>1</v>
      </c>
      <c r="M247" s="12">
        <v>0</v>
      </c>
      <c r="N247" s="12">
        <v>316031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</row>
    <row r="248" s="6" customFormat="1" spans="1:21">
      <c r="A248" s="6">
        <v>317012</v>
      </c>
      <c r="B248" s="22" t="s">
        <v>760</v>
      </c>
      <c r="C248" s="6" t="s">
        <v>761</v>
      </c>
      <c r="D248" s="6">
        <v>2</v>
      </c>
      <c r="E248" s="6">
        <v>3</v>
      </c>
      <c r="F248" s="6">
        <v>10089</v>
      </c>
      <c r="G248" s="6" t="s">
        <v>762</v>
      </c>
      <c r="H248" s="6">
        <v>1</v>
      </c>
      <c r="I248" s="6" t="s">
        <v>760</v>
      </c>
      <c r="J248" s="6">
        <v>0</v>
      </c>
      <c r="K248" s="6">
        <v>1</v>
      </c>
      <c r="L248" s="6">
        <v>1</v>
      </c>
      <c r="M248" s="6">
        <v>0</v>
      </c>
      <c r="N248" s="6">
        <v>317012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</row>
    <row r="249" spans="1:21">
      <c r="A249" s="12">
        <v>317022</v>
      </c>
      <c r="B249" s="12" t="s">
        <v>763</v>
      </c>
      <c r="C249" s="12" t="s">
        <v>764</v>
      </c>
      <c r="D249" s="12">
        <v>2</v>
      </c>
      <c r="E249" s="12">
        <v>3</v>
      </c>
      <c r="F249" s="12">
        <v>10089</v>
      </c>
      <c r="G249" s="12" t="s">
        <v>765</v>
      </c>
      <c r="H249" s="12">
        <v>1</v>
      </c>
      <c r="I249" s="12" t="s">
        <v>763</v>
      </c>
      <c r="J249" s="12">
        <v>0</v>
      </c>
      <c r="K249" s="12">
        <v>1</v>
      </c>
      <c r="L249" s="12">
        <v>1</v>
      </c>
      <c r="M249" s="12">
        <v>0</v>
      </c>
      <c r="N249" s="12">
        <v>317022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</row>
    <row r="250" spans="1:21">
      <c r="A250" s="12">
        <v>317031</v>
      </c>
      <c r="B250" s="12" t="s">
        <v>766</v>
      </c>
      <c r="C250" s="12" t="s">
        <v>767</v>
      </c>
      <c r="D250" s="12">
        <v>1</v>
      </c>
      <c r="E250" s="12">
        <v>3</v>
      </c>
      <c r="F250" s="12">
        <v>1</v>
      </c>
      <c r="G250" s="12" t="s">
        <v>768</v>
      </c>
      <c r="H250" s="12">
        <v>0</v>
      </c>
      <c r="I250" s="12" t="s">
        <v>766</v>
      </c>
      <c r="J250" s="12">
        <v>0</v>
      </c>
      <c r="K250" s="12">
        <v>0</v>
      </c>
      <c r="L250" s="12">
        <v>1</v>
      </c>
      <c r="M250" s="12">
        <v>0</v>
      </c>
      <c r="N250" s="12">
        <v>317031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</row>
    <row r="251" spans="1:21">
      <c r="A251" s="12">
        <v>317032</v>
      </c>
      <c r="B251" s="12" t="s">
        <v>769</v>
      </c>
      <c r="C251" s="12" t="s">
        <v>770</v>
      </c>
      <c r="D251" s="12">
        <v>2</v>
      </c>
      <c r="E251" s="12">
        <v>3</v>
      </c>
      <c r="F251" s="12">
        <v>1</v>
      </c>
      <c r="G251" s="12" t="s">
        <v>771</v>
      </c>
      <c r="H251" s="12">
        <v>0</v>
      </c>
      <c r="I251" s="12" t="s">
        <v>769</v>
      </c>
      <c r="J251" s="12">
        <v>0</v>
      </c>
      <c r="K251" s="12">
        <v>0</v>
      </c>
      <c r="L251" s="12">
        <v>1</v>
      </c>
      <c r="M251" s="12">
        <v>0</v>
      </c>
      <c r="N251" s="12">
        <v>317032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</row>
    <row r="252" s="6" customFormat="1" spans="1:21">
      <c r="A252" s="6">
        <v>318011</v>
      </c>
      <c r="B252" s="6" t="s">
        <v>772</v>
      </c>
      <c r="C252" s="6" t="s">
        <v>773</v>
      </c>
      <c r="D252" s="6">
        <v>1</v>
      </c>
      <c r="E252" s="6">
        <v>3</v>
      </c>
      <c r="F252" s="6">
        <v>1</v>
      </c>
      <c r="G252" s="6" t="s">
        <v>774</v>
      </c>
      <c r="H252" s="6">
        <v>0</v>
      </c>
      <c r="I252" s="6" t="s">
        <v>772</v>
      </c>
      <c r="J252" s="6">
        <v>0</v>
      </c>
      <c r="K252" s="6">
        <v>0</v>
      </c>
      <c r="L252" s="6">
        <v>1</v>
      </c>
      <c r="M252" s="6">
        <v>0</v>
      </c>
      <c r="N252" s="6">
        <v>318011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="6" customFormat="1" spans="1:21">
      <c r="A253" s="6">
        <v>318022</v>
      </c>
      <c r="B253" s="6" t="s">
        <v>775</v>
      </c>
      <c r="C253" s="6" t="s">
        <v>776</v>
      </c>
      <c r="D253" s="6">
        <v>2</v>
      </c>
      <c r="E253" s="6">
        <v>3</v>
      </c>
      <c r="F253" s="6">
        <v>1</v>
      </c>
      <c r="G253" s="6" t="s">
        <v>777</v>
      </c>
      <c r="H253" s="6">
        <v>1</v>
      </c>
      <c r="I253" s="6" t="s">
        <v>775</v>
      </c>
      <c r="J253" s="6">
        <v>0</v>
      </c>
      <c r="K253" s="6">
        <v>1</v>
      </c>
      <c r="L253" s="6">
        <v>1</v>
      </c>
      <c r="M253" s="6">
        <v>0</v>
      </c>
      <c r="N253" s="6">
        <v>318022</v>
      </c>
      <c r="O253" s="6">
        <v>13000</v>
      </c>
      <c r="P253" s="6">
        <v>13000</v>
      </c>
      <c r="Q253" s="6">
        <v>13000</v>
      </c>
      <c r="R253" s="6">
        <v>13000</v>
      </c>
      <c r="S253" s="6">
        <v>13000</v>
      </c>
      <c r="T253" s="6">
        <v>13000</v>
      </c>
      <c r="U253" s="6">
        <v>13000</v>
      </c>
    </row>
    <row r="254" s="6" customFormat="1" spans="1:21">
      <c r="A254" s="6">
        <v>319012</v>
      </c>
      <c r="B254" s="6" t="s">
        <v>778</v>
      </c>
      <c r="C254" s="6" t="s">
        <v>779</v>
      </c>
      <c r="D254" s="6">
        <v>2</v>
      </c>
      <c r="E254" s="6">
        <v>3</v>
      </c>
      <c r="F254" s="6">
        <v>30</v>
      </c>
      <c r="G254" s="6" t="s">
        <v>780</v>
      </c>
      <c r="H254" s="6">
        <v>0</v>
      </c>
      <c r="I254" s="6" t="s">
        <v>778</v>
      </c>
      <c r="J254" s="6">
        <v>0</v>
      </c>
      <c r="K254" s="6">
        <v>0</v>
      </c>
      <c r="L254" s="6">
        <v>1</v>
      </c>
      <c r="M254" s="6">
        <v>0</v>
      </c>
      <c r="N254" s="6">
        <v>319012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12">
        <v>0</v>
      </c>
    </row>
    <row r="255" spans="1:21">
      <c r="A255" s="12">
        <v>319022</v>
      </c>
      <c r="B255" s="13" t="s">
        <v>781</v>
      </c>
      <c r="C255" s="12" t="s">
        <v>782</v>
      </c>
      <c r="D255" s="12">
        <v>2</v>
      </c>
      <c r="E255" s="12">
        <v>3</v>
      </c>
      <c r="F255" s="12">
        <v>1</v>
      </c>
      <c r="G255" s="12" t="s">
        <v>783</v>
      </c>
      <c r="H255" s="12">
        <v>0</v>
      </c>
      <c r="I255" s="12" t="s">
        <v>781</v>
      </c>
      <c r="J255" s="12">
        <v>0</v>
      </c>
      <c r="K255" s="12">
        <v>0</v>
      </c>
      <c r="L255" s="12">
        <v>1</v>
      </c>
      <c r="M255" s="12">
        <v>0</v>
      </c>
      <c r="N255" s="12">
        <v>319022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</row>
    <row r="256" spans="1:21">
      <c r="A256" s="12">
        <v>319032</v>
      </c>
      <c r="B256" s="13" t="s">
        <v>784</v>
      </c>
      <c r="C256" s="12" t="s">
        <v>785</v>
      </c>
      <c r="D256" s="12">
        <v>2</v>
      </c>
      <c r="E256" s="12">
        <v>3</v>
      </c>
      <c r="F256" s="12">
        <v>1</v>
      </c>
      <c r="G256" s="12" t="s">
        <v>783</v>
      </c>
      <c r="H256" s="12">
        <v>0</v>
      </c>
      <c r="I256" s="12" t="s">
        <v>784</v>
      </c>
      <c r="J256" s="12">
        <v>0</v>
      </c>
      <c r="K256" s="12">
        <v>0</v>
      </c>
      <c r="L256" s="12">
        <v>1</v>
      </c>
      <c r="M256" s="12">
        <v>0</v>
      </c>
      <c r="N256" s="12">
        <v>319032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</row>
    <row r="257" spans="1:21">
      <c r="A257" s="12">
        <v>319042</v>
      </c>
      <c r="B257" s="13" t="s">
        <v>786</v>
      </c>
      <c r="C257" s="12" t="s">
        <v>787</v>
      </c>
      <c r="D257" s="12">
        <v>2</v>
      </c>
      <c r="E257" s="12">
        <v>3</v>
      </c>
      <c r="F257" s="12">
        <v>1</v>
      </c>
      <c r="G257" s="12" t="s">
        <v>788</v>
      </c>
      <c r="H257" s="12">
        <v>0</v>
      </c>
      <c r="I257" s="12" t="s">
        <v>786</v>
      </c>
      <c r="J257" s="12">
        <v>0</v>
      </c>
      <c r="K257" s="12">
        <v>0</v>
      </c>
      <c r="L257" s="12">
        <v>1</v>
      </c>
      <c r="M257" s="12">
        <v>0</v>
      </c>
      <c r="N257" s="12">
        <v>319042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</row>
    <row r="258" spans="1:21">
      <c r="A258" s="12">
        <v>319052</v>
      </c>
      <c r="B258" s="12" t="s">
        <v>789</v>
      </c>
      <c r="C258" s="12" t="s">
        <v>790</v>
      </c>
      <c r="D258" s="12">
        <v>2</v>
      </c>
      <c r="E258" s="12">
        <v>3</v>
      </c>
      <c r="F258" s="12">
        <v>1</v>
      </c>
      <c r="G258" s="12" t="s">
        <v>791</v>
      </c>
      <c r="H258" s="12">
        <v>0</v>
      </c>
      <c r="I258" s="12" t="s">
        <v>789</v>
      </c>
      <c r="J258" s="12">
        <v>0</v>
      </c>
      <c r="K258" s="12">
        <v>0</v>
      </c>
      <c r="L258" s="12">
        <v>1</v>
      </c>
      <c r="M258" s="12">
        <v>0</v>
      </c>
      <c r="N258" s="12">
        <v>319052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</row>
    <row r="261" spans="1:21">
      <c r="A261" s="12">
        <v>320012</v>
      </c>
      <c r="B261" s="13" t="s">
        <v>92</v>
      </c>
      <c r="C261" s="12" t="s">
        <v>792</v>
      </c>
      <c r="D261" s="12">
        <v>2</v>
      </c>
      <c r="E261" s="12">
        <v>2</v>
      </c>
      <c r="F261" s="12">
        <v>1</v>
      </c>
      <c r="G261" s="12" t="s">
        <v>793</v>
      </c>
      <c r="H261" s="12">
        <v>1</v>
      </c>
      <c r="I261" s="12" t="s">
        <v>92</v>
      </c>
      <c r="J261" s="12">
        <v>0</v>
      </c>
      <c r="K261" s="12">
        <v>0</v>
      </c>
      <c r="L261" s="12">
        <v>1</v>
      </c>
      <c r="M261" s="12">
        <v>0</v>
      </c>
      <c r="N261" s="12">
        <v>320012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</row>
    <row r="262" spans="1:21">
      <c r="A262" s="12">
        <v>321012</v>
      </c>
      <c r="B262" s="12" t="s">
        <v>794</v>
      </c>
      <c r="C262" s="12" t="s">
        <v>795</v>
      </c>
      <c r="D262" s="12">
        <v>2</v>
      </c>
      <c r="E262" s="12">
        <v>3</v>
      </c>
      <c r="F262" s="12">
        <v>1</v>
      </c>
      <c r="G262" s="12" t="s">
        <v>796</v>
      </c>
      <c r="H262" s="12">
        <v>1</v>
      </c>
      <c r="I262" s="12" t="s">
        <v>794</v>
      </c>
      <c r="J262" s="12">
        <v>0</v>
      </c>
      <c r="K262" s="12">
        <v>0</v>
      </c>
      <c r="L262" s="12">
        <v>0</v>
      </c>
      <c r="M262" s="12">
        <v>0</v>
      </c>
      <c r="N262" s="12">
        <v>321012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</row>
    <row r="263" spans="1:21">
      <c r="A263" s="12">
        <v>323012</v>
      </c>
      <c r="B263" s="12" t="s">
        <v>797</v>
      </c>
      <c r="C263" s="12" t="s">
        <v>798</v>
      </c>
      <c r="D263" s="12">
        <v>2</v>
      </c>
      <c r="E263" s="12">
        <v>3</v>
      </c>
      <c r="F263" s="12">
        <v>1</v>
      </c>
      <c r="G263" s="12" t="s">
        <v>799</v>
      </c>
      <c r="H263" s="12">
        <v>0</v>
      </c>
      <c r="I263" s="12" t="s">
        <v>797</v>
      </c>
      <c r="J263" s="12">
        <v>0</v>
      </c>
      <c r="K263" s="12">
        <v>0</v>
      </c>
      <c r="L263" s="12">
        <v>1</v>
      </c>
      <c r="M263" s="12">
        <v>0</v>
      </c>
      <c r="N263" s="12">
        <v>323012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</row>
    <row r="264" spans="1:21">
      <c r="A264" s="12">
        <v>324012</v>
      </c>
      <c r="B264" s="12" t="s">
        <v>800</v>
      </c>
      <c r="C264" s="12" t="s">
        <v>801</v>
      </c>
      <c r="D264" s="12">
        <v>2</v>
      </c>
      <c r="E264" s="12">
        <v>3</v>
      </c>
      <c r="F264" s="12">
        <v>1</v>
      </c>
      <c r="G264" s="12" t="s">
        <v>802</v>
      </c>
      <c r="H264" s="12">
        <v>0</v>
      </c>
      <c r="I264" s="12" t="s">
        <v>800</v>
      </c>
      <c r="J264" s="12">
        <v>0</v>
      </c>
      <c r="K264" s="12">
        <v>0</v>
      </c>
      <c r="L264" s="12">
        <v>1</v>
      </c>
      <c r="M264" s="12">
        <v>0</v>
      </c>
      <c r="N264" s="12">
        <v>324012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</row>
    <row r="265" spans="1:21">
      <c r="A265" s="12">
        <v>324022</v>
      </c>
      <c r="B265" s="12" t="s">
        <v>803</v>
      </c>
      <c r="C265" s="12" t="s">
        <v>804</v>
      </c>
      <c r="D265" s="12">
        <v>2</v>
      </c>
      <c r="E265" s="12">
        <v>3</v>
      </c>
      <c r="F265" s="12">
        <v>1</v>
      </c>
      <c r="G265" s="12" t="s">
        <v>805</v>
      </c>
      <c r="H265" s="12">
        <v>0</v>
      </c>
      <c r="I265" s="12" t="s">
        <v>803</v>
      </c>
      <c r="J265" s="12">
        <v>0</v>
      </c>
      <c r="K265" s="12">
        <v>0</v>
      </c>
      <c r="L265" s="12">
        <v>1</v>
      </c>
      <c r="M265" s="12">
        <v>0</v>
      </c>
      <c r="N265" s="12">
        <v>324022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</row>
    <row r="266" spans="1:21">
      <c r="A266" s="12">
        <v>325012</v>
      </c>
      <c r="B266" s="12" t="s">
        <v>806</v>
      </c>
      <c r="C266" s="12" t="s">
        <v>807</v>
      </c>
      <c r="D266" s="12">
        <v>2</v>
      </c>
      <c r="E266" s="12">
        <v>3</v>
      </c>
      <c r="F266" s="12">
        <v>1</v>
      </c>
      <c r="G266" s="12" t="s">
        <v>806</v>
      </c>
      <c r="H266" s="12">
        <v>0</v>
      </c>
      <c r="I266" s="12" t="s">
        <v>806</v>
      </c>
      <c r="J266" s="12">
        <v>1</v>
      </c>
      <c r="K266" s="12">
        <v>1</v>
      </c>
      <c r="L266" s="12">
        <v>1</v>
      </c>
      <c r="M266" s="12">
        <v>0</v>
      </c>
      <c r="N266" s="12">
        <v>325012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</row>
    <row r="267" spans="1:21">
      <c r="A267" s="12">
        <v>325022</v>
      </c>
      <c r="B267" s="12" t="s">
        <v>808</v>
      </c>
      <c r="C267" s="12" t="s">
        <v>809</v>
      </c>
      <c r="D267" s="12">
        <v>2</v>
      </c>
      <c r="E267" s="12">
        <v>3</v>
      </c>
      <c r="F267" s="12">
        <v>1</v>
      </c>
      <c r="G267" s="12" t="s">
        <v>810</v>
      </c>
      <c r="H267" s="12">
        <v>0</v>
      </c>
      <c r="I267" s="12" t="s">
        <v>808</v>
      </c>
      <c r="J267" s="12">
        <v>0</v>
      </c>
      <c r="K267" s="12">
        <v>0</v>
      </c>
      <c r="L267" s="12">
        <v>1</v>
      </c>
      <c r="M267" s="12">
        <v>0</v>
      </c>
      <c r="N267" s="12">
        <v>325022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</row>
    <row r="268" spans="1:21">
      <c r="A268" s="12">
        <v>326012</v>
      </c>
      <c r="B268" s="13" t="s">
        <v>811</v>
      </c>
      <c r="C268" s="12" t="s">
        <v>812</v>
      </c>
      <c r="D268" s="12">
        <v>2</v>
      </c>
      <c r="E268" s="12">
        <v>3</v>
      </c>
      <c r="F268" s="12">
        <v>1</v>
      </c>
      <c r="G268" s="12" t="s">
        <v>813</v>
      </c>
      <c r="H268" s="12">
        <v>0</v>
      </c>
      <c r="I268" s="12" t="s">
        <v>814</v>
      </c>
      <c r="J268" s="12">
        <v>0</v>
      </c>
      <c r="K268" s="12">
        <v>0</v>
      </c>
      <c r="L268" s="12">
        <v>1</v>
      </c>
      <c r="M268" s="12">
        <v>0</v>
      </c>
      <c r="N268" s="12">
        <v>326012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</row>
    <row r="269" spans="1:21">
      <c r="A269" s="12">
        <v>327011</v>
      </c>
      <c r="B269" s="12" t="s">
        <v>815</v>
      </c>
      <c r="C269" s="12" t="s">
        <v>816</v>
      </c>
      <c r="D269" s="12">
        <v>1</v>
      </c>
      <c r="E269" s="12">
        <v>3</v>
      </c>
      <c r="F269" s="12">
        <v>1</v>
      </c>
      <c r="G269" s="12" t="s">
        <v>817</v>
      </c>
      <c r="H269" s="12">
        <v>1</v>
      </c>
      <c r="I269" s="12" t="s">
        <v>815</v>
      </c>
      <c r="J269" s="12">
        <v>0</v>
      </c>
      <c r="K269" s="12">
        <v>1</v>
      </c>
      <c r="L269" s="12">
        <v>1</v>
      </c>
      <c r="M269" s="12">
        <v>0</v>
      </c>
      <c r="N269" s="12">
        <v>327011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</row>
    <row r="270" spans="1:21">
      <c r="A270" s="12">
        <v>327021</v>
      </c>
      <c r="B270" s="12" t="s">
        <v>818</v>
      </c>
      <c r="C270" s="12" t="s">
        <v>819</v>
      </c>
      <c r="D270" s="12">
        <v>1</v>
      </c>
      <c r="E270" s="12">
        <v>3</v>
      </c>
      <c r="F270" s="12">
        <v>1</v>
      </c>
      <c r="G270" s="12" t="s">
        <v>820</v>
      </c>
      <c r="H270" s="12">
        <v>1</v>
      </c>
      <c r="I270" s="12" t="s">
        <v>818</v>
      </c>
      <c r="J270" s="12">
        <v>0</v>
      </c>
      <c r="K270" s="12">
        <v>1</v>
      </c>
      <c r="L270" s="12">
        <v>1</v>
      </c>
      <c r="M270" s="12">
        <v>0</v>
      </c>
      <c r="N270" s="12">
        <v>327021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</row>
    <row r="271" spans="1:21">
      <c r="A271" s="12">
        <v>327031</v>
      </c>
      <c r="B271" s="12" t="s">
        <v>821</v>
      </c>
      <c r="C271" s="12" t="s">
        <v>822</v>
      </c>
      <c r="D271" s="12">
        <v>1</v>
      </c>
      <c r="E271" s="12">
        <v>3</v>
      </c>
      <c r="F271" s="12">
        <v>1</v>
      </c>
      <c r="G271" s="12" t="s">
        <v>823</v>
      </c>
      <c r="H271" s="12">
        <v>1</v>
      </c>
      <c r="I271" s="12" t="s">
        <v>821</v>
      </c>
      <c r="J271" s="12">
        <v>0</v>
      </c>
      <c r="K271" s="12">
        <v>1</v>
      </c>
      <c r="L271" s="12">
        <v>1</v>
      </c>
      <c r="M271" s="12">
        <v>0</v>
      </c>
      <c r="N271" s="12">
        <v>327031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</row>
    <row r="272" spans="1:21">
      <c r="A272" s="12">
        <v>327041</v>
      </c>
      <c r="B272" s="12" t="s">
        <v>824</v>
      </c>
      <c r="C272" s="12" t="s">
        <v>825</v>
      </c>
      <c r="D272" s="12">
        <v>1</v>
      </c>
      <c r="E272" s="12">
        <v>3</v>
      </c>
      <c r="F272" s="12">
        <v>1</v>
      </c>
      <c r="G272" s="12" t="s">
        <v>826</v>
      </c>
      <c r="H272" s="12">
        <v>1</v>
      </c>
      <c r="I272" s="12" t="s">
        <v>824</v>
      </c>
      <c r="J272" s="12">
        <v>0</v>
      </c>
      <c r="K272" s="12">
        <v>1</v>
      </c>
      <c r="L272" s="12">
        <v>1</v>
      </c>
      <c r="M272" s="12">
        <v>0</v>
      </c>
      <c r="N272" s="12">
        <v>327041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</row>
    <row r="273" spans="1:21">
      <c r="A273" s="12">
        <v>328011</v>
      </c>
      <c r="B273" s="12" t="s">
        <v>827</v>
      </c>
      <c r="C273" s="12" t="s">
        <v>828</v>
      </c>
      <c r="D273" s="12">
        <v>1</v>
      </c>
      <c r="E273" s="12">
        <v>3</v>
      </c>
      <c r="F273" s="12">
        <v>1</v>
      </c>
      <c r="G273" s="12" t="s">
        <v>829</v>
      </c>
      <c r="H273" s="12">
        <v>1</v>
      </c>
      <c r="I273" s="12" t="s">
        <v>827</v>
      </c>
      <c r="J273" s="12">
        <v>0</v>
      </c>
      <c r="K273" s="12">
        <v>1</v>
      </c>
      <c r="L273" s="12">
        <v>1</v>
      </c>
      <c r="M273" s="12">
        <v>0</v>
      </c>
      <c r="N273" s="12">
        <v>328011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</row>
    <row r="274" spans="1:21">
      <c r="A274" s="12">
        <v>329012</v>
      </c>
      <c r="B274" s="12" t="s">
        <v>830</v>
      </c>
      <c r="C274" s="12" t="s">
        <v>831</v>
      </c>
      <c r="D274" s="12">
        <v>2</v>
      </c>
      <c r="E274" s="12">
        <v>3</v>
      </c>
      <c r="F274" s="12">
        <v>1</v>
      </c>
      <c r="G274" s="12" t="s">
        <v>832</v>
      </c>
      <c r="H274" s="12">
        <v>1</v>
      </c>
      <c r="I274" s="12" t="s">
        <v>830</v>
      </c>
      <c r="J274" s="12">
        <v>0</v>
      </c>
      <c r="K274" s="12">
        <v>1</v>
      </c>
      <c r="L274" s="12">
        <v>1</v>
      </c>
      <c r="M274" s="12">
        <v>0</v>
      </c>
      <c r="N274" s="12">
        <v>329012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</row>
    <row r="275" spans="1:21">
      <c r="A275" s="12">
        <v>329022</v>
      </c>
      <c r="B275" s="12" t="s">
        <v>833</v>
      </c>
      <c r="C275" s="12" t="s">
        <v>834</v>
      </c>
      <c r="D275" s="12">
        <v>2</v>
      </c>
      <c r="E275" s="12">
        <v>3</v>
      </c>
      <c r="F275" s="12">
        <v>1</v>
      </c>
      <c r="G275" s="12" t="s">
        <v>832</v>
      </c>
      <c r="H275" s="12">
        <v>1</v>
      </c>
      <c r="I275" s="12" t="s">
        <v>833</v>
      </c>
      <c r="J275" s="12">
        <v>0</v>
      </c>
      <c r="K275" s="12">
        <v>1</v>
      </c>
      <c r="L275" s="12">
        <v>1</v>
      </c>
      <c r="M275" s="12">
        <v>0</v>
      </c>
      <c r="N275" s="12">
        <v>329022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</row>
    <row r="276" spans="1:21">
      <c r="A276" s="12">
        <v>329032</v>
      </c>
      <c r="B276" s="12" t="s">
        <v>835</v>
      </c>
      <c r="C276" s="12" t="s">
        <v>836</v>
      </c>
      <c r="D276" s="12">
        <v>2</v>
      </c>
      <c r="E276" s="12">
        <v>3</v>
      </c>
      <c r="F276" s="12">
        <v>1</v>
      </c>
      <c r="G276" s="12" t="s">
        <v>832</v>
      </c>
      <c r="H276" s="12">
        <v>1</v>
      </c>
      <c r="I276" s="12" t="s">
        <v>835</v>
      </c>
      <c r="J276" s="12">
        <v>0</v>
      </c>
      <c r="K276" s="12">
        <v>1</v>
      </c>
      <c r="L276" s="12">
        <v>1</v>
      </c>
      <c r="M276" s="12">
        <v>0</v>
      </c>
      <c r="N276" s="12">
        <v>329032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</row>
    <row r="277" spans="1:21">
      <c r="A277" s="12">
        <v>329042</v>
      </c>
      <c r="B277" s="12" t="s">
        <v>837</v>
      </c>
      <c r="C277" s="12" t="s">
        <v>838</v>
      </c>
      <c r="D277" s="12">
        <v>2</v>
      </c>
      <c r="E277" s="12">
        <v>3</v>
      </c>
      <c r="F277" s="12">
        <v>1</v>
      </c>
      <c r="G277" s="12" t="s">
        <v>832</v>
      </c>
      <c r="H277" s="12">
        <v>1</v>
      </c>
      <c r="I277" s="12" t="s">
        <v>837</v>
      </c>
      <c r="J277" s="12">
        <v>0</v>
      </c>
      <c r="K277" s="12">
        <v>1</v>
      </c>
      <c r="L277" s="12">
        <v>1</v>
      </c>
      <c r="M277" s="12">
        <v>0</v>
      </c>
      <c r="N277" s="12">
        <v>329042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</row>
    <row r="278" spans="1:21">
      <c r="A278" s="12">
        <v>329052</v>
      </c>
      <c r="B278" s="12" t="s">
        <v>839</v>
      </c>
      <c r="C278" s="12" t="s">
        <v>840</v>
      </c>
      <c r="D278" s="12">
        <v>2</v>
      </c>
      <c r="E278" s="12">
        <v>3</v>
      </c>
      <c r="F278" s="12">
        <v>1</v>
      </c>
      <c r="G278" s="12" t="s">
        <v>832</v>
      </c>
      <c r="H278" s="12">
        <v>1</v>
      </c>
      <c r="I278" s="12" t="s">
        <v>839</v>
      </c>
      <c r="J278" s="12">
        <v>0</v>
      </c>
      <c r="K278" s="12">
        <v>1</v>
      </c>
      <c r="L278" s="12">
        <v>1</v>
      </c>
      <c r="M278" s="12">
        <v>0</v>
      </c>
      <c r="N278" s="12">
        <v>329052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</row>
    <row r="279" spans="1:21">
      <c r="A279" s="12">
        <v>329062</v>
      </c>
      <c r="B279" s="12" t="s">
        <v>841</v>
      </c>
      <c r="C279" s="12" t="s">
        <v>842</v>
      </c>
      <c r="D279" s="12">
        <v>2</v>
      </c>
      <c r="E279" s="12">
        <v>3</v>
      </c>
      <c r="F279" s="12">
        <v>1</v>
      </c>
      <c r="G279" s="12" t="s">
        <v>832</v>
      </c>
      <c r="H279" s="12">
        <v>1</v>
      </c>
      <c r="I279" s="12" t="s">
        <v>841</v>
      </c>
      <c r="J279" s="12">
        <v>0</v>
      </c>
      <c r="K279" s="12">
        <v>1</v>
      </c>
      <c r="L279" s="12">
        <v>1</v>
      </c>
      <c r="M279" s="12">
        <v>0</v>
      </c>
      <c r="N279" s="12">
        <v>329062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</row>
    <row r="280" spans="1:21">
      <c r="A280" s="12">
        <v>329072</v>
      </c>
      <c r="B280" s="12" t="s">
        <v>843</v>
      </c>
      <c r="C280" s="12" t="s">
        <v>844</v>
      </c>
      <c r="D280" s="12">
        <v>2</v>
      </c>
      <c r="E280" s="12">
        <v>3</v>
      </c>
      <c r="F280" s="12">
        <v>1</v>
      </c>
      <c r="G280" s="12" t="s">
        <v>832</v>
      </c>
      <c r="H280" s="12">
        <v>1</v>
      </c>
      <c r="I280" s="12" t="s">
        <v>843</v>
      </c>
      <c r="J280" s="12">
        <v>0</v>
      </c>
      <c r="K280" s="12">
        <v>1</v>
      </c>
      <c r="L280" s="12">
        <v>1</v>
      </c>
      <c r="M280" s="12">
        <v>0</v>
      </c>
      <c r="N280" s="12">
        <v>329072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</row>
    <row r="281" spans="1:21">
      <c r="A281" s="12">
        <v>329082</v>
      </c>
      <c r="B281" s="12" t="s">
        <v>845</v>
      </c>
      <c r="C281" s="12" t="s">
        <v>846</v>
      </c>
      <c r="D281" s="12">
        <v>2</v>
      </c>
      <c r="E281" s="12">
        <v>3</v>
      </c>
      <c r="F281" s="12">
        <v>1</v>
      </c>
      <c r="G281" s="12" t="s">
        <v>832</v>
      </c>
      <c r="H281" s="12">
        <v>1</v>
      </c>
      <c r="I281" s="12" t="s">
        <v>845</v>
      </c>
      <c r="J281" s="12">
        <v>0</v>
      </c>
      <c r="K281" s="12">
        <v>1</v>
      </c>
      <c r="L281" s="12">
        <v>1</v>
      </c>
      <c r="M281" s="12">
        <v>0</v>
      </c>
      <c r="N281" s="12">
        <v>329082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</row>
    <row r="282" s="6" customFormat="1" spans="1:21">
      <c r="A282" s="6">
        <v>329092</v>
      </c>
      <c r="B282" s="6" t="s">
        <v>847</v>
      </c>
      <c r="C282" s="6" t="s">
        <v>848</v>
      </c>
      <c r="D282" s="6">
        <v>2</v>
      </c>
      <c r="E282" s="6">
        <v>3</v>
      </c>
      <c r="F282" s="6">
        <v>1</v>
      </c>
      <c r="G282" s="6" t="s">
        <v>832</v>
      </c>
      <c r="H282" s="6">
        <v>1</v>
      </c>
      <c r="I282" s="6" t="s">
        <v>847</v>
      </c>
      <c r="J282" s="6">
        <v>0</v>
      </c>
      <c r="K282" s="6">
        <v>1</v>
      </c>
      <c r="L282" s="6">
        <v>1</v>
      </c>
      <c r="M282" s="6">
        <v>0</v>
      </c>
      <c r="N282" s="6">
        <v>329092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</row>
    <row r="283" spans="1:21">
      <c r="A283" s="12">
        <v>329102</v>
      </c>
      <c r="B283" s="12" t="s">
        <v>849</v>
      </c>
      <c r="C283" s="12" t="s">
        <v>850</v>
      </c>
      <c r="D283" s="12">
        <v>2</v>
      </c>
      <c r="E283" s="12">
        <v>3</v>
      </c>
      <c r="F283" s="12">
        <v>1</v>
      </c>
      <c r="G283" s="12" t="s">
        <v>832</v>
      </c>
      <c r="H283" s="12">
        <v>1</v>
      </c>
      <c r="I283" s="12" t="s">
        <v>849</v>
      </c>
      <c r="J283" s="12">
        <v>0</v>
      </c>
      <c r="K283" s="12">
        <v>1</v>
      </c>
      <c r="L283" s="12">
        <v>1</v>
      </c>
      <c r="M283" s="12">
        <v>0</v>
      </c>
      <c r="N283" s="12">
        <v>329102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</row>
    <row r="284" spans="1:21">
      <c r="A284" s="12">
        <v>329112</v>
      </c>
      <c r="B284" s="12" t="s">
        <v>851</v>
      </c>
      <c r="C284" s="12" t="s">
        <v>852</v>
      </c>
      <c r="D284" s="12">
        <v>2</v>
      </c>
      <c r="E284" s="12">
        <v>3</v>
      </c>
      <c r="F284" s="12">
        <v>1</v>
      </c>
      <c r="G284" s="12" t="s">
        <v>832</v>
      </c>
      <c r="H284" s="12">
        <v>1</v>
      </c>
      <c r="I284" s="12" t="s">
        <v>851</v>
      </c>
      <c r="J284" s="12">
        <v>0</v>
      </c>
      <c r="K284" s="12">
        <v>1</v>
      </c>
      <c r="L284" s="12">
        <v>1</v>
      </c>
      <c r="M284" s="12">
        <v>0</v>
      </c>
      <c r="N284" s="12">
        <v>329112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</row>
    <row r="285" spans="1:21">
      <c r="A285" s="12">
        <v>329122</v>
      </c>
      <c r="B285" s="12" t="s">
        <v>853</v>
      </c>
      <c r="C285" s="12" t="s">
        <v>854</v>
      </c>
      <c r="D285" s="12">
        <v>2</v>
      </c>
      <c r="E285" s="12">
        <v>3</v>
      </c>
      <c r="F285" s="12">
        <v>1</v>
      </c>
      <c r="G285" s="12" t="s">
        <v>832</v>
      </c>
      <c r="H285" s="12">
        <v>1</v>
      </c>
      <c r="I285" s="12" t="s">
        <v>853</v>
      </c>
      <c r="J285" s="12">
        <v>0</v>
      </c>
      <c r="K285" s="12">
        <v>1</v>
      </c>
      <c r="L285" s="12">
        <v>1</v>
      </c>
      <c r="M285" s="12">
        <v>0</v>
      </c>
      <c r="N285" s="12">
        <v>329122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</row>
    <row r="286" spans="1:21">
      <c r="A286" s="12">
        <v>329132</v>
      </c>
      <c r="B286" s="12" t="s">
        <v>855</v>
      </c>
      <c r="C286" s="12" t="s">
        <v>856</v>
      </c>
      <c r="D286" s="12">
        <v>2</v>
      </c>
      <c r="E286" s="12">
        <v>3</v>
      </c>
      <c r="F286" s="12">
        <v>1</v>
      </c>
      <c r="G286" s="12" t="s">
        <v>832</v>
      </c>
      <c r="H286" s="12">
        <v>1</v>
      </c>
      <c r="I286" s="12" t="s">
        <v>855</v>
      </c>
      <c r="J286" s="12">
        <v>0</v>
      </c>
      <c r="K286" s="12">
        <v>1</v>
      </c>
      <c r="L286" s="12">
        <v>1</v>
      </c>
      <c r="M286" s="12">
        <v>0</v>
      </c>
      <c r="N286" s="12">
        <v>329132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</row>
    <row r="287" spans="1:21">
      <c r="A287" s="12">
        <v>330012</v>
      </c>
      <c r="B287" s="12" t="s">
        <v>857</v>
      </c>
      <c r="C287" s="12" t="s">
        <v>858</v>
      </c>
      <c r="D287" s="12">
        <v>2</v>
      </c>
      <c r="E287" s="12">
        <v>3</v>
      </c>
      <c r="F287" s="12">
        <v>1</v>
      </c>
      <c r="H287" s="12">
        <v>1</v>
      </c>
      <c r="I287" s="12" t="s">
        <v>857</v>
      </c>
      <c r="J287" s="12">
        <v>0</v>
      </c>
      <c r="K287" s="12">
        <v>1</v>
      </c>
      <c r="L287" s="12">
        <v>1</v>
      </c>
      <c r="M287" s="12">
        <v>0</v>
      </c>
      <c r="N287" s="12">
        <v>330012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</row>
    <row r="288" spans="1:21">
      <c r="A288" s="12">
        <v>330022</v>
      </c>
      <c r="B288" s="12" t="s">
        <v>859</v>
      </c>
      <c r="C288" s="12" t="s">
        <v>860</v>
      </c>
      <c r="D288" s="12">
        <v>2</v>
      </c>
      <c r="E288" s="12">
        <v>3</v>
      </c>
      <c r="F288" s="12">
        <v>1</v>
      </c>
      <c r="H288" s="12">
        <v>1</v>
      </c>
      <c r="I288" s="12" t="s">
        <v>859</v>
      </c>
      <c r="J288" s="12">
        <v>0</v>
      </c>
      <c r="K288" s="12">
        <v>1</v>
      </c>
      <c r="L288" s="12">
        <v>1</v>
      </c>
      <c r="M288" s="12">
        <v>0</v>
      </c>
      <c r="N288" s="12">
        <v>330022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</row>
    <row r="289" spans="1:21">
      <c r="A289" s="12">
        <v>330032</v>
      </c>
      <c r="B289" s="12" t="s">
        <v>861</v>
      </c>
      <c r="C289" s="12" t="s">
        <v>862</v>
      </c>
      <c r="D289" s="12">
        <v>2</v>
      </c>
      <c r="E289" s="12">
        <v>3</v>
      </c>
      <c r="F289" s="12">
        <v>1</v>
      </c>
      <c r="H289" s="12">
        <v>1</v>
      </c>
      <c r="I289" s="12" t="s">
        <v>861</v>
      </c>
      <c r="J289" s="12">
        <v>0</v>
      </c>
      <c r="K289" s="12">
        <v>1</v>
      </c>
      <c r="L289" s="12">
        <v>1</v>
      </c>
      <c r="M289" s="12">
        <v>0</v>
      </c>
      <c r="N289" s="12">
        <v>330032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</row>
    <row r="290" spans="1:21">
      <c r="A290" s="12">
        <v>330042</v>
      </c>
      <c r="B290" s="12" t="s">
        <v>863</v>
      </c>
      <c r="C290" s="12" t="s">
        <v>864</v>
      </c>
      <c r="D290" s="12">
        <v>2</v>
      </c>
      <c r="E290" s="12">
        <v>3</v>
      </c>
      <c r="F290" s="12">
        <v>1</v>
      </c>
      <c r="H290" s="12">
        <v>1</v>
      </c>
      <c r="I290" s="12" t="s">
        <v>863</v>
      </c>
      <c r="J290" s="12">
        <v>0</v>
      </c>
      <c r="K290" s="12">
        <v>1</v>
      </c>
      <c r="L290" s="12">
        <v>1</v>
      </c>
      <c r="M290" s="12">
        <v>0</v>
      </c>
      <c r="N290" s="12">
        <v>330042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</row>
    <row r="291" spans="1:21">
      <c r="A291" s="12">
        <v>330052</v>
      </c>
      <c r="B291" s="12" t="s">
        <v>865</v>
      </c>
      <c r="C291" s="12" t="s">
        <v>866</v>
      </c>
      <c r="D291" s="12">
        <v>2</v>
      </c>
      <c r="E291" s="12">
        <v>3</v>
      </c>
      <c r="F291" s="12">
        <v>1</v>
      </c>
      <c r="H291" s="12">
        <v>0</v>
      </c>
      <c r="I291" s="12" t="s">
        <v>865</v>
      </c>
      <c r="J291" s="12">
        <v>0</v>
      </c>
      <c r="K291" s="12">
        <v>0</v>
      </c>
      <c r="L291" s="12">
        <v>1</v>
      </c>
      <c r="M291" s="12">
        <v>0</v>
      </c>
      <c r="N291" s="12">
        <v>330052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</row>
    <row r="292" spans="1:21">
      <c r="A292" s="12">
        <v>330062</v>
      </c>
      <c r="B292" s="12" t="s">
        <v>867</v>
      </c>
      <c r="C292" s="12" t="s">
        <v>868</v>
      </c>
      <c r="D292" s="12">
        <v>2</v>
      </c>
      <c r="E292" s="12">
        <v>3</v>
      </c>
      <c r="F292" s="12">
        <v>1</v>
      </c>
      <c r="H292" s="12">
        <v>0</v>
      </c>
      <c r="I292" s="12" t="s">
        <v>867</v>
      </c>
      <c r="J292" s="12">
        <v>0</v>
      </c>
      <c r="K292" s="12">
        <v>0</v>
      </c>
      <c r="L292" s="12">
        <v>1</v>
      </c>
      <c r="M292" s="12">
        <v>0</v>
      </c>
      <c r="N292" s="12">
        <v>330062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</row>
    <row r="293" spans="1:21">
      <c r="A293" s="12">
        <v>330072</v>
      </c>
      <c r="B293" s="12" t="s">
        <v>869</v>
      </c>
      <c r="C293" s="12" t="s">
        <v>870</v>
      </c>
      <c r="D293" s="12">
        <v>2</v>
      </c>
      <c r="E293" s="12">
        <v>3</v>
      </c>
      <c r="F293" s="12">
        <v>1</v>
      </c>
      <c r="H293" s="12">
        <v>0</v>
      </c>
      <c r="I293" s="12" t="s">
        <v>869</v>
      </c>
      <c r="J293" s="12">
        <v>0</v>
      </c>
      <c r="K293" s="12">
        <v>0</v>
      </c>
      <c r="L293" s="12">
        <v>1</v>
      </c>
      <c r="M293" s="12">
        <v>0</v>
      </c>
      <c r="N293" s="12">
        <v>330072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</row>
    <row r="294" spans="1:21">
      <c r="A294" s="12">
        <v>330082</v>
      </c>
      <c r="B294" s="12" t="s">
        <v>871</v>
      </c>
      <c r="C294" s="12" t="s">
        <v>872</v>
      </c>
      <c r="D294" s="12">
        <v>2</v>
      </c>
      <c r="E294" s="12">
        <v>3</v>
      </c>
      <c r="F294" s="12">
        <v>1</v>
      </c>
      <c r="H294" s="12">
        <v>0</v>
      </c>
      <c r="I294" s="12" t="s">
        <v>871</v>
      </c>
      <c r="J294" s="12">
        <v>0</v>
      </c>
      <c r="K294" s="12">
        <v>0</v>
      </c>
      <c r="L294" s="12">
        <v>1</v>
      </c>
      <c r="M294" s="12">
        <v>0</v>
      </c>
      <c r="N294" s="12">
        <v>330082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</row>
    <row r="295" spans="1:21">
      <c r="A295" s="12">
        <v>331012</v>
      </c>
      <c r="B295" s="12" t="s">
        <v>873</v>
      </c>
      <c r="C295" s="12" t="s">
        <v>874</v>
      </c>
      <c r="D295" s="12">
        <v>2</v>
      </c>
      <c r="E295" s="12">
        <v>3</v>
      </c>
      <c r="F295" s="12">
        <v>1</v>
      </c>
      <c r="H295" s="12">
        <v>1</v>
      </c>
      <c r="I295" s="12" t="s">
        <v>873</v>
      </c>
      <c r="J295" s="12">
        <v>0</v>
      </c>
      <c r="K295" s="12">
        <v>1</v>
      </c>
      <c r="L295" s="12">
        <v>1</v>
      </c>
      <c r="M295" s="12">
        <v>0</v>
      </c>
      <c r="N295" s="12">
        <v>331012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</row>
    <row r="296" spans="1:21">
      <c r="A296" s="12">
        <v>331022</v>
      </c>
      <c r="B296" s="12" t="s">
        <v>875</v>
      </c>
      <c r="C296" s="12" t="s">
        <v>876</v>
      </c>
      <c r="D296" s="12">
        <v>2</v>
      </c>
      <c r="E296" s="12">
        <v>3</v>
      </c>
      <c r="F296" s="12">
        <v>1</v>
      </c>
      <c r="H296" s="12">
        <v>1</v>
      </c>
      <c r="I296" s="12" t="s">
        <v>875</v>
      </c>
      <c r="J296" s="12">
        <v>0</v>
      </c>
      <c r="K296" s="12">
        <v>1</v>
      </c>
      <c r="L296" s="12">
        <v>1</v>
      </c>
      <c r="M296" s="12">
        <v>0</v>
      </c>
      <c r="N296" s="12">
        <v>331022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</row>
    <row r="297" spans="1:21">
      <c r="A297" s="12">
        <v>332012</v>
      </c>
      <c r="B297" s="12" t="s">
        <v>877</v>
      </c>
      <c r="C297" s="12" t="s">
        <v>878</v>
      </c>
      <c r="D297" s="12">
        <v>1</v>
      </c>
      <c r="E297" s="12">
        <v>3</v>
      </c>
      <c r="F297" s="12">
        <v>1</v>
      </c>
      <c r="G297" s="12" t="s">
        <v>879</v>
      </c>
      <c r="H297" s="12">
        <v>0</v>
      </c>
      <c r="I297" s="12" t="s">
        <v>877</v>
      </c>
      <c r="J297" s="12">
        <v>0</v>
      </c>
      <c r="K297" s="12">
        <v>0</v>
      </c>
      <c r="L297" s="12">
        <v>1</v>
      </c>
      <c r="M297" s="12">
        <v>0</v>
      </c>
      <c r="N297" s="12">
        <v>332012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</row>
    <row r="298" spans="1:21">
      <c r="A298" s="12">
        <v>333011</v>
      </c>
      <c r="B298" s="13" t="s">
        <v>880</v>
      </c>
      <c r="C298" s="12" t="s">
        <v>881</v>
      </c>
      <c r="D298" s="12">
        <v>1</v>
      </c>
      <c r="E298" s="12">
        <v>5</v>
      </c>
      <c r="F298" s="12">
        <v>51</v>
      </c>
      <c r="G298" s="13" t="s">
        <v>882</v>
      </c>
      <c r="H298" s="12">
        <v>1</v>
      </c>
      <c r="I298" s="13" t="s">
        <v>880</v>
      </c>
      <c r="J298" s="12">
        <v>1</v>
      </c>
      <c r="K298" s="12">
        <v>1</v>
      </c>
      <c r="L298" s="12">
        <v>1</v>
      </c>
      <c r="M298" s="12">
        <v>0</v>
      </c>
      <c r="N298" s="12">
        <v>333011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</row>
    <row r="299" spans="1:21">
      <c r="A299" s="12">
        <v>333021</v>
      </c>
      <c r="B299" s="13" t="s">
        <v>883</v>
      </c>
      <c r="C299" s="12" t="s">
        <v>884</v>
      </c>
      <c r="D299" s="12">
        <v>1</v>
      </c>
      <c r="E299" s="12">
        <v>5</v>
      </c>
      <c r="F299" s="12">
        <v>1</v>
      </c>
      <c r="G299" s="13" t="s">
        <v>885</v>
      </c>
      <c r="H299" s="12">
        <v>0</v>
      </c>
      <c r="I299" s="13" t="s">
        <v>883</v>
      </c>
      <c r="J299" s="12">
        <v>0</v>
      </c>
      <c r="K299" s="12">
        <v>0</v>
      </c>
      <c r="L299" s="12">
        <v>1</v>
      </c>
      <c r="M299" s="12">
        <v>0</v>
      </c>
      <c r="N299" s="12">
        <v>333021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</row>
    <row r="300" spans="1:21">
      <c r="A300" s="12">
        <v>333022</v>
      </c>
      <c r="B300" s="13" t="s">
        <v>886</v>
      </c>
      <c r="C300" s="12" t="s">
        <v>887</v>
      </c>
      <c r="D300" s="12">
        <v>2</v>
      </c>
      <c r="E300" s="12">
        <v>5</v>
      </c>
      <c r="F300" s="12">
        <v>2552</v>
      </c>
      <c r="G300" s="13" t="s">
        <v>888</v>
      </c>
      <c r="H300" s="12">
        <v>0</v>
      </c>
      <c r="I300" s="13" t="s">
        <v>886</v>
      </c>
      <c r="J300" s="12">
        <v>0</v>
      </c>
      <c r="K300" s="12">
        <v>0</v>
      </c>
      <c r="L300" s="12">
        <v>1</v>
      </c>
      <c r="M300" s="12">
        <v>0</v>
      </c>
      <c r="N300" s="12">
        <v>333022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</row>
    <row r="301" spans="1:21">
      <c r="A301" s="12">
        <v>333031</v>
      </c>
      <c r="B301" s="13" t="s">
        <v>889</v>
      </c>
      <c r="C301" s="12" t="s">
        <v>890</v>
      </c>
      <c r="D301" s="12">
        <v>1</v>
      </c>
      <c r="E301" s="12">
        <v>5</v>
      </c>
      <c r="F301" s="12">
        <v>1</v>
      </c>
      <c r="G301" s="13" t="s">
        <v>891</v>
      </c>
      <c r="H301" s="12">
        <v>0</v>
      </c>
      <c r="I301" s="13" t="s">
        <v>889</v>
      </c>
      <c r="J301" s="12">
        <v>0</v>
      </c>
      <c r="K301" s="12">
        <v>0</v>
      </c>
      <c r="L301" s="12">
        <v>1</v>
      </c>
      <c r="M301" s="12">
        <v>0</v>
      </c>
      <c r="N301" s="12">
        <v>333031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</row>
    <row r="302" spans="1:21">
      <c r="A302" s="12">
        <v>333032</v>
      </c>
      <c r="B302" s="13" t="s">
        <v>892</v>
      </c>
      <c r="C302" s="12" t="s">
        <v>893</v>
      </c>
      <c r="D302" s="12">
        <v>2</v>
      </c>
      <c r="E302" s="12">
        <v>5</v>
      </c>
      <c r="F302" s="12">
        <v>2552</v>
      </c>
      <c r="G302" s="13" t="s">
        <v>894</v>
      </c>
      <c r="H302" s="12">
        <v>0</v>
      </c>
      <c r="I302" s="13" t="s">
        <v>892</v>
      </c>
      <c r="J302" s="12">
        <v>0</v>
      </c>
      <c r="K302" s="12">
        <v>0</v>
      </c>
      <c r="L302" s="12">
        <v>1</v>
      </c>
      <c r="M302" s="12">
        <v>0</v>
      </c>
      <c r="N302" s="12">
        <v>333032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</row>
    <row r="303" spans="1:21">
      <c r="A303" s="12">
        <v>333042</v>
      </c>
      <c r="B303" s="13" t="s">
        <v>895</v>
      </c>
      <c r="C303" s="12" t="s">
        <v>896</v>
      </c>
      <c r="D303" s="12">
        <v>2</v>
      </c>
      <c r="E303" s="12">
        <v>5</v>
      </c>
      <c r="F303" s="12">
        <v>1</v>
      </c>
      <c r="G303" s="13" t="s">
        <v>897</v>
      </c>
      <c r="H303" s="12">
        <v>0</v>
      </c>
      <c r="I303" s="13" t="s">
        <v>895</v>
      </c>
      <c r="J303" s="12">
        <v>0</v>
      </c>
      <c r="K303" s="12">
        <v>0</v>
      </c>
      <c r="L303" s="12">
        <v>1</v>
      </c>
      <c r="M303" s="12">
        <v>0</v>
      </c>
      <c r="N303" s="12">
        <v>333042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</row>
    <row r="304" spans="1:21">
      <c r="A304" s="12">
        <v>333052</v>
      </c>
      <c r="B304" s="13" t="s">
        <v>898</v>
      </c>
      <c r="C304" s="12" t="s">
        <v>899</v>
      </c>
      <c r="D304" s="12">
        <v>2</v>
      </c>
      <c r="E304" s="12">
        <v>5</v>
      </c>
      <c r="F304" s="12">
        <v>1</v>
      </c>
      <c r="G304" s="13" t="s">
        <v>900</v>
      </c>
      <c r="H304" s="12">
        <v>0</v>
      </c>
      <c r="I304" s="13" t="s">
        <v>898</v>
      </c>
      <c r="J304" s="12">
        <v>0</v>
      </c>
      <c r="K304" s="12">
        <v>0</v>
      </c>
      <c r="L304" s="12">
        <v>1</v>
      </c>
      <c r="M304" s="12">
        <v>0</v>
      </c>
      <c r="N304" s="12">
        <v>333052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</row>
    <row r="305" spans="1:21">
      <c r="A305" s="12">
        <v>334011</v>
      </c>
      <c r="B305" s="13" t="s">
        <v>901</v>
      </c>
      <c r="C305" s="12" t="s">
        <v>902</v>
      </c>
      <c r="D305" s="12">
        <v>1</v>
      </c>
      <c r="E305" s="12">
        <v>5</v>
      </c>
      <c r="F305" s="12">
        <v>51</v>
      </c>
      <c r="G305" s="13" t="s">
        <v>903</v>
      </c>
      <c r="H305" s="12">
        <v>1</v>
      </c>
      <c r="I305" s="13" t="s">
        <v>901</v>
      </c>
      <c r="J305" s="12">
        <v>1</v>
      </c>
      <c r="K305" s="12">
        <v>1</v>
      </c>
      <c r="L305" s="12">
        <v>1</v>
      </c>
      <c r="M305" s="12">
        <v>0</v>
      </c>
      <c r="N305" s="12">
        <v>334011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</row>
    <row r="306" spans="1:21">
      <c r="A306" s="12">
        <v>334021</v>
      </c>
      <c r="B306" s="13" t="s">
        <v>904</v>
      </c>
      <c r="C306" s="12" t="s">
        <v>905</v>
      </c>
      <c r="D306" s="12">
        <v>1</v>
      </c>
      <c r="E306" s="12">
        <v>5</v>
      </c>
      <c r="F306" s="12">
        <v>1</v>
      </c>
      <c r="G306" s="13" t="s">
        <v>906</v>
      </c>
      <c r="H306" s="12">
        <v>0</v>
      </c>
      <c r="I306" s="13" t="s">
        <v>904</v>
      </c>
      <c r="J306" s="12">
        <v>0</v>
      </c>
      <c r="K306" s="12">
        <v>0</v>
      </c>
      <c r="L306" s="12">
        <v>1</v>
      </c>
      <c r="M306" s="12">
        <v>0</v>
      </c>
      <c r="N306" s="12">
        <v>334021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</row>
    <row r="307" spans="1:21">
      <c r="A307" s="12">
        <v>334022</v>
      </c>
      <c r="B307" s="13" t="s">
        <v>907</v>
      </c>
      <c r="C307" s="12" t="s">
        <v>908</v>
      </c>
      <c r="D307" s="12">
        <v>2</v>
      </c>
      <c r="E307" s="12">
        <v>5</v>
      </c>
      <c r="F307" s="12">
        <v>2552</v>
      </c>
      <c r="G307" s="13" t="s">
        <v>909</v>
      </c>
      <c r="H307" s="12">
        <v>0</v>
      </c>
      <c r="I307" s="13" t="s">
        <v>907</v>
      </c>
      <c r="J307" s="12">
        <v>0</v>
      </c>
      <c r="K307" s="12">
        <v>0</v>
      </c>
      <c r="L307" s="12">
        <v>1</v>
      </c>
      <c r="M307" s="12">
        <v>0</v>
      </c>
      <c r="N307" s="12">
        <v>334022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</row>
    <row r="308" spans="1:21">
      <c r="A308" s="12">
        <v>334031</v>
      </c>
      <c r="B308" s="13" t="s">
        <v>910</v>
      </c>
      <c r="C308" s="12" t="s">
        <v>911</v>
      </c>
      <c r="D308" s="12">
        <v>1</v>
      </c>
      <c r="E308" s="12">
        <v>5</v>
      </c>
      <c r="F308" s="12">
        <v>1</v>
      </c>
      <c r="G308" s="13" t="s">
        <v>912</v>
      </c>
      <c r="H308" s="12">
        <v>0</v>
      </c>
      <c r="I308" s="13" t="s">
        <v>910</v>
      </c>
      <c r="J308" s="12">
        <v>0</v>
      </c>
      <c r="K308" s="12">
        <v>0</v>
      </c>
      <c r="L308" s="12">
        <v>1</v>
      </c>
      <c r="M308" s="12">
        <v>0</v>
      </c>
      <c r="N308" s="12">
        <v>334031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</row>
    <row r="309" spans="1:21">
      <c r="A309" s="12">
        <v>334032</v>
      </c>
      <c r="B309" s="13" t="s">
        <v>913</v>
      </c>
      <c r="C309" s="12" t="s">
        <v>914</v>
      </c>
      <c r="D309" s="12">
        <v>2</v>
      </c>
      <c r="E309" s="12">
        <v>5</v>
      </c>
      <c r="F309" s="12">
        <v>2552</v>
      </c>
      <c r="G309" s="13" t="s">
        <v>915</v>
      </c>
      <c r="H309" s="12">
        <v>0</v>
      </c>
      <c r="I309" s="13" t="s">
        <v>913</v>
      </c>
      <c r="J309" s="12">
        <v>0</v>
      </c>
      <c r="K309" s="12">
        <v>0</v>
      </c>
      <c r="L309" s="12">
        <v>1</v>
      </c>
      <c r="M309" s="12">
        <v>0</v>
      </c>
      <c r="N309" s="12">
        <v>334032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</row>
    <row r="310" spans="1:21">
      <c r="A310" s="12">
        <v>334042</v>
      </c>
      <c r="B310" s="13" t="s">
        <v>916</v>
      </c>
      <c r="C310" s="12" t="s">
        <v>917</v>
      </c>
      <c r="D310" s="12">
        <v>2</v>
      </c>
      <c r="E310" s="12">
        <v>5</v>
      </c>
      <c r="F310" s="12">
        <v>1</v>
      </c>
      <c r="G310" s="13" t="s">
        <v>918</v>
      </c>
      <c r="H310" s="12">
        <v>0</v>
      </c>
      <c r="I310" s="13" t="s">
        <v>916</v>
      </c>
      <c r="J310" s="12">
        <v>0</v>
      </c>
      <c r="K310" s="12">
        <v>0</v>
      </c>
      <c r="L310" s="12">
        <v>1</v>
      </c>
      <c r="M310" s="12">
        <v>0</v>
      </c>
      <c r="N310" s="12">
        <v>334042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</row>
    <row r="311" spans="1:21">
      <c r="A311" s="12">
        <v>334052</v>
      </c>
      <c r="B311" s="13" t="s">
        <v>919</v>
      </c>
      <c r="C311" s="12" t="s">
        <v>920</v>
      </c>
      <c r="D311" s="12">
        <v>2</v>
      </c>
      <c r="E311" s="12">
        <v>5</v>
      </c>
      <c r="F311" s="12">
        <v>1</v>
      </c>
      <c r="G311" s="13" t="s">
        <v>921</v>
      </c>
      <c r="H311" s="12">
        <v>0</v>
      </c>
      <c r="I311" s="13" t="s">
        <v>919</v>
      </c>
      <c r="J311" s="12">
        <v>0</v>
      </c>
      <c r="K311" s="12">
        <v>0</v>
      </c>
      <c r="L311" s="12">
        <v>1</v>
      </c>
      <c r="M311" s="12">
        <v>0</v>
      </c>
      <c r="N311" s="12">
        <v>334052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</row>
    <row r="312" spans="1:21">
      <c r="A312" s="12">
        <v>335011</v>
      </c>
      <c r="B312" s="13" t="s">
        <v>922</v>
      </c>
      <c r="C312" s="12" t="s">
        <v>923</v>
      </c>
      <c r="D312" s="12">
        <v>1</v>
      </c>
      <c r="E312" s="12">
        <v>5</v>
      </c>
      <c r="F312" s="12">
        <v>51</v>
      </c>
      <c r="G312" s="13" t="s">
        <v>924</v>
      </c>
      <c r="H312" s="12">
        <v>1</v>
      </c>
      <c r="I312" s="13" t="s">
        <v>922</v>
      </c>
      <c r="J312" s="12">
        <v>1</v>
      </c>
      <c r="K312" s="12">
        <v>1</v>
      </c>
      <c r="L312" s="12">
        <v>1</v>
      </c>
      <c r="M312" s="12">
        <v>0</v>
      </c>
      <c r="N312" s="12">
        <v>335011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</row>
    <row r="313" spans="1:21">
      <c r="A313" s="12">
        <v>335021</v>
      </c>
      <c r="B313" s="13" t="s">
        <v>925</v>
      </c>
      <c r="C313" s="12" t="s">
        <v>926</v>
      </c>
      <c r="D313" s="12">
        <v>1</v>
      </c>
      <c r="E313" s="12">
        <v>5</v>
      </c>
      <c r="F313" s="12">
        <v>1</v>
      </c>
      <c r="G313" s="13" t="s">
        <v>927</v>
      </c>
      <c r="H313" s="12">
        <v>0</v>
      </c>
      <c r="I313" s="13" t="s">
        <v>925</v>
      </c>
      <c r="J313" s="12">
        <v>0</v>
      </c>
      <c r="K313" s="12">
        <v>0</v>
      </c>
      <c r="L313" s="12">
        <v>1</v>
      </c>
      <c r="M313" s="12">
        <v>0</v>
      </c>
      <c r="N313" s="12">
        <v>335021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</row>
    <row r="314" spans="1:21">
      <c r="A314" s="12">
        <v>335022</v>
      </c>
      <c r="B314" s="13" t="s">
        <v>928</v>
      </c>
      <c r="C314" s="12" t="s">
        <v>929</v>
      </c>
      <c r="D314" s="12">
        <v>2</v>
      </c>
      <c r="E314" s="12">
        <v>5</v>
      </c>
      <c r="F314" s="12">
        <v>2552</v>
      </c>
      <c r="G314" s="13" t="s">
        <v>930</v>
      </c>
      <c r="H314" s="12">
        <v>0</v>
      </c>
      <c r="I314" s="13" t="s">
        <v>928</v>
      </c>
      <c r="J314" s="12">
        <v>0</v>
      </c>
      <c r="K314" s="12">
        <v>0</v>
      </c>
      <c r="L314" s="12">
        <v>1</v>
      </c>
      <c r="M314" s="12">
        <v>0</v>
      </c>
      <c r="N314" s="12">
        <v>335022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</row>
    <row r="315" spans="1:21">
      <c r="A315" s="12">
        <v>335031</v>
      </c>
      <c r="B315" s="13" t="s">
        <v>931</v>
      </c>
      <c r="C315" s="12" t="s">
        <v>932</v>
      </c>
      <c r="D315" s="12">
        <v>1</v>
      </c>
      <c r="E315" s="12">
        <v>5</v>
      </c>
      <c r="F315" s="12">
        <v>1</v>
      </c>
      <c r="G315" s="13" t="s">
        <v>933</v>
      </c>
      <c r="H315" s="12">
        <v>0</v>
      </c>
      <c r="I315" s="13" t="s">
        <v>931</v>
      </c>
      <c r="J315" s="12">
        <v>0</v>
      </c>
      <c r="K315" s="12">
        <v>0</v>
      </c>
      <c r="L315" s="12">
        <v>1</v>
      </c>
      <c r="M315" s="12">
        <v>0</v>
      </c>
      <c r="N315" s="12">
        <v>335031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</row>
    <row r="316" spans="1:21">
      <c r="A316" s="12">
        <v>335032</v>
      </c>
      <c r="B316" s="13" t="s">
        <v>934</v>
      </c>
      <c r="C316" s="12" t="s">
        <v>935</v>
      </c>
      <c r="D316" s="12">
        <v>2</v>
      </c>
      <c r="E316" s="12">
        <v>5</v>
      </c>
      <c r="F316" s="12">
        <v>2552</v>
      </c>
      <c r="G316" s="13" t="s">
        <v>936</v>
      </c>
      <c r="H316" s="12">
        <v>0</v>
      </c>
      <c r="I316" s="13" t="s">
        <v>934</v>
      </c>
      <c r="J316" s="12">
        <v>0</v>
      </c>
      <c r="K316" s="12">
        <v>0</v>
      </c>
      <c r="L316" s="12">
        <v>1</v>
      </c>
      <c r="M316" s="12">
        <v>0</v>
      </c>
      <c r="N316" s="12">
        <v>335032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</row>
    <row r="317" spans="1:21">
      <c r="A317" s="12">
        <v>335042</v>
      </c>
      <c r="B317" s="13" t="s">
        <v>937</v>
      </c>
      <c r="C317" s="12" t="s">
        <v>938</v>
      </c>
      <c r="D317" s="12">
        <v>2</v>
      </c>
      <c r="E317" s="12">
        <v>5</v>
      </c>
      <c r="F317" s="12">
        <v>1</v>
      </c>
      <c r="G317" s="13" t="s">
        <v>939</v>
      </c>
      <c r="H317" s="12">
        <v>0</v>
      </c>
      <c r="I317" s="13" t="s">
        <v>937</v>
      </c>
      <c r="J317" s="12">
        <v>0</v>
      </c>
      <c r="K317" s="12">
        <v>0</v>
      </c>
      <c r="L317" s="12">
        <v>1</v>
      </c>
      <c r="M317" s="12">
        <v>0</v>
      </c>
      <c r="N317" s="12">
        <v>335042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</row>
    <row r="318" spans="1:21">
      <c r="A318" s="12">
        <v>335052</v>
      </c>
      <c r="B318" s="13" t="s">
        <v>940</v>
      </c>
      <c r="C318" s="12" t="s">
        <v>941</v>
      </c>
      <c r="D318" s="12">
        <v>2</v>
      </c>
      <c r="E318" s="12">
        <v>5</v>
      </c>
      <c r="F318" s="12">
        <v>1</v>
      </c>
      <c r="G318" s="13" t="s">
        <v>942</v>
      </c>
      <c r="H318" s="12">
        <v>0</v>
      </c>
      <c r="I318" s="13" t="s">
        <v>940</v>
      </c>
      <c r="J318" s="12">
        <v>0</v>
      </c>
      <c r="K318" s="12">
        <v>0</v>
      </c>
      <c r="L318" s="12">
        <v>1</v>
      </c>
      <c r="M318" s="12">
        <v>0</v>
      </c>
      <c r="N318" s="12">
        <v>335052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</row>
    <row r="319" spans="1:21">
      <c r="A319" s="12">
        <v>336011</v>
      </c>
      <c r="B319" s="13" t="s">
        <v>943</v>
      </c>
      <c r="C319" s="12" t="s">
        <v>944</v>
      </c>
      <c r="D319" s="12">
        <v>1</v>
      </c>
      <c r="E319" s="12">
        <v>5</v>
      </c>
      <c r="F319" s="12">
        <v>51</v>
      </c>
      <c r="G319" s="13" t="s">
        <v>945</v>
      </c>
      <c r="H319" s="12">
        <v>1</v>
      </c>
      <c r="I319" s="13" t="s">
        <v>943</v>
      </c>
      <c r="J319" s="12">
        <v>1</v>
      </c>
      <c r="K319" s="12">
        <v>1</v>
      </c>
      <c r="L319" s="12">
        <v>1</v>
      </c>
      <c r="M319" s="12">
        <v>0</v>
      </c>
      <c r="N319" s="12">
        <v>336011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</row>
    <row r="320" spans="1:21">
      <c r="A320" s="12">
        <v>336021</v>
      </c>
      <c r="B320" s="13" t="s">
        <v>946</v>
      </c>
      <c r="C320" s="12" t="s">
        <v>947</v>
      </c>
      <c r="D320" s="12">
        <v>1</v>
      </c>
      <c r="E320" s="12">
        <v>5</v>
      </c>
      <c r="F320" s="12">
        <v>1</v>
      </c>
      <c r="G320" s="13" t="s">
        <v>948</v>
      </c>
      <c r="H320" s="12">
        <v>0</v>
      </c>
      <c r="I320" s="13" t="s">
        <v>946</v>
      </c>
      <c r="J320" s="12">
        <v>0</v>
      </c>
      <c r="K320" s="12">
        <v>0</v>
      </c>
      <c r="L320" s="12">
        <v>1</v>
      </c>
      <c r="M320" s="12">
        <v>0</v>
      </c>
      <c r="N320" s="12">
        <v>336021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</row>
    <row r="321" spans="1:21">
      <c r="A321" s="12">
        <v>336022</v>
      </c>
      <c r="B321" s="13" t="s">
        <v>949</v>
      </c>
      <c r="C321" s="12" t="s">
        <v>950</v>
      </c>
      <c r="D321" s="12">
        <v>2</v>
      </c>
      <c r="E321" s="12">
        <v>5</v>
      </c>
      <c r="F321" s="12">
        <v>2552</v>
      </c>
      <c r="G321" s="13" t="s">
        <v>951</v>
      </c>
      <c r="H321" s="12">
        <v>0</v>
      </c>
      <c r="I321" s="13" t="s">
        <v>949</v>
      </c>
      <c r="J321" s="12">
        <v>0</v>
      </c>
      <c r="K321" s="12">
        <v>0</v>
      </c>
      <c r="L321" s="12">
        <v>1</v>
      </c>
      <c r="M321" s="12">
        <v>0</v>
      </c>
      <c r="N321" s="12">
        <v>336022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</row>
    <row r="322" spans="1:21">
      <c r="A322" s="12">
        <v>336031</v>
      </c>
      <c r="B322" s="13" t="s">
        <v>952</v>
      </c>
      <c r="C322" s="12" t="s">
        <v>953</v>
      </c>
      <c r="D322" s="12">
        <v>1</v>
      </c>
      <c r="E322" s="12">
        <v>5</v>
      </c>
      <c r="F322" s="12">
        <v>1</v>
      </c>
      <c r="G322" s="13" t="s">
        <v>954</v>
      </c>
      <c r="H322" s="12">
        <v>0</v>
      </c>
      <c r="I322" s="13" t="s">
        <v>952</v>
      </c>
      <c r="J322" s="12">
        <v>0</v>
      </c>
      <c r="K322" s="12">
        <v>0</v>
      </c>
      <c r="L322" s="12">
        <v>1</v>
      </c>
      <c r="M322" s="12">
        <v>0</v>
      </c>
      <c r="N322" s="12">
        <v>336031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</row>
    <row r="323" spans="1:21">
      <c r="A323" s="12">
        <v>336032</v>
      </c>
      <c r="B323" s="13" t="s">
        <v>955</v>
      </c>
      <c r="C323" s="12" t="s">
        <v>956</v>
      </c>
      <c r="D323" s="12">
        <v>2</v>
      </c>
      <c r="E323" s="12">
        <v>5</v>
      </c>
      <c r="F323" s="12">
        <v>2552</v>
      </c>
      <c r="G323" s="13" t="s">
        <v>957</v>
      </c>
      <c r="H323" s="12">
        <v>0</v>
      </c>
      <c r="I323" s="13" t="s">
        <v>955</v>
      </c>
      <c r="J323" s="12">
        <v>0</v>
      </c>
      <c r="K323" s="12">
        <v>0</v>
      </c>
      <c r="L323" s="12">
        <v>1</v>
      </c>
      <c r="M323" s="12">
        <v>0</v>
      </c>
      <c r="N323" s="12">
        <v>336032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</row>
    <row r="324" spans="1:21">
      <c r="A324" s="12">
        <v>336042</v>
      </c>
      <c r="B324" s="13" t="s">
        <v>958</v>
      </c>
      <c r="C324" s="12" t="s">
        <v>959</v>
      </c>
      <c r="D324" s="12">
        <v>2</v>
      </c>
      <c r="E324" s="12">
        <v>5</v>
      </c>
      <c r="F324" s="12">
        <v>1</v>
      </c>
      <c r="G324" s="13" t="s">
        <v>960</v>
      </c>
      <c r="H324" s="12">
        <v>0</v>
      </c>
      <c r="I324" s="13" t="s">
        <v>958</v>
      </c>
      <c r="J324" s="12">
        <v>0</v>
      </c>
      <c r="K324" s="12">
        <v>0</v>
      </c>
      <c r="L324" s="12">
        <v>1</v>
      </c>
      <c r="M324" s="12">
        <v>0</v>
      </c>
      <c r="N324" s="12">
        <v>336042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</row>
    <row r="325" spans="1:21">
      <c r="A325" s="12">
        <v>336052</v>
      </c>
      <c r="B325" s="13" t="s">
        <v>961</v>
      </c>
      <c r="C325" s="12" t="s">
        <v>962</v>
      </c>
      <c r="D325" s="12">
        <v>2</v>
      </c>
      <c r="E325" s="12">
        <v>5</v>
      </c>
      <c r="F325" s="12">
        <v>1</v>
      </c>
      <c r="G325" s="13" t="s">
        <v>963</v>
      </c>
      <c r="H325" s="12">
        <v>0</v>
      </c>
      <c r="I325" s="13" t="s">
        <v>961</v>
      </c>
      <c r="J325" s="12">
        <v>0</v>
      </c>
      <c r="K325" s="12">
        <v>0</v>
      </c>
      <c r="L325" s="12">
        <v>1</v>
      </c>
      <c r="M325" s="12">
        <v>0</v>
      </c>
      <c r="N325" s="12">
        <v>336052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</row>
    <row r="326" spans="1:21">
      <c r="A326" s="12">
        <v>337012</v>
      </c>
      <c r="B326" s="13" t="s">
        <v>964</v>
      </c>
      <c r="C326" s="12" t="s">
        <v>965</v>
      </c>
      <c r="D326" s="12">
        <v>2</v>
      </c>
      <c r="E326" s="12">
        <v>5</v>
      </c>
      <c r="F326" s="12">
        <v>1</v>
      </c>
      <c r="G326" s="13" t="s">
        <v>966</v>
      </c>
      <c r="H326" s="12">
        <v>0</v>
      </c>
      <c r="I326" s="13" t="s">
        <v>964</v>
      </c>
      <c r="J326" s="12">
        <v>0</v>
      </c>
      <c r="K326" s="12">
        <v>0</v>
      </c>
      <c r="L326" s="12">
        <v>0</v>
      </c>
      <c r="M326" s="12">
        <v>0</v>
      </c>
      <c r="N326" s="12">
        <v>337012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</row>
    <row r="327" spans="1:21">
      <c r="A327" s="12">
        <v>400001</v>
      </c>
      <c r="B327" s="13" t="s">
        <v>967</v>
      </c>
      <c r="C327" s="12" t="s">
        <v>968</v>
      </c>
      <c r="D327" s="12">
        <v>1</v>
      </c>
      <c r="E327" s="12">
        <v>3</v>
      </c>
      <c r="F327" s="12">
        <v>1</v>
      </c>
      <c r="G327" s="13" t="s">
        <v>969</v>
      </c>
      <c r="H327" s="12">
        <v>0</v>
      </c>
      <c r="I327" s="13" t="s">
        <v>967</v>
      </c>
      <c r="J327" s="12">
        <v>0</v>
      </c>
      <c r="K327" s="12">
        <v>0</v>
      </c>
      <c r="L327" s="12">
        <v>1</v>
      </c>
      <c r="M327" s="12">
        <v>0</v>
      </c>
      <c r="N327" s="12">
        <v>400001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</row>
    <row r="328" spans="1:21">
      <c r="A328" s="12">
        <v>400002</v>
      </c>
      <c r="B328" s="13" t="s">
        <v>970</v>
      </c>
      <c r="C328" s="12" t="s">
        <v>971</v>
      </c>
      <c r="D328" s="12">
        <v>1</v>
      </c>
      <c r="E328" s="12">
        <v>3</v>
      </c>
      <c r="F328" s="12">
        <v>1</v>
      </c>
      <c r="G328" s="13" t="s">
        <v>969</v>
      </c>
      <c r="H328" s="12">
        <v>0</v>
      </c>
      <c r="I328" s="13" t="s">
        <v>970</v>
      </c>
      <c r="J328" s="12">
        <v>0</v>
      </c>
      <c r="K328" s="12">
        <v>0</v>
      </c>
      <c r="L328" s="12">
        <v>1</v>
      </c>
      <c r="M328" s="12">
        <v>0</v>
      </c>
      <c r="N328" s="12">
        <v>400002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</row>
    <row r="329" spans="1:21">
      <c r="A329" s="12">
        <v>400003</v>
      </c>
      <c r="B329" s="13" t="s">
        <v>972</v>
      </c>
      <c r="C329" s="12" t="s">
        <v>973</v>
      </c>
      <c r="D329" s="12">
        <v>1</v>
      </c>
      <c r="E329" s="12">
        <v>4</v>
      </c>
      <c r="F329" s="12">
        <v>1</v>
      </c>
      <c r="G329" s="13" t="s">
        <v>974</v>
      </c>
      <c r="H329" s="12">
        <v>0</v>
      </c>
      <c r="I329" s="13" t="s">
        <v>972</v>
      </c>
      <c r="J329" s="12">
        <v>0</v>
      </c>
      <c r="K329" s="12">
        <v>0</v>
      </c>
      <c r="L329" s="12">
        <v>0</v>
      </c>
      <c r="M329" s="12">
        <v>0</v>
      </c>
      <c r="N329" s="12">
        <v>400003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</row>
    <row r="330" spans="1:21">
      <c r="A330" s="12">
        <v>400004</v>
      </c>
      <c r="B330" s="13" t="s">
        <v>975</v>
      </c>
      <c r="C330" s="12" t="s">
        <v>976</v>
      </c>
      <c r="D330" s="12">
        <v>2</v>
      </c>
      <c r="E330" s="12">
        <v>3</v>
      </c>
      <c r="F330" s="12">
        <v>1</v>
      </c>
      <c r="G330" s="13" t="s">
        <v>977</v>
      </c>
      <c r="H330" s="12">
        <v>0</v>
      </c>
      <c r="I330" s="13" t="s">
        <v>978</v>
      </c>
      <c r="J330" s="12">
        <v>0</v>
      </c>
      <c r="K330" s="12">
        <v>0</v>
      </c>
      <c r="L330" s="12">
        <v>1</v>
      </c>
      <c r="M330" s="12">
        <v>0</v>
      </c>
      <c r="N330" s="12">
        <v>400004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</row>
    <row r="331" spans="1:21">
      <c r="A331" s="12">
        <v>400005</v>
      </c>
      <c r="B331" s="13" t="s">
        <v>979</v>
      </c>
      <c r="C331" s="12" t="s">
        <v>980</v>
      </c>
      <c r="D331" s="12">
        <v>2</v>
      </c>
      <c r="E331" s="12">
        <v>3</v>
      </c>
      <c r="F331" s="12">
        <v>1</v>
      </c>
      <c r="G331" s="13" t="s">
        <v>977</v>
      </c>
      <c r="H331" s="12">
        <v>0</v>
      </c>
      <c r="I331" s="13" t="s">
        <v>981</v>
      </c>
      <c r="J331" s="12">
        <v>0</v>
      </c>
      <c r="K331" s="12">
        <v>0</v>
      </c>
      <c r="L331" s="12">
        <v>1</v>
      </c>
      <c r="M331" s="12">
        <v>0</v>
      </c>
      <c r="N331" s="12">
        <v>400005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</row>
    <row r="332" spans="1:21">
      <c r="A332" s="12">
        <v>400006</v>
      </c>
      <c r="B332" s="13" t="s">
        <v>982</v>
      </c>
      <c r="C332" s="12" t="s">
        <v>983</v>
      </c>
      <c r="D332" s="12">
        <v>2</v>
      </c>
      <c r="E332" s="12">
        <v>3</v>
      </c>
      <c r="F332" s="12">
        <v>1</v>
      </c>
      <c r="G332" s="13" t="s">
        <v>977</v>
      </c>
      <c r="H332" s="12">
        <v>0</v>
      </c>
      <c r="I332" s="13" t="s">
        <v>982</v>
      </c>
      <c r="J332" s="12">
        <v>0</v>
      </c>
      <c r="K332" s="12">
        <v>0</v>
      </c>
      <c r="L332" s="12">
        <v>1</v>
      </c>
      <c r="M332" s="12">
        <v>1</v>
      </c>
      <c r="N332" s="12">
        <v>400006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</row>
    <row r="333" spans="1:21">
      <c r="A333" s="12">
        <v>400007</v>
      </c>
      <c r="B333" s="13" t="s">
        <v>984</v>
      </c>
      <c r="C333" s="12" t="s">
        <v>985</v>
      </c>
      <c r="D333" s="12">
        <v>2</v>
      </c>
      <c r="E333" s="12">
        <v>3</v>
      </c>
      <c r="F333" s="12">
        <v>1</v>
      </c>
      <c r="G333" s="13" t="s">
        <v>977</v>
      </c>
      <c r="H333" s="12">
        <v>0</v>
      </c>
      <c r="I333" s="13" t="s">
        <v>984</v>
      </c>
      <c r="J333" s="12">
        <v>0</v>
      </c>
      <c r="K333" s="12">
        <v>0</v>
      </c>
      <c r="L333" s="12">
        <v>1</v>
      </c>
      <c r="M333" s="12">
        <v>1</v>
      </c>
      <c r="N333" s="12">
        <v>400007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</row>
    <row r="334" spans="1:21">
      <c r="A334" s="12">
        <v>400008</v>
      </c>
      <c r="B334" s="13" t="s">
        <v>986</v>
      </c>
      <c r="C334" s="12" t="s">
        <v>987</v>
      </c>
      <c r="D334" s="12">
        <v>2</v>
      </c>
      <c r="E334" s="12">
        <v>3</v>
      </c>
      <c r="F334" s="12">
        <v>1</v>
      </c>
      <c r="G334" s="13" t="s">
        <v>977</v>
      </c>
      <c r="H334" s="12" t="s">
        <v>173</v>
      </c>
      <c r="I334" s="13" t="s">
        <v>986</v>
      </c>
      <c r="J334" s="12" t="s">
        <v>173</v>
      </c>
      <c r="K334" s="12" t="s">
        <v>173</v>
      </c>
      <c r="L334" s="12">
        <v>1</v>
      </c>
      <c r="M334" s="12">
        <v>0</v>
      </c>
      <c r="N334" s="12">
        <v>400008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</row>
    <row r="335" spans="1:21">
      <c r="A335" s="12">
        <v>400009</v>
      </c>
      <c r="B335" s="13" t="s">
        <v>988</v>
      </c>
      <c r="C335" s="12" t="s">
        <v>989</v>
      </c>
      <c r="D335" s="12">
        <v>2</v>
      </c>
      <c r="E335" s="12">
        <v>3</v>
      </c>
      <c r="F335" s="12">
        <v>1</v>
      </c>
      <c r="G335" s="13" t="s">
        <v>977</v>
      </c>
      <c r="H335" s="12">
        <v>0</v>
      </c>
      <c r="I335" s="13" t="s">
        <v>988</v>
      </c>
      <c r="J335" s="12">
        <v>0</v>
      </c>
      <c r="K335" s="12">
        <v>0</v>
      </c>
      <c r="L335" s="12">
        <v>1</v>
      </c>
      <c r="M335" s="12">
        <v>0</v>
      </c>
      <c r="N335" s="12">
        <v>400009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</row>
    <row r="336" spans="1:21">
      <c r="A336" s="12">
        <v>400010</v>
      </c>
      <c r="B336" s="13" t="s">
        <v>990</v>
      </c>
      <c r="C336" s="12" t="s">
        <v>991</v>
      </c>
      <c r="D336" s="12">
        <v>2</v>
      </c>
      <c r="E336" s="12">
        <v>3</v>
      </c>
      <c r="F336" s="12">
        <v>1</v>
      </c>
      <c r="G336" s="13" t="s">
        <v>977</v>
      </c>
      <c r="H336" s="12">
        <v>0</v>
      </c>
      <c r="I336" s="13" t="s">
        <v>990</v>
      </c>
      <c r="J336" s="12">
        <v>0</v>
      </c>
      <c r="K336" s="12">
        <v>0</v>
      </c>
      <c r="L336" s="12">
        <v>1</v>
      </c>
      <c r="M336" s="12">
        <v>0</v>
      </c>
      <c r="N336" s="12">
        <v>400010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</row>
    <row r="337" spans="1:21">
      <c r="A337" s="12">
        <v>400011</v>
      </c>
      <c r="B337" s="13" t="s">
        <v>992</v>
      </c>
      <c r="C337" s="12" t="s">
        <v>993</v>
      </c>
      <c r="D337" s="12">
        <v>1</v>
      </c>
      <c r="E337" s="12">
        <v>3</v>
      </c>
      <c r="F337" s="12">
        <v>1</v>
      </c>
      <c r="G337" s="13" t="s">
        <v>969</v>
      </c>
      <c r="H337" s="12">
        <v>0</v>
      </c>
      <c r="I337" s="13" t="s">
        <v>992</v>
      </c>
      <c r="J337" s="12">
        <v>0</v>
      </c>
      <c r="K337" s="12">
        <v>0</v>
      </c>
      <c r="L337" s="12">
        <v>1</v>
      </c>
      <c r="M337" s="12">
        <v>0</v>
      </c>
      <c r="N337" s="12">
        <v>400010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</row>
    <row r="338" spans="1:21">
      <c r="A338" s="12">
        <v>400012</v>
      </c>
      <c r="B338" s="13" t="s">
        <v>994</v>
      </c>
      <c r="C338" s="12" t="s">
        <v>995</v>
      </c>
      <c r="D338" s="12">
        <v>1</v>
      </c>
      <c r="E338" s="12">
        <v>3</v>
      </c>
      <c r="F338" s="12">
        <v>1</v>
      </c>
      <c r="G338" s="13" t="s">
        <v>969</v>
      </c>
      <c r="H338" s="12">
        <v>0</v>
      </c>
      <c r="I338" s="13" t="s">
        <v>994</v>
      </c>
      <c r="J338" s="12">
        <v>0</v>
      </c>
      <c r="K338" s="12">
        <v>0</v>
      </c>
      <c r="L338" s="12">
        <v>1</v>
      </c>
      <c r="M338" s="12">
        <v>0</v>
      </c>
      <c r="N338" s="12">
        <v>400010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</row>
    <row r="339" spans="1:21">
      <c r="A339" s="12">
        <v>400013</v>
      </c>
      <c r="B339" s="13" t="s">
        <v>996</v>
      </c>
      <c r="C339" s="12" t="s">
        <v>997</v>
      </c>
      <c r="D339" s="12">
        <v>1</v>
      </c>
      <c r="E339" s="12">
        <v>3</v>
      </c>
      <c r="F339" s="12">
        <v>1</v>
      </c>
      <c r="G339" s="13" t="s">
        <v>969</v>
      </c>
      <c r="H339" s="12">
        <v>0</v>
      </c>
      <c r="I339" s="13" t="s">
        <v>996</v>
      </c>
      <c r="J339" s="12">
        <v>0</v>
      </c>
      <c r="K339" s="12">
        <v>0</v>
      </c>
      <c r="L339" s="12">
        <v>1</v>
      </c>
      <c r="M339" s="12">
        <v>0</v>
      </c>
      <c r="N339" s="12">
        <v>400010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</row>
    <row r="340" spans="1:21">
      <c r="A340" s="12">
        <v>400014</v>
      </c>
      <c r="B340" s="13" t="s">
        <v>998</v>
      </c>
      <c r="C340" s="12" t="s">
        <v>999</v>
      </c>
      <c r="D340" s="12">
        <v>1</v>
      </c>
      <c r="E340" s="12">
        <v>3</v>
      </c>
      <c r="F340" s="12">
        <v>1</v>
      </c>
      <c r="G340" s="13" t="s">
        <v>969</v>
      </c>
      <c r="H340" s="12">
        <v>0</v>
      </c>
      <c r="I340" s="13" t="s">
        <v>998</v>
      </c>
      <c r="J340" s="12">
        <v>0</v>
      </c>
      <c r="K340" s="12">
        <v>0</v>
      </c>
      <c r="L340" s="12">
        <v>1</v>
      </c>
      <c r="M340" s="12">
        <v>0</v>
      </c>
      <c r="N340" s="12">
        <v>400010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</row>
    <row r="341" spans="1:21">
      <c r="A341" s="12">
        <v>400015</v>
      </c>
      <c r="B341" s="13" t="s">
        <v>1000</v>
      </c>
      <c r="C341" s="12" t="s">
        <v>1001</v>
      </c>
      <c r="D341" s="12">
        <v>1</v>
      </c>
      <c r="E341" s="12">
        <v>3</v>
      </c>
      <c r="F341" s="12">
        <v>1</v>
      </c>
      <c r="G341" s="13" t="s">
        <v>969</v>
      </c>
      <c r="H341" s="12">
        <v>0</v>
      </c>
      <c r="I341" s="13" t="s">
        <v>1000</v>
      </c>
      <c r="J341" s="12">
        <v>0</v>
      </c>
      <c r="K341" s="12">
        <v>0</v>
      </c>
      <c r="L341" s="12">
        <v>1</v>
      </c>
      <c r="M341" s="12">
        <v>0</v>
      </c>
      <c r="N341" s="12">
        <v>400010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</row>
    <row r="342" spans="1:21">
      <c r="A342" s="12">
        <v>400016</v>
      </c>
      <c r="B342" s="13" t="s">
        <v>1002</v>
      </c>
      <c r="C342" s="12" t="s">
        <v>1003</v>
      </c>
      <c r="D342" s="12">
        <v>2</v>
      </c>
      <c r="E342" s="12">
        <v>3</v>
      </c>
      <c r="F342" s="12">
        <v>1</v>
      </c>
      <c r="G342" s="13" t="s">
        <v>977</v>
      </c>
      <c r="H342" s="12">
        <v>0</v>
      </c>
      <c r="I342" s="13" t="s">
        <v>1002</v>
      </c>
      <c r="J342" s="12">
        <v>0</v>
      </c>
      <c r="K342" s="12">
        <v>0</v>
      </c>
      <c r="L342" s="12">
        <v>1</v>
      </c>
      <c r="M342" s="12">
        <v>0</v>
      </c>
      <c r="N342" s="12">
        <v>400010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</row>
    <row r="343" spans="1:21">
      <c r="A343" s="12">
        <v>400017</v>
      </c>
      <c r="B343" s="13" t="s">
        <v>1004</v>
      </c>
      <c r="C343" s="12" t="s">
        <v>1005</v>
      </c>
      <c r="D343" s="12">
        <v>2</v>
      </c>
      <c r="E343" s="12">
        <v>3</v>
      </c>
      <c r="F343" s="12">
        <v>1</v>
      </c>
      <c r="G343" s="13" t="s">
        <v>977</v>
      </c>
      <c r="H343" s="12">
        <v>0</v>
      </c>
      <c r="I343" s="13" t="s">
        <v>1004</v>
      </c>
      <c r="J343" s="12">
        <v>0</v>
      </c>
      <c r="K343" s="12">
        <v>0</v>
      </c>
      <c r="L343" s="12">
        <v>1</v>
      </c>
      <c r="M343" s="12">
        <v>0</v>
      </c>
      <c r="N343" s="12">
        <v>400010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</row>
    <row r="344" spans="1:21">
      <c r="A344" s="12">
        <v>400018</v>
      </c>
      <c r="B344" s="13" t="s">
        <v>1006</v>
      </c>
      <c r="C344" s="12" t="s">
        <v>1007</v>
      </c>
      <c r="D344" s="12">
        <v>2</v>
      </c>
      <c r="E344" s="12">
        <v>3</v>
      </c>
      <c r="F344" s="12">
        <v>1</v>
      </c>
      <c r="G344" s="13" t="s">
        <v>977</v>
      </c>
      <c r="H344" s="12">
        <v>0</v>
      </c>
      <c r="I344" s="13" t="s">
        <v>1006</v>
      </c>
      <c r="J344" s="12">
        <v>0</v>
      </c>
      <c r="K344" s="12">
        <v>0</v>
      </c>
      <c r="L344" s="12">
        <v>1</v>
      </c>
      <c r="M344" s="12">
        <v>0</v>
      </c>
      <c r="N344" s="12">
        <v>400010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</row>
    <row r="345" spans="1:21">
      <c r="A345" s="12">
        <v>400019</v>
      </c>
      <c r="B345" s="13" t="s">
        <v>1008</v>
      </c>
      <c r="C345" s="12" t="s">
        <v>1009</v>
      </c>
      <c r="D345" s="12">
        <v>2</v>
      </c>
      <c r="E345" s="12">
        <v>3</v>
      </c>
      <c r="F345" s="12">
        <v>1</v>
      </c>
      <c r="G345" s="13" t="s">
        <v>977</v>
      </c>
      <c r="H345" s="12">
        <v>0</v>
      </c>
      <c r="I345" s="13" t="s">
        <v>1008</v>
      </c>
      <c r="J345" s="12">
        <v>0</v>
      </c>
      <c r="K345" s="12">
        <v>0</v>
      </c>
      <c r="L345" s="12">
        <v>1</v>
      </c>
      <c r="M345" s="12">
        <v>0</v>
      </c>
      <c r="N345" s="12">
        <v>400010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</row>
    <row r="346" spans="1:21">
      <c r="A346" s="12">
        <v>400020</v>
      </c>
      <c r="B346" s="13" t="s">
        <v>1010</v>
      </c>
      <c r="C346" s="12" t="s">
        <v>1011</v>
      </c>
      <c r="D346" s="12">
        <v>2</v>
      </c>
      <c r="E346" s="12">
        <v>3</v>
      </c>
      <c r="F346" s="12">
        <v>1</v>
      </c>
      <c r="G346" s="13" t="s">
        <v>977</v>
      </c>
      <c r="H346" s="12">
        <v>0</v>
      </c>
      <c r="I346" s="13" t="s">
        <v>1010</v>
      </c>
      <c r="J346" s="12">
        <v>0</v>
      </c>
      <c r="K346" s="12">
        <v>0</v>
      </c>
      <c r="L346" s="12">
        <v>1</v>
      </c>
      <c r="M346" s="12">
        <v>0</v>
      </c>
      <c r="N346" s="12">
        <v>400010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</row>
    <row r="347" spans="1:21">
      <c r="A347" s="12">
        <v>500001</v>
      </c>
      <c r="B347" s="12" t="s">
        <v>1012</v>
      </c>
      <c r="C347" s="12" t="s">
        <v>1013</v>
      </c>
      <c r="D347" s="12">
        <v>2</v>
      </c>
      <c r="E347" s="12">
        <v>3</v>
      </c>
      <c r="F347" s="12">
        <v>1</v>
      </c>
      <c r="G347" s="12" t="s">
        <v>1014</v>
      </c>
      <c r="H347" s="12">
        <v>0</v>
      </c>
      <c r="I347" s="12" t="s">
        <v>1012</v>
      </c>
      <c r="J347" s="12">
        <v>0</v>
      </c>
      <c r="K347" s="12">
        <v>0</v>
      </c>
      <c r="L347" s="12">
        <v>1</v>
      </c>
      <c r="M347" s="12">
        <v>0</v>
      </c>
      <c r="N347" s="12">
        <v>500001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</row>
    <row r="348" spans="1:21">
      <c r="A348" s="12">
        <v>500002</v>
      </c>
      <c r="B348" s="12" t="s">
        <v>272</v>
      </c>
      <c r="C348" s="12" t="s">
        <v>1015</v>
      </c>
      <c r="D348" s="12">
        <v>2</v>
      </c>
      <c r="E348" s="12">
        <v>3</v>
      </c>
      <c r="F348" s="12">
        <v>1</v>
      </c>
      <c r="G348" s="12" t="s">
        <v>1016</v>
      </c>
      <c r="H348" s="12">
        <v>0</v>
      </c>
      <c r="I348" s="12" t="s">
        <v>272</v>
      </c>
      <c r="J348" s="12">
        <v>0</v>
      </c>
      <c r="K348" s="12">
        <v>0</v>
      </c>
      <c r="L348" s="12">
        <v>1</v>
      </c>
      <c r="M348" s="12">
        <v>0</v>
      </c>
      <c r="N348" s="12">
        <v>500002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</row>
    <row r="350" spans="1:21">
      <c r="A350" s="12">
        <v>500004</v>
      </c>
      <c r="B350" s="12" t="s">
        <v>1017</v>
      </c>
      <c r="C350" s="12" t="s">
        <v>1018</v>
      </c>
      <c r="D350" s="12">
        <v>2</v>
      </c>
      <c r="E350" s="12">
        <v>3</v>
      </c>
      <c r="F350" s="12">
        <v>1</v>
      </c>
      <c r="G350" s="12" t="s">
        <v>1019</v>
      </c>
      <c r="H350" s="12">
        <v>0</v>
      </c>
      <c r="I350" s="12" t="s">
        <v>1017</v>
      </c>
      <c r="J350" s="12">
        <v>0</v>
      </c>
      <c r="K350" s="12">
        <v>0</v>
      </c>
      <c r="L350" s="12">
        <v>1</v>
      </c>
      <c r="M350" s="12">
        <v>0</v>
      </c>
      <c r="N350" s="12">
        <v>500004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</row>
    <row r="351" spans="1:21">
      <c r="A351" s="12">
        <v>500005</v>
      </c>
      <c r="B351" s="12" t="s">
        <v>1020</v>
      </c>
      <c r="C351" s="12" t="s">
        <v>1021</v>
      </c>
      <c r="D351" s="12">
        <v>2</v>
      </c>
      <c r="E351" s="12">
        <v>3</v>
      </c>
      <c r="F351" s="12">
        <v>1</v>
      </c>
      <c r="G351" s="12" t="s">
        <v>1022</v>
      </c>
      <c r="H351" s="12">
        <v>0</v>
      </c>
      <c r="I351" s="12" t="s">
        <v>1020</v>
      </c>
      <c r="J351" s="12">
        <v>0</v>
      </c>
      <c r="K351" s="12">
        <v>0</v>
      </c>
      <c r="L351" s="12">
        <v>1</v>
      </c>
      <c r="M351" s="12">
        <v>0</v>
      </c>
      <c r="N351" s="12">
        <v>500005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</row>
    <row r="352" spans="1:21">
      <c r="A352" s="12">
        <v>500026</v>
      </c>
      <c r="B352" s="12" t="s">
        <v>1023</v>
      </c>
      <c r="C352" s="12" t="s">
        <v>1024</v>
      </c>
      <c r="D352" s="12">
        <v>1</v>
      </c>
      <c r="E352" s="12">
        <v>4</v>
      </c>
      <c r="F352" s="12">
        <v>1</v>
      </c>
      <c r="G352" s="12" t="s">
        <v>1025</v>
      </c>
      <c r="H352" s="12">
        <v>0</v>
      </c>
      <c r="I352" s="12" t="s">
        <v>1023</v>
      </c>
      <c r="J352" s="12">
        <v>0</v>
      </c>
      <c r="K352" s="12">
        <v>0</v>
      </c>
      <c r="L352" s="12">
        <v>1</v>
      </c>
      <c r="M352" s="12">
        <v>0</v>
      </c>
      <c r="N352" s="12">
        <v>500026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</row>
    <row r="353" spans="1:21">
      <c r="A353" s="12">
        <v>500085</v>
      </c>
      <c r="B353" s="12" t="s">
        <v>1026</v>
      </c>
      <c r="C353" s="12" t="s">
        <v>1027</v>
      </c>
      <c r="D353" s="12">
        <v>2</v>
      </c>
      <c r="E353" s="12">
        <v>3</v>
      </c>
      <c r="F353" s="12">
        <v>1</v>
      </c>
      <c r="G353" s="12" t="s">
        <v>1028</v>
      </c>
      <c r="H353" s="12">
        <v>0</v>
      </c>
      <c r="I353" s="12" t="s">
        <v>1026</v>
      </c>
      <c r="J353" s="12">
        <v>0</v>
      </c>
      <c r="K353" s="12">
        <v>0</v>
      </c>
      <c r="L353" s="12">
        <v>1</v>
      </c>
      <c r="M353" s="12">
        <v>0</v>
      </c>
      <c r="N353" s="12">
        <v>500085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</row>
    <row r="354" spans="1:21">
      <c r="A354" s="12">
        <v>500118</v>
      </c>
      <c r="B354" s="12" t="s">
        <v>1029</v>
      </c>
      <c r="C354" s="12" t="s">
        <v>1030</v>
      </c>
      <c r="D354" s="12">
        <v>1</v>
      </c>
      <c r="E354" s="12">
        <v>3</v>
      </c>
      <c r="F354" s="12">
        <v>1</v>
      </c>
      <c r="G354" s="12" t="s">
        <v>1031</v>
      </c>
      <c r="H354" s="12">
        <v>0</v>
      </c>
      <c r="I354" s="12" t="s">
        <v>1029</v>
      </c>
      <c r="J354" s="12">
        <v>0</v>
      </c>
      <c r="K354" s="12">
        <v>0</v>
      </c>
      <c r="L354" s="12">
        <v>1</v>
      </c>
      <c r="M354" s="12">
        <v>0</v>
      </c>
      <c r="N354" s="12">
        <v>500118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</row>
    <row r="355" spans="1:21">
      <c r="A355" s="12">
        <v>500119</v>
      </c>
      <c r="B355" s="12" t="s">
        <v>1032</v>
      </c>
      <c r="C355" s="12" t="s">
        <v>1033</v>
      </c>
      <c r="D355" s="12">
        <v>1</v>
      </c>
      <c r="E355" s="12">
        <v>3</v>
      </c>
      <c r="F355" s="12">
        <v>1</v>
      </c>
      <c r="G355" s="12" t="s">
        <v>1034</v>
      </c>
      <c r="H355" s="12">
        <v>0</v>
      </c>
      <c r="I355" s="12" t="s">
        <v>1032</v>
      </c>
      <c r="J355" s="12">
        <v>0</v>
      </c>
      <c r="K355" s="12">
        <v>0</v>
      </c>
      <c r="L355" s="12">
        <v>1</v>
      </c>
      <c r="M355" s="12">
        <v>0</v>
      </c>
      <c r="N355" s="12">
        <v>500119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</row>
    <row r="356" spans="1:21">
      <c r="A356" s="12">
        <v>500120</v>
      </c>
      <c r="B356" s="12" t="s">
        <v>239</v>
      </c>
      <c r="C356" s="12" t="s">
        <v>1035</v>
      </c>
      <c r="D356" s="12">
        <v>1</v>
      </c>
      <c r="E356" s="12">
        <v>4</v>
      </c>
      <c r="F356" s="12">
        <v>1</v>
      </c>
      <c r="G356" s="12" t="s">
        <v>1036</v>
      </c>
      <c r="H356" s="12">
        <v>0</v>
      </c>
      <c r="I356" s="12" t="s">
        <v>239</v>
      </c>
      <c r="J356" s="12">
        <v>0</v>
      </c>
      <c r="K356" s="12">
        <v>0</v>
      </c>
      <c r="L356" s="12">
        <v>1</v>
      </c>
      <c r="M356" s="12">
        <v>0</v>
      </c>
      <c r="N356" s="12">
        <v>500120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</row>
    <row r="357" spans="1:21">
      <c r="A357" s="12">
        <v>500121</v>
      </c>
      <c r="B357" s="12" t="s">
        <v>266</v>
      </c>
      <c r="C357" s="12" t="s">
        <v>1037</v>
      </c>
      <c r="D357" s="12">
        <v>1</v>
      </c>
      <c r="E357" s="12">
        <v>4</v>
      </c>
      <c r="F357" s="12">
        <v>1</v>
      </c>
      <c r="G357" s="12" t="s">
        <v>1036</v>
      </c>
      <c r="H357" s="12">
        <v>0</v>
      </c>
      <c r="I357" s="12" t="s">
        <v>266</v>
      </c>
      <c r="J357" s="12">
        <v>0</v>
      </c>
      <c r="K357" s="12">
        <v>0</v>
      </c>
      <c r="L357" s="12">
        <v>1</v>
      </c>
      <c r="M357" s="12">
        <v>0</v>
      </c>
      <c r="N357" s="12">
        <v>500121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</row>
    <row r="358" spans="1:21">
      <c r="A358" s="12">
        <v>500122</v>
      </c>
      <c r="B358" s="12" t="s">
        <v>319</v>
      </c>
      <c r="C358" s="12" t="s">
        <v>1038</v>
      </c>
      <c r="D358" s="12">
        <v>2</v>
      </c>
      <c r="E358" s="12">
        <v>4</v>
      </c>
      <c r="F358" s="12">
        <v>1</v>
      </c>
      <c r="G358" s="12" t="s">
        <v>1036</v>
      </c>
      <c r="H358" s="12">
        <v>0</v>
      </c>
      <c r="I358" s="12" t="s">
        <v>319</v>
      </c>
      <c r="J358" s="12">
        <v>0</v>
      </c>
      <c r="K358" s="12">
        <v>0</v>
      </c>
      <c r="L358" s="12">
        <v>1</v>
      </c>
      <c r="M358" s="12">
        <v>0</v>
      </c>
      <c r="N358" s="12">
        <v>500122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</row>
    <row r="359" spans="1:21">
      <c r="A359" s="12">
        <v>500124</v>
      </c>
      <c r="B359" s="13" t="s">
        <v>1039</v>
      </c>
      <c r="C359" s="12" t="s">
        <v>1040</v>
      </c>
      <c r="D359" s="12">
        <v>2</v>
      </c>
      <c r="E359" s="12">
        <v>3</v>
      </c>
      <c r="F359" s="12">
        <v>1</v>
      </c>
      <c r="G359" s="13" t="s">
        <v>1041</v>
      </c>
      <c r="H359" s="12">
        <v>0</v>
      </c>
      <c r="I359" s="13" t="s">
        <v>1039</v>
      </c>
      <c r="J359" s="12">
        <v>0</v>
      </c>
      <c r="K359" s="12">
        <v>0</v>
      </c>
      <c r="L359" s="12">
        <v>1</v>
      </c>
      <c r="M359" s="12">
        <v>0</v>
      </c>
      <c r="N359" s="12">
        <v>500124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</row>
    <row r="360" spans="1:21">
      <c r="A360" s="12">
        <v>5000001</v>
      </c>
      <c r="B360" s="13" t="s">
        <v>1042</v>
      </c>
      <c r="C360" s="12" t="s">
        <v>1043</v>
      </c>
      <c r="D360" s="12">
        <v>2</v>
      </c>
      <c r="E360" s="12">
        <v>5</v>
      </c>
      <c r="F360" s="12">
        <v>1</v>
      </c>
      <c r="G360" s="13" t="s">
        <v>1044</v>
      </c>
      <c r="H360" s="12">
        <v>0</v>
      </c>
      <c r="I360" s="13"/>
      <c r="J360" s="12">
        <v>0</v>
      </c>
      <c r="K360" s="12">
        <v>0</v>
      </c>
      <c r="L360" s="12">
        <v>0</v>
      </c>
      <c r="M360" s="12">
        <v>0</v>
      </c>
      <c r="N360" s="12">
        <v>333001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</row>
    <row r="361" spans="1:21">
      <c r="A361" s="12">
        <v>5000011</v>
      </c>
      <c r="B361" s="12" t="s">
        <v>1045</v>
      </c>
      <c r="C361" s="12" t="s">
        <v>1046</v>
      </c>
      <c r="D361" s="12">
        <v>1</v>
      </c>
      <c r="E361" s="12">
        <v>5</v>
      </c>
      <c r="F361" s="12">
        <v>1</v>
      </c>
      <c r="G361" s="12" t="s">
        <v>1047</v>
      </c>
      <c r="H361" s="12">
        <v>1</v>
      </c>
      <c r="I361" s="12" t="s">
        <v>1045</v>
      </c>
      <c r="J361" s="12">
        <v>0</v>
      </c>
      <c r="K361" s="12">
        <v>0</v>
      </c>
      <c r="L361" s="12">
        <v>0</v>
      </c>
      <c r="M361" s="12">
        <v>0</v>
      </c>
      <c r="N361" s="12">
        <v>5000011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</row>
    <row r="362" spans="1:21">
      <c r="A362" s="12">
        <v>5000012</v>
      </c>
      <c r="B362" s="12" t="s">
        <v>1048</v>
      </c>
      <c r="C362" s="12" t="s">
        <v>1049</v>
      </c>
      <c r="D362" s="12">
        <v>1</v>
      </c>
      <c r="E362" s="12">
        <v>5</v>
      </c>
      <c r="F362" s="12">
        <v>1</v>
      </c>
      <c r="G362" s="12" t="s">
        <v>1050</v>
      </c>
      <c r="H362" s="12">
        <v>1</v>
      </c>
      <c r="I362" s="12" t="s">
        <v>1048</v>
      </c>
      <c r="J362" s="12">
        <v>0</v>
      </c>
      <c r="K362" s="12">
        <v>0</v>
      </c>
      <c r="L362" s="12">
        <v>0</v>
      </c>
      <c r="M362" s="12">
        <v>0</v>
      </c>
      <c r="N362" s="12">
        <v>5000012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</row>
    <row r="363" spans="1:21">
      <c r="A363" s="12">
        <v>5000013</v>
      </c>
      <c r="B363" s="12" t="s">
        <v>1051</v>
      </c>
      <c r="C363" s="12" t="s">
        <v>1052</v>
      </c>
      <c r="D363" s="12">
        <v>2</v>
      </c>
      <c r="E363" s="12">
        <v>5</v>
      </c>
      <c r="F363" s="12">
        <v>1</v>
      </c>
      <c r="G363" s="12" t="s">
        <v>1053</v>
      </c>
      <c r="H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5000013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</row>
    <row r="364" s="9" customFormat="1" spans="1:21">
      <c r="A364" s="10">
        <v>931</v>
      </c>
      <c r="B364" s="31" t="s">
        <v>445</v>
      </c>
      <c r="C364" s="10" t="s">
        <v>1054</v>
      </c>
      <c r="D364" s="10">
        <v>1</v>
      </c>
      <c r="E364" s="10">
        <v>3</v>
      </c>
      <c r="F364" s="10">
        <v>1</v>
      </c>
      <c r="G364" s="10" t="s">
        <v>447</v>
      </c>
      <c r="H364" s="10">
        <v>1</v>
      </c>
      <c r="I364" s="31" t="s">
        <v>445</v>
      </c>
      <c r="J364" s="10">
        <v>1</v>
      </c>
      <c r="K364" s="10">
        <v>1</v>
      </c>
      <c r="L364" s="10">
        <v>1</v>
      </c>
      <c r="M364" s="10">
        <v>0</v>
      </c>
      <c r="N364" s="10">
        <v>301011</v>
      </c>
      <c r="O364" s="10">
        <v>1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</row>
    <row r="365" s="9" customFormat="1" spans="1:21">
      <c r="A365" s="10">
        <v>9311</v>
      </c>
      <c r="B365" s="10" t="s">
        <v>1055</v>
      </c>
      <c r="C365" s="10" t="s">
        <v>1056</v>
      </c>
      <c r="D365" s="10">
        <v>1</v>
      </c>
      <c r="E365" s="10">
        <v>3</v>
      </c>
      <c r="F365" s="10">
        <v>1</v>
      </c>
      <c r="G365" s="31" t="s">
        <v>1057</v>
      </c>
      <c r="H365" s="10">
        <v>1</v>
      </c>
      <c r="I365" s="10" t="s">
        <v>1055</v>
      </c>
      <c r="J365" s="12">
        <v>0</v>
      </c>
      <c r="K365" s="12">
        <v>0</v>
      </c>
      <c r="L365" s="12">
        <v>0</v>
      </c>
      <c r="M365" s="12">
        <v>0</v>
      </c>
      <c r="N365" s="10">
        <v>9311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="9" customFormat="1" spans="1:21">
      <c r="A366" s="10">
        <v>932</v>
      </c>
      <c r="B366" s="31" t="s">
        <v>1058</v>
      </c>
      <c r="C366" s="10" t="s">
        <v>1059</v>
      </c>
      <c r="D366" s="10">
        <v>2</v>
      </c>
      <c r="E366" s="10">
        <v>4</v>
      </c>
      <c r="F366" s="10">
        <v>1</v>
      </c>
      <c r="G366" s="31" t="s">
        <v>1060</v>
      </c>
      <c r="H366" s="10">
        <v>1</v>
      </c>
      <c r="I366" s="31" t="s">
        <v>1058</v>
      </c>
      <c r="J366" s="10">
        <v>1</v>
      </c>
      <c r="K366" s="10">
        <v>1</v>
      </c>
      <c r="L366" s="10">
        <v>1</v>
      </c>
      <c r="M366" s="10">
        <v>0</v>
      </c>
      <c r="N366" s="10">
        <v>301032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</row>
    <row r="367" s="9" customFormat="1" spans="1:21">
      <c r="A367" s="11">
        <v>951</v>
      </c>
      <c r="B367" s="10" t="s">
        <v>457</v>
      </c>
      <c r="C367" s="10" t="s">
        <v>1061</v>
      </c>
      <c r="D367" s="10">
        <v>2</v>
      </c>
      <c r="E367" s="10">
        <v>3</v>
      </c>
      <c r="F367" s="10">
        <v>1</v>
      </c>
      <c r="G367" s="10" t="s">
        <v>459</v>
      </c>
      <c r="H367" s="10">
        <v>1</v>
      </c>
      <c r="I367" s="10" t="s">
        <v>457</v>
      </c>
      <c r="J367" s="10">
        <v>1</v>
      </c>
      <c r="K367" s="10">
        <v>1</v>
      </c>
      <c r="L367" s="10">
        <v>1</v>
      </c>
      <c r="M367" s="10">
        <v>0</v>
      </c>
      <c r="N367" s="10">
        <v>301042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</row>
    <row r="368" s="9" customFormat="1" spans="1:21">
      <c r="A368" s="10">
        <v>952</v>
      </c>
      <c r="B368" s="10" t="s">
        <v>460</v>
      </c>
      <c r="C368" s="10" t="s">
        <v>1062</v>
      </c>
      <c r="D368" s="10">
        <v>2</v>
      </c>
      <c r="E368" s="10">
        <v>3</v>
      </c>
      <c r="F368" s="10">
        <v>1</v>
      </c>
      <c r="G368" s="10" t="s">
        <v>462</v>
      </c>
      <c r="H368" s="10">
        <v>1</v>
      </c>
      <c r="I368" s="10" t="s">
        <v>460</v>
      </c>
      <c r="J368" s="10">
        <v>1</v>
      </c>
      <c r="K368" s="10">
        <v>1</v>
      </c>
      <c r="L368" s="10">
        <v>1</v>
      </c>
      <c r="M368" s="10">
        <v>0</v>
      </c>
      <c r="N368" s="10">
        <v>301052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</row>
    <row r="369" s="9" customFormat="1" spans="1:21">
      <c r="A369" s="10">
        <v>953</v>
      </c>
      <c r="B369" s="10" t="s">
        <v>463</v>
      </c>
      <c r="C369" s="10" t="s">
        <v>1063</v>
      </c>
      <c r="D369" s="10">
        <v>2</v>
      </c>
      <c r="E369" s="10">
        <v>3</v>
      </c>
      <c r="F369" s="10">
        <v>1</v>
      </c>
      <c r="G369" s="10" t="s">
        <v>465</v>
      </c>
      <c r="H369" s="10">
        <v>1</v>
      </c>
      <c r="I369" s="10" t="s">
        <v>463</v>
      </c>
      <c r="J369" s="10">
        <v>1</v>
      </c>
      <c r="K369" s="10">
        <v>1</v>
      </c>
      <c r="L369" s="10">
        <v>1</v>
      </c>
      <c r="M369" s="10">
        <v>0</v>
      </c>
      <c r="N369" s="10">
        <v>301062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</row>
    <row r="370" s="9" customFormat="1" spans="1:21">
      <c r="A370" s="10">
        <v>954</v>
      </c>
      <c r="B370" s="10" t="s">
        <v>1064</v>
      </c>
      <c r="C370" s="10" t="s">
        <v>1065</v>
      </c>
      <c r="D370" s="10">
        <v>2</v>
      </c>
      <c r="E370" s="10">
        <v>3</v>
      </c>
      <c r="F370" s="10">
        <v>1</v>
      </c>
      <c r="G370" s="31" t="s">
        <v>1066</v>
      </c>
      <c r="H370" s="10">
        <v>1</v>
      </c>
      <c r="I370" s="10" t="s">
        <v>1064</v>
      </c>
      <c r="J370" s="10">
        <v>1</v>
      </c>
      <c r="K370" s="10">
        <v>1</v>
      </c>
      <c r="L370" s="10">
        <v>1</v>
      </c>
      <c r="M370" s="10">
        <v>0</v>
      </c>
      <c r="N370" s="10">
        <v>301052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</row>
    <row r="371" s="9" customFormat="1" spans="1:21">
      <c r="A371" s="10">
        <v>961</v>
      </c>
      <c r="B371" s="10" t="s">
        <v>1067</v>
      </c>
      <c r="C371" s="10" t="s">
        <v>1068</v>
      </c>
      <c r="D371" s="10">
        <v>1</v>
      </c>
      <c r="E371" s="10">
        <v>4</v>
      </c>
      <c r="F371" s="10">
        <v>1</v>
      </c>
      <c r="G371" s="31" t="s">
        <v>1069</v>
      </c>
      <c r="H371" s="10">
        <v>0</v>
      </c>
      <c r="I371" s="10" t="s">
        <v>1067</v>
      </c>
      <c r="J371" s="10">
        <v>1</v>
      </c>
      <c r="K371" s="10">
        <v>1</v>
      </c>
      <c r="L371" s="10">
        <v>1</v>
      </c>
      <c r="M371" s="10">
        <v>0</v>
      </c>
      <c r="N371" s="10">
        <v>301071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="9" customFormat="1" spans="1:21">
      <c r="A372" s="10">
        <v>962</v>
      </c>
      <c r="B372" s="10" t="s">
        <v>1070</v>
      </c>
      <c r="C372" s="10" t="s">
        <v>1071</v>
      </c>
      <c r="D372" s="10">
        <v>2</v>
      </c>
      <c r="E372" s="10">
        <v>4</v>
      </c>
      <c r="F372" s="10">
        <v>1</v>
      </c>
      <c r="G372" s="31" t="s">
        <v>1072</v>
      </c>
      <c r="H372" s="10">
        <v>0</v>
      </c>
      <c r="I372" s="10" t="s">
        <v>1070</v>
      </c>
      <c r="J372" s="10">
        <v>1</v>
      </c>
      <c r="K372" s="10">
        <v>1</v>
      </c>
      <c r="L372" s="10">
        <v>1</v>
      </c>
      <c r="M372" s="10">
        <v>0</v>
      </c>
      <c r="N372" s="10">
        <v>301072</v>
      </c>
      <c r="O372" s="11">
        <v>250</v>
      </c>
      <c r="P372" s="11">
        <v>250</v>
      </c>
      <c r="Q372" s="11">
        <v>250</v>
      </c>
      <c r="R372" s="11">
        <v>250</v>
      </c>
      <c r="S372" s="11">
        <v>250</v>
      </c>
      <c r="T372" s="11">
        <v>250</v>
      </c>
      <c r="U372" s="11">
        <v>250</v>
      </c>
    </row>
    <row r="373" s="9" customFormat="1" spans="1:21">
      <c r="A373" s="10">
        <v>971</v>
      </c>
      <c r="B373" s="10" t="s">
        <v>488</v>
      </c>
      <c r="C373" s="10" t="s">
        <v>1073</v>
      </c>
      <c r="D373" s="10">
        <v>1</v>
      </c>
      <c r="E373" s="10">
        <v>3</v>
      </c>
      <c r="F373" s="10">
        <v>1</v>
      </c>
      <c r="G373" s="10" t="s">
        <v>490</v>
      </c>
      <c r="H373" s="10">
        <v>0</v>
      </c>
      <c r="I373" s="10" t="s">
        <v>488</v>
      </c>
      <c r="J373" s="10">
        <v>1</v>
      </c>
      <c r="K373" s="10">
        <v>1</v>
      </c>
      <c r="L373" s="10">
        <v>1</v>
      </c>
      <c r="M373" s="10">
        <v>0</v>
      </c>
      <c r="N373" s="10">
        <v>301091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="9" customFormat="1" spans="1:21">
      <c r="A374" s="10">
        <v>972</v>
      </c>
      <c r="B374" s="10" t="s">
        <v>491</v>
      </c>
      <c r="C374" s="10" t="s">
        <v>1074</v>
      </c>
      <c r="D374" s="10">
        <v>2</v>
      </c>
      <c r="E374" s="10">
        <v>3</v>
      </c>
      <c r="F374" s="10">
        <v>1</v>
      </c>
      <c r="G374" s="10" t="s">
        <v>493</v>
      </c>
      <c r="H374" s="10">
        <v>0</v>
      </c>
      <c r="I374" s="10" t="s">
        <v>491</v>
      </c>
      <c r="J374" s="10">
        <v>1</v>
      </c>
      <c r="K374" s="10">
        <v>1</v>
      </c>
      <c r="L374" s="10">
        <v>1</v>
      </c>
      <c r="M374" s="10">
        <v>0</v>
      </c>
      <c r="N374" s="10">
        <v>301092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</row>
    <row r="375" s="10" customFormat="1" spans="1:21">
      <c r="A375" s="10">
        <v>1031</v>
      </c>
      <c r="B375" s="31" t="s">
        <v>494</v>
      </c>
      <c r="C375" s="10" t="s">
        <v>1075</v>
      </c>
      <c r="D375" s="10">
        <v>1</v>
      </c>
      <c r="E375" s="10">
        <v>3</v>
      </c>
      <c r="F375" s="10">
        <v>1</v>
      </c>
      <c r="G375" s="31" t="s">
        <v>496</v>
      </c>
      <c r="H375" s="10">
        <v>1</v>
      </c>
      <c r="I375" s="31" t="s">
        <v>494</v>
      </c>
      <c r="J375" s="10">
        <v>1</v>
      </c>
      <c r="K375" s="10">
        <v>1</v>
      </c>
      <c r="L375" s="10">
        <v>1</v>
      </c>
      <c r="M375" s="10">
        <v>0</v>
      </c>
      <c r="N375" s="10">
        <v>302011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</row>
    <row r="376" s="10" customFormat="1" spans="1:21">
      <c r="A376" s="10">
        <v>1032</v>
      </c>
      <c r="B376" s="31" t="s">
        <v>1076</v>
      </c>
      <c r="C376" s="10" t="s">
        <v>1077</v>
      </c>
      <c r="D376" s="10">
        <v>2</v>
      </c>
      <c r="E376" s="10">
        <v>4</v>
      </c>
      <c r="F376" s="10">
        <v>1</v>
      </c>
      <c r="G376" s="31" t="s">
        <v>1078</v>
      </c>
      <c r="H376" s="10">
        <v>1</v>
      </c>
      <c r="I376" s="10" t="s">
        <v>500</v>
      </c>
      <c r="J376" s="10">
        <v>1</v>
      </c>
      <c r="K376" s="10">
        <v>1</v>
      </c>
      <c r="L376" s="10">
        <v>1</v>
      </c>
      <c r="M376" s="10">
        <v>0</v>
      </c>
      <c r="N376" s="10">
        <v>302022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</row>
    <row r="377" s="10" customFormat="1" spans="1:21">
      <c r="A377" s="10">
        <v>10321</v>
      </c>
      <c r="B377" s="10" t="s">
        <v>1079</v>
      </c>
      <c r="C377" s="10" t="s">
        <v>1080</v>
      </c>
      <c r="D377" s="10">
        <v>2</v>
      </c>
      <c r="E377" s="10">
        <v>4</v>
      </c>
      <c r="F377" s="10">
        <v>1</v>
      </c>
      <c r="G377" s="31" t="s">
        <v>1081</v>
      </c>
      <c r="H377" s="10">
        <v>1</v>
      </c>
      <c r="I377" s="10" t="s">
        <v>1079</v>
      </c>
      <c r="J377" s="10">
        <v>1</v>
      </c>
      <c r="K377" s="10">
        <v>1</v>
      </c>
      <c r="L377" s="10">
        <v>1</v>
      </c>
      <c r="M377" s="10">
        <v>0</v>
      </c>
      <c r="N377" s="10">
        <v>10321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</row>
    <row r="378" s="10" customFormat="1" spans="1:21">
      <c r="A378" s="10">
        <v>1041</v>
      </c>
      <c r="B378" s="10" t="s">
        <v>508</v>
      </c>
      <c r="C378" s="10" t="s">
        <v>1082</v>
      </c>
      <c r="D378" s="10">
        <v>1</v>
      </c>
      <c r="E378" s="10">
        <v>3</v>
      </c>
      <c r="F378" s="10">
        <v>1</v>
      </c>
      <c r="G378" s="10" t="s">
        <v>510</v>
      </c>
      <c r="H378" s="10">
        <v>1</v>
      </c>
      <c r="I378" s="10" t="s">
        <v>508</v>
      </c>
      <c r="J378" s="10">
        <v>1</v>
      </c>
      <c r="K378" s="10">
        <v>1</v>
      </c>
      <c r="L378" s="10">
        <v>1</v>
      </c>
      <c r="M378" s="10">
        <v>0</v>
      </c>
      <c r="N378" s="10">
        <v>302041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</row>
    <row r="379" s="10" customFormat="1" spans="1:21">
      <c r="A379" s="10">
        <v>1042</v>
      </c>
      <c r="B379" s="10" t="s">
        <v>511</v>
      </c>
      <c r="C379" s="10" t="s">
        <v>1083</v>
      </c>
      <c r="D379" s="10">
        <v>2</v>
      </c>
      <c r="E379" s="10">
        <v>3</v>
      </c>
      <c r="F379" s="10">
        <v>1</v>
      </c>
      <c r="G379" s="10" t="s">
        <v>513</v>
      </c>
      <c r="H379" s="10">
        <v>1</v>
      </c>
      <c r="I379" s="10" t="s">
        <v>511</v>
      </c>
      <c r="J379" s="10">
        <v>1</v>
      </c>
      <c r="K379" s="10">
        <v>1</v>
      </c>
      <c r="L379" s="10">
        <v>1</v>
      </c>
      <c r="M379" s="10">
        <v>0</v>
      </c>
      <c r="N379" s="10">
        <v>302042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="10" customFormat="1" ht="12.95" customHeight="1" spans="1:21">
      <c r="A380" s="10">
        <v>1051</v>
      </c>
      <c r="B380" s="10" t="s">
        <v>1084</v>
      </c>
      <c r="C380" s="10" t="s">
        <v>1085</v>
      </c>
      <c r="D380" s="10">
        <v>1</v>
      </c>
      <c r="E380" s="10">
        <v>3</v>
      </c>
      <c r="F380" s="10">
        <v>1</v>
      </c>
      <c r="G380" s="10" t="s">
        <v>1086</v>
      </c>
      <c r="H380" s="10">
        <v>0</v>
      </c>
      <c r="I380" s="10" t="s">
        <v>517</v>
      </c>
      <c r="J380" s="10">
        <v>1</v>
      </c>
      <c r="K380" s="10">
        <v>1</v>
      </c>
      <c r="L380" s="10">
        <v>1</v>
      </c>
      <c r="M380" s="10">
        <v>0</v>
      </c>
      <c r="N380" s="10">
        <v>302051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="10" customFormat="1" spans="1:21">
      <c r="A381" s="10">
        <v>1052</v>
      </c>
      <c r="B381" s="10" t="s">
        <v>1087</v>
      </c>
      <c r="C381" s="10" t="s">
        <v>1088</v>
      </c>
      <c r="D381" s="10">
        <v>2</v>
      </c>
      <c r="E381" s="10">
        <v>4</v>
      </c>
      <c r="F381" s="10">
        <v>1</v>
      </c>
      <c r="G381" s="31" t="s">
        <v>1089</v>
      </c>
      <c r="H381" s="10">
        <v>0</v>
      </c>
      <c r="I381" s="10" t="s">
        <v>1087</v>
      </c>
      <c r="J381" s="10">
        <v>1</v>
      </c>
      <c r="K381" s="10">
        <v>1</v>
      </c>
      <c r="L381" s="10">
        <v>1</v>
      </c>
      <c r="M381" s="10">
        <v>0</v>
      </c>
      <c r="N381" s="10">
        <v>302062</v>
      </c>
      <c r="O381" s="11">
        <v>250</v>
      </c>
      <c r="P381" s="11">
        <v>250</v>
      </c>
      <c r="Q381" s="11">
        <v>250</v>
      </c>
      <c r="R381" s="11">
        <v>250</v>
      </c>
      <c r="S381" s="11">
        <v>250</v>
      </c>
      <c r="T381" s="11">
        <v>250</v>
      </c>
      <c r="U381" s="11">
        <v>250</v>
      </c>
    </row>
    <row r="382" s="11" customFormat="1" spans="1:21">
      <c r="A382" s="10">
        <v>1053</v>
      </c>
      <c r="B382" s="32" t="s">
        <v>1090</v>
      </c>
      <c r="C382" s="11" t="s">
        <v>1091</v>
      </c>
      <c r="D382" s="11">
        <v>2</v>
      </c>
      <c r="E382" s="11">
        <v>3</v>
      </c>
      <c r="F382" s="11">
        <v>1</v>
      </c>
      <c r="G382" s="32" t="s">
        <v>1092</v>
      </c>
      <c r="H382" s="11">
        <v>1</v>
      </c>
      <c r="I382" s="32" t="s">
        <v>1090</v>
      </c>
      <c r="J382" s="11">
        <v>1</v>
      </c>
      <c r="K382" s="11">
        <v>1</v>
      </c>
      <c r="L382" s="11">
        <v>1</v>
      </c>
      <c r="M382" s="11">
        <v>0</v>
      </c>
      <c r="N382" s="11">
        <v>302072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</row>
    <row r="383" s="9" customFormat="1" spans="1:21">
      <c r="A383" s="10">
        <v>1054</v>
      </c>
      <c r="B383" s="31" t="s">
        <v>532</v>
      </c>
      <c r="C383" s="10" t="s">
        <v>1093</v>
      </c>
      <c r="D383" s="10">
        <v>1</v>
      </c>
      <c r="E383" s="10">
        <v>3</v>
      </c>
      <c r="F383" s="10">
        <v>1</v>
      </c>
      <c r="G383" s="31" t="s">
        <v>534</v>
      </c>
      <c r="H383" s="10">
        <v>0</v>
      </c>
      <c r="I383" s="31" t="s">
        <v>532</v>
      </c>
      <c r="J383" s="10">
        <v>1</v>
      </c>
      <c r="K383" s="10">
        <v>1</v>
      </c>
      <c r="L383" s="10">
        <v>1</v>
      </c>
      <c r="M383" s="10">
        <v>0</v>
      </c>
      <c r="N383" s="10">
        <v>301091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</row>
    <row r="384" s="11" customFormat="1" spans="1:21">
      <c r="A384" s="33">
        <v>1229</v>
      </c>
      <c r="B384" s="32" t="s">
        <v>1094</v>
      </c>
      <c r="C384" s="34" t="s">
        <v>1095</v>
      </c>
      <c r="D384" s="11">
        <v>1</v>
      </c>
      <c r="E384" s="11">
        <v>4</v>
      </c>
      <c r="F384" s="11">
        <v>1</v>
      </c>
      <c r="G384" s="34" t="s">
        <v>1096</v>
      </c>
      <c r="H384" s="10">
        <v>0</v>
      </c>
      <c r="I384" s="32" t="s">
        <v>1094</v>
      </c>
      <c r="J384" s="11">
        <v>0</v>
      </c>
      <c r="K384" s="11">
        <v>0</v>
      </c>
      <c r="L384" s="11">
        <v>0</v>
      </c>
      <c r="M384" s="11">
        <v>0</v>
      </c>
      <c r="N384" s="11">
        <v>6000101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</row>
    <row r="385" s="11" customFormat="1" spans="1:21">
      <c r="A385" s="33">
        <v>1230</v>
      </c>
      <c r="B385" s="35" t="s">
        <v>1097</v>
      </c>
      <c r="C385" s="34" t="s">
        <v>1098</v>
      </c>
      <c r="D385" s="11">
        <v>1</v>
      </c>
      <c r="E385" s="11">
        <v>4</v>
      </c>
      <c r="F385" s="11">
        <v>1</v>
      </c>
      <c r="G385" s="34" t="s">
        <v>1099</v>
      </c>
      <c r="H385" s="10">
        <v>0</v>
      </c>
      <c r="I385" s="32" t="s">
        <v>1097</v>
      </c>
      <c r="J385" s="11">
        <v>0</v>
      </c>
      <c r="K385" s="11">
        <v>0</v>
      </c>
      <c r="L385" s="11">
        <v>0</v>
      </c>
      <c r="M385" s="11">
        <v>0</v>
      </c>
      <c r="N385" s="11">
        <v>6000201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</row>
    <row r="386" s="11" customFormat="1" spans="1:21">
      <c r="A386" s="33">
        <v>329081</v>
      </c>
      <c r="B386" s="36" t="s">
        <v>845</v>
      </c>
      <c r="C386" s="34" t="s">
        <v>1100</v>
      </c>
      <c r="D386" s="11">
        <v>2</v>
      </c>
      <c r="E386" s="11">
        <v>3</v>
      </c>
      <c r="F386" s="11">
        <v>1</v>
      </c>
      <c r="G386" s="36" t="s">
        <v>845</v>
      </c>
      <c r="H386" s="11">
        <v>1</v>
      </c>
      <c r="I386" s="36" t="s">
        <v>845</v>
      </c>
      <c r="J386" s="11">
        <v>1</v>
      </c>
      <c r="K386" s="11">
        <v>1</v>
      </c>
      <c r="L386" s="11">
        <v>1</v>
      </c>
      <c r="M386" s="11">
        <v>0</v>
      </c>
      <c r="N386" s="11">
        <v>6000301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</row>
    <row r="387" spans="1:21">
      <c r="A387" s="12">
        <v>600001</v>
      </c>
      <c r="B387" s="13" t="s">
        <v>1101</v>
      </c>
      <c r="C387" s="12" t="s">
        <v>1102</v>
      </c>
      <c r="D387" s="12">
        <v>2</v>
      </c>
      <c r="E387" s="12">
        <v>5</v>
      </c>
      <c r="F387" s="11">
        <v>1</v>
      </c>
      <c r="G387" t="s">
        <v>1103</v>
      </c>
      <c r="H387" s="10">
        <v>0</v>
      </c>
      <c r="I387" t="s">
        <v>1103</v>
      </c>
      <c r="J387" s="11">
        <v>0</v>
      </c>
      <c r="K387" s="11">
        <v>0</v>
      </c>
      <c r="L387" s="11">
        <v>0</v>
      </c>
      <c r="M387" s="11">
        <v>0</v>
      </c>
      <c r="N387" s="11">
        <v>6000302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</row>
    <row r="388" spans="1:21">
      <c r="A388" s="12">
        <v>600002</v>
      </c>
      <c r="B388" s="13" t="s">
        <v>1104</v>
      </c>
      <c r="C388" s="12" t="s">
        <v>1105</v>
      </c>
      <c r="D388" s="12">
        <v>2</v>
      </c>
      <c r="E388" s="12">
        <v>5</v>
      </c>
      <c r="F388" s="11">
        <v>1</v>
      </c>
      <c r="G388" t="s">
        <v>1106</v>
      </c>
      <c r="H388" s="10">
        <v>0</v>
      </c>
      <c r="I388" t="s">
        <v>1106</v>
      </c>
      <c r="J388" s="11">
        <v>0</v>
      </c>
      <c r="K388" s="11">
        <v>0</v>
      </c>
      <c r="L388" s="11">
        <v>0</v>
      </c>
      <c r="M388" s="11">
        <v>0</v>
      </c>
      <c r="N388" s="11">
        <v>6000303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>
      <c r="A389" s="12">
        <v>600003</v>
      </c>
      <c r="B389" s="13" t="s">
        <v>1107</v>
      </c>
      <c r="D389" s="12">
        <v>2</v>
      </c>
      <c r="G389" s="13" t="s">
        <v>1108</v>
      </c>
      <c r="L389" s="12">
        <v>1</v>
      </c>
      <c r="N389" s="12">
        <v>305011</v>
      </c>
    </row>
    <row r="390" s="10" customFormat="1" spans="1:21">
      <c r="A390" s="12">
        <v>600004</v>
      </c>
      <c r="B390" s="13" t="s">
        <v>1109</v>
      </c>
      <c r="C390" s="12" t="s">
        <v>1110</v>
      </c>
      <c r="D390" s="12">
        <v>1</v>
      </c>
      <c r="E390" s="12">
        <v>3</v>
      </c>
      <c r="F390" s="12">
        <v>1</v>
      </c>
      <c r="G390" s="13" t="s">
        <v>1111</v>
      </c>
      <c r="H390" s="12">
        <v>0</v>
      </c>
      <c r="I390" s="13" t="s">
        <v>1111</v>
      </c>
      <c r="J390" s="12">
        <v>0</v>
      </c>
      <c r="K390" s="12">
        <v>0</v>
      </c>
      <c r="L390" s="12">
        <v>1</v>
      </c>
      <c r="M390" s="12">
        <v>0</v>
      </c>
      <c r="N390" s="12">
        <v>600004</v>
      </c>
      <c r="O390" s="12">
        <v>1</v>
      </c>
      <c r="P390" s="12">
        <v>1</v>
      </c>
      <c r="Q390" s="12">
        <v>1</v>
      </c>
      <c r="R390" s="12">
        <v>1</v>
      </c>
      <c r="S390" s="12">
        <v>1</v>
      </c>
      <c r="T390" s="12">
        <v>1</v>
      </c>
      <c r="U390" s="12">
        <v>1</v>
      </c>
    </row>
    <row r="391" spans="1:21">
      <c r="A391" s="12">
        <v>600005</v>
      </c>
      <c r="B391" s="13" t="s">
        <v>1112</v>
      </c>
      <c r="C391" t="s">
        <v>1113</v>
      </c>
      <c r="D391" s="12">
        <v>2</v>
      </c>
      <c r="E391" s="12">
        <v>2</v>
      </c>
      <c r="F391" s="12">
        <v>1</v>
      </c>
      <c r="G391" s="13" t="s">
        <v>1114</v>
      </c>
      <c r="H391" s="12" t="s">
        <v>1115</v>
      </c>
      <c r="I391" s="13" t="s">
        <v>1112</v>
      </c>
      <c r="J391" s="12">
        <v>0</v>
      </c>
      <c r="K391" s="12">
        <v>0</v>
      </c>
      <c r="L391" s="12">
        <v>1</v>
      </c>
      <c r="N391" s="12">
        <v>600005</v>
      </c>
      <c r="O391" s="12">
        <v>1000</v>
      </c>
      <c r="P391" s="12">
        <v>1000</v>
      </c>
      <c r="Q391" s="12">
        <v>1000</v>
      </c>
      <c r="R391" s="12">
        <v>1000</v>
      </c>
      <c r="S391" s="12">
        <v>1000</v>
      </c>
      <c r="T391" s="12">
        <v>1000</v>
      </c>
      <c r="U391" s="12">
        <v>1000</v>
      </c>
    </row>
    <row r="392" spans="1:21">
      <c r="A392" s="12">
        <v>600006</v>
      </c>
      <c r="B392" s="13" t="s">
        <v>1116</v>
      </c>
      <c r="C392" s="12" t="s">
        <v>1117</v>
      </c>
      <c r="D392" s="12">
        <v>2</v>
      </c>
      <c r="E392" s="12">
        <v>3</v>
      </c>
      <c r="F392" s="12">
        <v>1</v>
      </c>
      <c r="G392" s="13" t="s">
        <v>1118</v>
      </c>
      <c r="H392" s="12">
        <v>0</v>
      </c>
      <c r="I392" s="13" t="s">
        <v>1116</v>
      </c>
      <c r="J392" s="12">
        <v>1</v>
      </c>
      <c r="K392" s="12">
        <v>1</v>
      </c>
      <c r="L392" s="12">
        <v>1</v>
      </c>
      <c r="M392" s="12">
        <v>0</v>
      </c>
      <c r="N392" s="12">
        <v>600006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</row>
    <row r="393" s="6" customFormat="1" spans="1:21">
      <c r="A393" s="6">
        <v>600007</v>
      </c>
      <c r="B393" s="22" t="s">
        <v>1119</v>
      </c>
      <c r="C393" s="6" t="s">
        <v>1120</v>
      </c>
      <c r="D393" s="6">
        <v>2</v>
      </c>
      <c r="E393" s="6">
        <v>4</v>
      </c>
      <c r="F393" s="6">
        <v>1</v>
      </c>
      <c r="G393" s="22" t="s">
        <v>1121</v>
      </c>
      <c r="H393" s="6">
        <v>1</v>
      </c>
      <c r="I393" s="22" t="s">
        <v>1119</v>
      </c>
      <c r="J393" s="6">
        <v>0</v>
      </c>
      <c r="K393" s="6">
        <v>1</v>
      </c>
      <c r="L393" s="6">
        <v>1</v>
      </c>
      <c r="M393" s="6">
        <v>0</v>
      </c>
      <c r="N393" s="6">
        <v>600007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</row>
    <row r="394" s="6" customFormat="1" spans="1:21">
      <c r="A394" s="6">
        <v>600008</v>
      </c>
      <c r="B394" s="22" t="s">
        <v>1122</v>
      </c>
      <c r="C394" s="6" t="s">
        <v>1123</v>
      </c>
      <c r="D394" s="6">
        <v>2</v>
      </c>
      <c r="E394" s="6">
        <v>4</v>
      </c>
      <c r="F394" s="6">
        <v>1</v>
      </c>
      <c r="G394" s="22" t="s">
        <v>1124</v>
      </c>
      <c r="H394" s="6">
        <v>1</v>
      </c>
      <c r="I394" s="22" t="s">
        <v>1122</v>
      </c>
      <c r="J394" s="6">
        <v>0</v>
      </c>
      <c r="K394" s="6">
        <v>1</v>
      </c>
      <c r="L394" s="6">
        <v>1</v>
      </c>
      <c r="M394" s="6">
        <v>0</v>
      </c>
      <c r="N394" s="6">
        <v>600008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</row>
    <row r="395" s="6" customFormat="1" spans="1:21">
      <c r="A395" s="6">
        <v>600009</v>
      </c>
      <c r="B395" s="22" t="s">
        <v>342</v>
      </c>
      <c r="C395" s="6" t="s">
        <v>1125</v>
      </c>
      <c r="D395" s="6">
        <v>1</v>
      </c>
      <c r="E395" s="6">
        <v>4</v>
      </c>
      <c r="F395" s="6">
        <v>1</v>
      </c>
      <c r="G395" s="22" t="s">
        <v>1126</v>
      </c>
      <c r="H395" s="6">
        <v>1</v>
      </c>
      <c r="I395" s="6" t="s">
        <v>342</v>
      </c>
      <c r="J395" s="6">
        <v>0</v>
      </c>
      <c r="K395" s="6">
        <v>0</v>
      </c>
      <c r="L395" s="6">
        <v>0</v>
      </c>
      <c r="M395" s="6">
        <v>0</v>
      </c>
      <c r="N395" s="6">
        <v>600009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</row>
    <row r="396" s="6" customFormat="1" spans="1:21">
      <c r="A396" s="6">
        <v>600010</v>
      </c>
      <c r="B396" s="6" t="s">
        <v>382</v>
      </c>
      <c r="C396" s="6" t="s">
        <v>1127</v>
      </c>
      <c r="D396" s="6">
        <v>1</v>
      </c>
      <c r="E396" s="6">
        <v>4</v>
      </c>
      <c r="F396" s="6">
        <v>1</v>
      </c>
      <c r="G396" s="22" t="s">
        <v>1128</v>
      </c>
      <c r="H396" s="6">
        <v>1</v>
      </c>
      <c r="I396" s="6" t="s">
        <v>382</v>
      </c>
      <c r="J396" s="6">
        <v>0</v>
      </c>
      <c r="K396" s="6">
        <v>0</v>
      </c>
      <c r="L396" s="6">
        <v>0</v>
      </c>
      <c r="M396" s="6">
        <v>0</v>
      </c>
      <c r="N396" s="6">
        <v>600010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</row>
    <row r="397" ht="14" customHeight="1" spans="1:21">
      <c r="A397" s="12">
        <v>600011</v>
      </c>
      <c r="B397" s="13" t="s">
        <v>1129</v>
      </c>
      <c r="C397" s="12" t="s">
        <v>1130</v>
      </c>
      <c r="D397" s="12">
        <v>2</v>
      </c>
      <c r="E397" s="12">
        <v>3</v>
      </c>
      <c r="F397" s="12">
        <v>1</v>
      </c>
      <c r="G397" s="13" t="s">
        <v>1129</v>
      </c>
      <c r="H397" s="12">
        <v>1</v>
      </c>
      <c r="I397" s="13" t="s">
        <v>1131</v>
      </c>
      <c r="J397" s="12">
        <v>0</v>
      </c>
      <c r="K397" s="12">
        <v>1</v>
      </c>
      <c r="L397" s="12">
        <v>1</v>
      </c>
      <c r="M397" s="12">
        <v>0</v>
      </c>
      <c r="N397" s="12">
        <v>311022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</row>
    <row r="398" s="6" customFormat="1" spans="1:21">
      <c r="A398" s="6">
        <v>207023</v>
      </c>
      <c r="B398" s="22" t="s">
        <v>1132</v>
      </c>
      <c r="C398" s="23" t="s">
        <v>1133</v>
      </c>
      <c r="D398" s="6">
        <v>2</v>
      </c>
      <c r="E398" s="6">
        <v>4</v>
      </c>
      <c r="F398" s="6">
        <v>1</v>
      </c>
      <c r="G398" s="22" t="s">
        <v>1132</v>
      </c>
      <c r="H398" s="6">
        <v>1</v>
      </c>
      <c r="I398" s="22" t="s">
        <v>1132</v>
      </c>
      <c r="J398" s="6">
        <v>0</v>
      </c>
      <c r="K398" s="6">
        <v>1</v>
      </c>
      <c r="L398" s="6">
        <v>1</v>
      </c>
      <c r="M398" s="6">
        <v>0</v>
      </c>
      <c r="N398" s="6">
        <v>207023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</row>
  </sheetData>
  <autoFilter xmlns:etc="http://www.wps.cn/officeDocument/2017/etCustomData" ref="A4:W180" etc:filterBottomFollowUsedRange="0">
    <extLst/>
  </autoFilter>
  <conditionalFormatting sqref="N7">
    <cfRule type="duplicateValues" dxfId="0" priority="203"/>
  </conditionalFormatting>
  <conditionalFormatting sqref="N12">
    <cfRule type="duplicateValues" dxfId="0" priority="234"/>
  </conditionalFormatting>
  <conditionalFormatting sqref="A14">
    <cfRule type="duplicateValues" dxfId="0" priority="233"/>
  </conditionalFormatting>
  <conditionalFormatting sqref="N14">
    <cfRule type="duplicateValues" dxfId="0" priority="232"/>
  </conditionalFormatting>
  <conditionalFormatting sqref="A20">
    <cfRule type="duplicateValues" dxfId="0" priority="227"/>
  </conditionalFormatting>
  <conditionalFormatting sqref="A21">
    <cfRule type="duplicateValues" dxfId="0" priority="220"/>
  </conditionalFormatting>
  <conditionalFormatting sqref="A22">
    <cfRule type="duplicateValues" dxfId="0" priority="216"/>
  </conditionalFormatting>
  <conditionalFormatting sqref="A23">
    <cfRule type="duplicateValues" dxfId="0" priority="219"/>
  </conditionalFormatting>
  <conditionalFormatting sqref="A24">
    <cfRule type="duplicateValues" dxfId="0" priority="160"/>
  </conditionalFormatting>
  <conditionalFormatting sqref="C24">
    <cfRule type="duplicateValues" dxfId="0" priority="155"/>
  </conditionalFormatting>
  <conditionalFormatting sqref="N24">
    <cfRule type="duplicateValues" dxfId="0" priority="154"/>
  </conditionalFormatting>
  <conditionalFormatting sqref="A25">
    <cfRule type="duplicateValues" dxfId="0" priority="150"/>
  </conditionalFormatting>
  <conditionalFormatting sqref="C25">
    <cfRule type="duplicateValues" dxfId="0" priority="146"/>
  </conditionalFormatting>
  <conditionalFormatting sqref="A26">
    <cfRule type="duplicateValues" dxfId="0" priority="137"/>
  </conditionalFormatting>
  <conditionalFormatting sqref="C26">
    <cfRule type="duplicateValues" dxfId="0" priority="133"/>
  </conditionalFormatting>
  <conditionalFormatting sqref="C27">
    <cfRule type="duplicateValues" dxfId="0" priority="120"/>
  </conditionalFormatting>
  <conditionalFormatting sqref="C28">
    <cfRule type="duplicateValues" dxfId="0" priority="110"/>
  </conditionalFormatting>
  <conditionalFormatting sqref="N28">
    <cfRule type="duplicateValues" dxfId="0" priority="109"/>
  </conditionalFormatting>
  <conditionalFormatting sqref="A29">
    <cfRule type="duplicateValues" dxfId="0" priority="96"/>
  </conditionalFormatting>
  <conditionalFormatting sqref="C29">
    <cfRule type="duplicateValues" dxfId="0" priority="95"/>
  </conditionalFormatting>
  <conditionalFormatting sqref="N29">
    <cfRule type="duplicateValues" dxfId="0" priority="93"/>
  </conditionalFormatting>
  <conditionalFormatting sqref="C30">
    <cfRule type="duplicateValues" dxfId="0" priority="73"/>
  </conditionalFormatting>
  <conditionalFormatting sqref="N30">
    <cfRule type="duplicateValues" dxfId="0" priority="71"/>
  </conditionalFormatting>
  <conditionalFormatting sqref="C31">
    <cfRule type="duplicateValues" dxfId="0" priority="48"/>
  </conditionalFormatting>
  <conditionalFormatting sqref="N31">
    <cfRule type="duplicateValues" dxfId="0" priority="46"/>
  </conditionalFormatting>
  <conditionalFormatting sqref="A32">
    <cfRule type="duplicateValues" dxfId="0" priority="44"/>
  </conditionalFormatting>
  <conditionalFormatting sqref="C32">
    <cfRule type="duplicateValues" dxfId="0" priority="43"/>
  </conditionalFormatting>
  <conditionalFormatting sqref="N32">
    <cfRule type="duplicateValues" dxfId="0" priority="45"/>
  </conditionalFormatting>
  <conditionalFormatting sqref="A84">
    <cfRule type="duplicateValues" dxfId="0" priority="42"/>
  </conditionalFormatting>
  <conditionalFormatting sqref="C84">
    <cfRule type="duplicateValues" dxfId="0" priority="38"/>
  </conditionalFormatting>
  <conditionalFormatting sqref="N113"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N123">
    <cfRule type="duplicateValues" dxfId="0" priority="3"/>
    <cfRule type="duplicateValues" dxfId="0" priority="2"/>
    <cfRule type="duplicateValues" dxfId="0" priority="1"/>
  </conditionalFormatting>
  <conditionalFormatting sqref="C136">
    <cfRule type="duplicateValues" dxfId="0" priority="66"/>
  </conditionalFormatting>
  <conditionalFormatting sqref="C137">
    <cfRule type="duplicateValues" dxfId="0" priority="60"/>
  </conditionalFormatting>
  <conditionalFormatting sqref="C138">
    <cfRule type="duplicateValues" dxfId="0" priority="55"/>
  </conditionalFormatting>
  <conditionalFormatting sqref="C139">
    <cfRule type="duplicateValues" dxfId="0" priority="54"/>
  </conditionalFormatting>
  <conditionalFormatting sqref="A154">
    <cfRule type="duplicateValues" dxfId="0" priority="105"/>
  </conditionalFormatting>
  <conditionalFormatting sqref="C154">
    <cfRule type="duplicateValues" dxfId="0" priority="101"/>
  </conditionalFormatting>
  <conditionalFormatting sqref="N154">
    <cfRule type="duplicateValues" dxfId="0" priority="100"/>
  </conditionalFormatting>
  <conditionalFormatting sqref="A365">
    <cfRule type="duplicateValues" dxfId="0" priority="92"/>
  </conditionalFormatting>
  <conditionalFormatting sqref="C365">
    <cfRule type="duplicateValues" dxfId="0" priority="88"/>
  </conditionalFormatting>
  <conditionalFormatting sqref="N365">
    <cfRule type="duplicateValues" dxfId="0" priority="87"/>
  </conditionalFormatting>
  <conditionalFormatting sqref="A377">
    <cfRule type="duplicateValues" dxfId="0" priority="83"/>
  </conditionalFormatting>
  <conditionalFormatting sqref="C377">
    <cfRule type="duplicateValues" dxfId="0" priority="79"/>
  </conditionalFormatting>
  <conditionalFormatting sqref="N377">
    <cfRule type="duplicateValues" dxfId="0" priority="78"/>
  </conditionalFormatting>
  <conditionalFormatting sqref="C383">
    <cfRule type="duplicateValues" dxfId="0" priority="165"/>
  </conditionalFormatting>
  <conditionalFormatting sqref="C390">
    <cfRule type="duplicateValues" dxfId="0" priority="179"/>
  </conditionalFormatting>
  <conditionalFormatting sqref="N390">
    <cfRule type="duplicateValues" dxfId="0" priority="175"/>
  </conditionalFormatting>
  <conditionalFormatting sqref="N391">
    <cfRule type="duplicateValues" dxfId="0" priority="161"/>
  </conditionalFormatting>
  <conditionalFormatting sqref="A393">
    <cfRule type="duplicateValues" dxfId="0" priority="37"/>
  </conditionalFormatting>
  <conditionalFormatting sqref="C393">
    <cfRule type="duplicateValues" dxfId="0" priority="33"/>
  </conditionalFormatting>
  <conditionalFormatting sqref="N393">
    <cfRule type="duplicateValues" dxfId="0" priority="27"/>
  </conditionalFormatting>
  <conditionalFormatting sqref="C394">
    <cfRule type="duplicateValues" dxfId="0" priority="28"/>
  </conditionalFormatting>
  <conditionalFormatting sqref="N394">
    <cfRule type="duplicateValues" dxfId="0" priority="23"/>
  </conditionalFormatting>
  <conditionalFormatting sqref="C395">
    <cfRule type="duplicateValues" dxfId="0" priority="15"/>
  </conditionalFormatting>
  <conditionalFormatting sqref="C396">
    <cfRule type="duplicateValues" dxfId="0" priority="9"/>
  </conditionalFormatting>
  <conditionalFormatting sqref="A27:A28">
    <cfRule type="duplicateValues" dxfId="0" priority="121"/>
  </conditionalFormatting>
  <conditionalFormatting sqref="A30:A31">
    <cfRule type="duplicateValues" dxfId="0" priority="74"/>
  </conditionalFormatting>
  <conditionalFormatting sqref="A394:A396">
    <cfRule type="duplicateValues" dxfId="0" priority="32"/>
  </conditionalFormatting>
  <conditionalFormatting sqref="C104:C105">
    <cfRule type="duplicateValues" dxfId="0" priority="191"/>
  </conditionalFormatting>
  <conditionalFormatting sqref="N25:N27">
    <cfRule type="duplicateValues" dxfId="0" priority="138"/>
  </conditionalFormatting>
  <conditionalFormatting sqref="N135:N139">
    <cfRule type="duplicateValues" dxfId="0" priority="50"/>
  </conditionalFormatting>
  <conditionalFormatting sqref="N384:N388">
    <cfRule type="duplicateValues" dxfId="0" priority="205"/>
  </conditionalFormatting>
  <conditionalFormatting sqref="N395:N396">
    <cfRule type="duplicateValues" dxfId="0" priority="8"/>
  </conditionalFormatting>
  <conditionalFormatting sqref="A1:A13 A15:A19 A33:A83 A85:A122 A125:A153 A155:A161 A163:A167 A170:A174 A176:A207 A209:A218 A220:A228 A230:A232 A234:A258 A261:A348 A350:A364 A366:A376 A378:A392 A397:A1048576">
    <cfRule type="duplicateValues" dxfId="0" priority="235"/>
  </conditionalFormatting>
  <conditionalFormatting sqref="A1:A19 A33:A83 A125:A153 A155:A161 A163:A232 A85:A123 A234:A348 A350:A364 A366:A376 A378:A392 A397:A1048576">
    <cfRule type="duplicateValues" dxfId="0" priority="231"/>
  </conditionalFormatting>
  <conditionalFormatting sqref="A1:A20 A33:A83 A125:A153 A155:A161 A163:A364 A85:A123 A366:A376 A378:A392 A397:A1048576">
    <cfRule type="duplicateValues" dxfId="0" priority="226"/>
  </conditionalFormatting>
  <conditionalFormatting sqref="A1:A23 A33:A83 A155:A161 A163:A364 A85:A153 A366:A376 A378:A392 A397:A1048576">
    <cfRule type="duplicateValues" dxfId="0" priority="204"/>
  </conditionalFormatting>
  <conditionalFormatting sqref="C1:C23 C33:C83 C85:C103 C140:C153 C155:C161 C163:C364 C106:C135 C366:C376 C378:C382 C384:C389 C391:C392 C397:C1048576">
    <cfRule type="duplicateValues" dxfId="0" priority="198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cfg_att_info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2024-07-29T06:52:00Z</dcterms:created>
  <dcterms:modified xsi:type="dcterms:W3CDTF">2026-10-11T15:15:58Z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D654F1DC7ECA4BC8AB713DCC7A91B49C_12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