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天使之战\tszz_GMTest\engine_package\Res\MuDataEditor\天使之战_v1.0.0.0\In\"/>
    </mc:Choice>
  </mc:AlternateContent>
  <bookViews>
    <workbookView windowWidth="27945" windowHeight="12375"/>
  </bookViews>
  <sheets>
    <sheet name="cfg_global" sheetId="1" r:id="rId1"/>
    <sheet name="Sheet1" sheetId="2" r:id="rId2"/>
  </sheets>
  <definedNames>
    <definedName name="_xlnm._FilterDatabase" localSheetId="0" hidden="1">cfg_global!$B$1:$B$409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<sst xmlns="http://schemas.openxmlformats.org/spreadsheetml/2006/main" count="1020" uniqueCount="854">
  <si>
    <t>id</t>
  </si>
  <si>
    <t>分类标记</t>
  </si>
  <si>
    <t>参数</t>
  </si>
  <si>
    <t>说明</t>
  </si>
  <si>
    <t>每个id程序单独写死,712开头的为内置全局参数</t>
  </si>
  <si>
    <t>目前仅策划使用</t>
  </si>
  <si>
    <t>参数为对应内容参数</t>
  </si>
  <si>
    <t>该项的功能说明</t>
  </si>
  <si>
    <t>int#c#s</t>
  </si>
  <si>
    <t>string</t>
  </si>
  <si>
    <t>string#c#s</t>
  </si>
  <si>
    <t>type</t>
  </si>
  <si>
    <t>value</t>
  </si>
  <si>
    <t>remarks</t>
  </si>
  <si>
    <t>默认字体</t>
  </si>
  <si>
    <t>Font/simsum.ttf</t>
  </si>
  <si>
    <t>引擎和UI编辑器都会用到的默认字体设置，参数为空表示不处理</t>
  </si>
  <si>
    <t>出生点</t>
  </si>
  <si>
    <t>1001#139#133|1001#136#133|1001#137#133|1001#135#133|</t>
  </si>
  <si>
    <t>出生点配置，格式:地图号#x坐标#y坐标#范围(多个出生点可用"|"分割)</t>
  </si>
  <si>
    <t>地形</t>
  </si>
  <si>
    <t>72#48</t>
  </si>
  <si>
    <t>地形单元格子宽高</t>
  </si>
  <si>
    <t>技能</t>
  </si>
  <si>
    <t>技能初始化等级</t>
  </si>
  <si>
    <t>背包</t>
  </si>
  <si>
    <t>背包快捷栏数量</t>
  </si>
  <si>
    <t>37#8#1#0</t>
  </si>
  <si>
    <t xml:space="preserve">背包设置：每页行数#每页列数#背包页#是否开放（0：开放；1：锁定）#特权背包行数|每页行数#每页列数#背包页#是否开放#特权背包行数    可不填特权背包行  </t>
  </si>
  <si>
    <t>仓库</t>
  </si>
  <si>
    <t>25#8#1#0|25#8#2#0|25#8#3#1|25#8#4#1|25#8#5#1</t>
  </si>
  <si>
    <t>仓库设置：每页行数#每页列数#背包页#是否开放（0：开放；1：锁定）|每页行数#每页列数#背包页#是否开放，注意与特权仓库的页码数不要重复</t>
  </si>
  <si>
    <t>特权仓库</t>
  </si>
  <si>
    <t>25#8#6#1|25#8#7#1|25#8#8#1|25#8#9#1</t>
  </si>
  <si>
    <t>特权仓库设置：每页行数#每页列数#背包页#是否开放（0：开放；1：锁定）|每页行数#每页列数#背包页#是否开放，注意与仓库的页码数不要重复</t>
  </si>
  <si>
    <t>聊天</t>
  </si>
  <si>
    <t>聊天发送文字上限</t>
  </si>
  <si>
    <t>非好友聊天时间间隔秒数</t>
  </si>
  <si>
    <t>ssss</t>
  </si>
  <si>
    <t>当前聊天可见格子范围</t>
  </si>
  <si>
    <t>邮件</t>
  </si>
  <si>
    <t>30#999</t>
  </si>
  <si>
    <t>邮件保留时间（天）#邮件最大储存数量</t>
  </si>
  <si>
    <t>角色行为</t>
  </si>
  <si>
    <t>266#400#1000</t>
  </si>
  <si>
    <t>服务端默认全局公共CD格式:跑步CD#走路CD#跳跃CD</t>
  </si>
  <si>
    <t>排行榜</t>
  </si>
  <si>
    <t>排行榜刷新时间：单位分钟</t>
  </si>
  <si>
    <t>排行榜上榜人数</t>
  </si>
  <si>
    <t>战斗</t>
  </si>
  <si>
    <t>0#0#100#0#3000|1#0#100#0#3000</t>
  </si>
  <si>
    <t>角色回血魔机制-参数1：参数2：参数3：参数4：参数5：参数1：类型 0=人物回血 1=人物回蓝 参数2：是否执行（0=否，1=是） 参数3：固定值1 参数4：固定值2 参数5：间隔时间（毫秒）</t>
  </si>
  <si>
    <t>0#0#99#1#6000|1#0#99#1#16000</t>
  </si>
  <si>
    <t>怪物回血魔机制-参数1：参数2：参数3：参数4：参数5：参数1：类型 0=怪物回血 1=怪物回蓝 参数2：是否执行（0=否，1=是） 参数3：固定值1 参数4：固定值2 参数5：间隔时间（毫秒）</t>
  </si>
  <si>
    <t>怪物尸体全局清理时间(毫秒)</t>
  </si>
  <si>
    <t>可创建角色数</t>
  </si>
  <si>
    <t>挂机设置</t>
  </si>
  <si>
    <t>1#2#3#4#5#6#7#8</t>
  </si>
  <si>
    <t>挂机范围:参数#参数#参数#参数#参数#参数#参数#参数 参数：表示挂机中攻击怪物范围的格子数</t>
  </si>
  <si>
    <t>世界聊天CD</t>
  </si>
  <si>
    <t>布怪表开启按线路布怪</t>
  </si>
  <si>
    <t>1开启 0关闭</t>
  </si>
  <si>
    <t>1#144</t>
  </si>
  <si>
    <t>背包初始锁定设置：页数#锁定格式#特权背包初始锁定行数|页数#锁定格子#特权背包初始锁定行数   可不填特权背包初始锁定行数</t>
  </si>
  <si>
    <t>1#48|2#48|3#48|4#48|5#48|100#48|101#48|102#48|103#48</t>
  </si>
  <si>
    <t>仓库初始锁定设置：页数#锁定格式|页数#锁定格子</t>
  </si>
  <si>
    <t>跑马灯</t>
  </si>
  <si>
    <t>5000|18000|1</t>
  </si>
  <si>
    <t>lineNotice滚动公告播放的间隔时间|一轮滚动公告播完到下一轮开始播放的间隔时间，单位毫秒（ms）|轮播次数，不填为始终循环</t>
  </si>
  <si>
    <t>交易行</t>
  </si>
  <si>
    <t>16#0</t>
  </si>
  <si>
    <t>交易行货架：总数#锁定数量</t>
  </si>
  <si>
    <t>任务</t>
  </si>
  <si>
    <t>日常任务起始ID</t>
  </si>
  <si>
    <t>主界面</t>
  </si>
  <si>
    <t>0#2.14#0|0#35#0|7#20#0|0#-5#0|0#-15#0|0#-10#0|42#-44#0</t>
  </si>
  <si>
    <t>HeadOffset整体头部信息偏移X#Y#Z轴|TitleImageOffset称号图标偏移|TitleLabelOffset称号文字偏移|HeadNameOffset玩家名称偏移|HeadHpBarOffset血条偏移|HeadHpLabelOffset血量数字偏移|HeadRotation整体头部信息</t>
  </si>
  <si>
    <t>10#10#10#10</t>
  </si>
  <si>
    <t>交易行税费，单位百分比</t>
  </si>
  <si>
    <t>上马触发时间（单位毫秒）</t>
  </si>
  <si>
    <t>组队</t>
  </si>
  <si>
    <t>15#15</t>
  </si>
  <si>
    <t>最大格子范围内附近玩家#最大格子范围内附近队伍</t>
  </si>
  <si>
    <t>战盟</t>
  </si>
  <si>
    <t>10240001#500#80</t>
  </si>
  <si>
    <t>建立行会需要货币ID#数量#等级</t>
  </si>
  <si>
    <t>10010002#1000|10010002#500|10010002#10#10950001#20|10950001#2000</t>
  </si>
  <si>
    <t>修改臂章和战盟名称需求货币ID#数量|弹劾盟主需求货币ID#数量|捐献资金需求货币ID#捐献资金需求货币数量#获得战盟资金ID#获得战盟资金比例倍数|宣战消耗战盟资金ID#数量</t>
  </si>
  <si>
    <t>好友</t>
  </si>
  <si>
    <t>100#50</t>
  </si>
  <si>
    <t>好友数量上限#黑名单数量上限</t>
  </si>
  <si>
    <t>52#0#0#0</t>
  </si>
  <si>
    <t>人物升级特效 格式:特效id#x#y#z，特效id索引cfg_mode_effect表</t>
  </si>
  <si>
    <t>10001#11001</t>
  </si>
  <si>
    <t>组队系统的参与活动功能，对应cfg_activity_rule内id列中的序号</t>
  </si>
  <si>
    <t>1#99|1#99|</t>
  </si>
  <si>
    <t>组队邀请等级限制；格式：最低等级#最高等级|最低等级#最高等级|最低等级#最高等级|最低等级#最高等级|最低等级#最高等级</t>
  </si>
  <si>
    <t>可以打开NPC最远格子数</t>
  </si>
  <si>
    <t>角色从站立转换到展示行为的时间（单位毫秒）</t>
  </si>
  <si>
    <t>摆摊</t>
  </si>
  <si>
    <t>0|12|60300003|1|4</t>
  </si>
  <si>
    <t>摆摊功能开放的等级限制|每次摆摊最高时间限制 （单位小时）|检测背包是否拥有道具id，有的话就能摆摊，没有的话不能|开启摆摊时，检测背包内需要上一个条件的物品id的数量，有这么多数量才能摆摊|每个道具提供的摆摊时间</t>
  </si>
  <si>
    <t>16|1#0|1#0</t>
  </si>
  <si>
    <t>每日刷新时间0点|每周刷新时间，每周一0点|每月刷新时间，每月1号0点</t>
  </si>
  <si>
    <t>商店</t>
  </si>
  <si>
    <t>开启商店功能的等级要求，参数是多少，等级要求就是多少</t>
  </si>
  <si>
    <t>进入战斗状态后，场景音效逐渐降低至该比例（百分比）</t>
  </si>
  <si>
    <t>音效同时播放的数量上限</t>
  </si>
  <si>
    <t>护盾值</t>
  </si>
  <si>
    <t>护盾值回复间隔（毫秒）</t>
  </si>
  <si>
    <t>技能值</t>
  </si>
  <si>
    <t>技能值回复间隔（毫秒）</t>
  </si>
  <si>
    <t>充值</t>
  </si>
  <si>
    <t>开启充值功能的等级要求</t>
  </si>
  <si>
    <t>1#3000#500#10000#500#10000</t>
  </si>
  <si>
    <t>受击模式#受击CD毫秒#玩家攻击触发的血量万分比#玩家攻击触发概率万分比#怪物攻击触发的血量万分比#怪物攻击触发万分比概率，0表示天使之战模式，待机&lt;受击&lt;其他动作，填0时不需要其他参数；1表示原始奇迹模式，其他动作&lt;受击；</t>
  </si>
  <si>
    <t>3#3</t>
  </si>
  <si>
    <t>安全区内外装备展示类型；展示类型（0：不展示，1：展示主手武器，2：展示副手武器，3：展示主副手武器）；格式：安全区内展示类型#安全区外展示类型；例子：安全区内展示主手武器#安全区外展示主副手武器，1#3</t>
  </si>
  <si>
    <t>表示天数，服务器开启第x天后，未在本服务器创建的角色的账号，无法创建新角色，需要使用邀请码创建。</t>
  </si>
  <si>
    <t>1#2</t>
  </si>
  <si>
    <t>1=只展示自己造成的伤害飘字和自己受到的伤害飘字   2=只展示其他玩家造成的伤害飘字和其他玩家受到的伤害飘字  1#2 =都展示</t>
  </si>
  <si>
    <t>属性</t>
  </si>
  <si>
    <r>
      <rPr>
        <sz val="10"/>
        <color rgb="FF000000"/>
        <rFont val="微软雅黑"/>
        <charset val="134"/>
      </rPr>
      <t>1#1#</t>
    </r>
    <r>
      <rPr>
        <sz val="10"/>
        <color rgb="FF000000"/>
        <rFont val="微软雅黑"/>
        <charset val="134"/>
      </rPr>
      <t>5</t>
    </r>
    <r>
      <rPr>
        <sz val="10"/>
        <color rgb="FF000000"/>
        <rFont val="微软雅黑"/>
        <charset val="134"/>
      </rPr>
      <t>0</t>
    </r>
  </si>
  <si>
    <t>洗点最低等级#免费洗点等级下限#免费洗点等级上限</t>
  </si>
  <si>
    <t>60090001#1</t>
  </si>
  <si>
    <t>洗点消耗道具，道具id#道具数量//灵魂宝石</t>
  </si>
  <si>
    <r>
      <rPr>
        <sz val="10"/>
        <color rgb="FF000000"/>
        <rFont val="微软雅黑"/>
        <charset val="134"/>
      </rPr>
      <t>1</t>
    </r>
    <r>
      <rPr>
        <sz val="10"/>
        <color rgb="FF000000"/>
        <rFont val="微软雅黑"/>
        <charset val="134"/>
      </rPr>
      <t>00#25</t>
    </r>
    <r>
      <rPr>
        <sz val="10"/>
        <color rgb="FF000000"/>
        <rFont val="微软雅黑"/>
        <charset val="134"/>
      </rPr>
      <t>00</t>
    </r>
  </si>
  <si>
    <t>属性变化提示功能中，每条属性出现的间隔时间#提示消失的时间，单位：毫秒</t>
  </si>
  <si>
    <t>秒伤：只保留最近X秒的累计伤害，最终显示值=累计伤害/X  ；X为配置参数</t>
  </si>
  <si>
    <t>经验</t>
  </si>
  <si>
    <t>分钟经验：只保留最近Y秒获得的经验值，最终显示经验=累计获得经验/Y*60  ；Y为配置参数</t>
  </si>
  <si>
    <t>进入战斗X秒后显示秒伤 ；X为配置参数</t>
  </si>
  <si>
    <t>进入战斗X秒后显示分钟经验 ；X为配置参数</t>
  </si>
  <si>
    <t>脱战后X秒消失秒伤 ；X为配置参数</t>
  </si>
  <si>
    <t>脱战后X秒消失分钟经验 ；X为配置参数</t>
  </si>
  <si>
    <t>攻击或被攻击后的X秒，判定为战斗状态；X为配置参数</t>
  </si>
  <si>
    <t>首充</t>
  </si>
  <si>
    <t>首充广告的倒计时；填分钟数</t>
  </si>
  <si>
    <t>断线重连</t>
  </si>
  <si>
    <t>副本断线重连时间，单位s，超过时间将玩家踢出副本</t>
  </si>
  <si>
    <r>
      <rPr>
        <sz val="10"/>
        <color rgb="FF000000"/>
        <rFont val="微软雅黑"/>
        <charset val="134"/>
      </rPr>
      <t>50040001#1#</t>
    </r>
    <r>
      <rPr>
        <sz val="10"/>
        <color rgb="FF000000"/>
        <rFont val="微软雅黑"/>
        <charset val="134"/>
      </rPr>
      <t>8</t>
    </r>
    <r>
      <rPr>
        <sz val="10"/>
        <color rgb="FF000000"/>
        <rFont val="微软雅黑"/>
        <charset val="134"/>
      </rPr>
      <t>#144</t>
    </r>
  </si>
  <si>
    <t>背包扩容消耗与数量，item表ID#消耗数量#扩充格子数#扩容次数上限</t>
  </si>
  <si>
    <t>背包剩余格子数，用于判断背包是否是“已满”的状态</t>
  </si>
  <si>
    <t>怪物行为</t>
  </si>
  <si>
    <t>boss死亡动画的时间。单位：毫秒</t>
  </si>
  <si>
    <t>10000#0</t>
  </si>
  <si>
    <t>怪物掉落的影响，格式：参数A1#参数A2|参数B1#参数B2，当玩家等级大于参数X1时，玩家与怪物等级的差值大于参数X2则不会掉落道具</t>
  </si>
  <si>
    <t>复活倒计时（单位：秒）</t>
  </si>
  <si>
    <t>70800001#1</t>
  </si>
  <si>
    <t>复活道具id以及每次复活消耗数额</t>
  </si>
  <si>
    <t>10040001#20</t>
  </si>
  <si>
    <t>复活道具购买花费（道具id+数额）</t>
  </si>
  <si>
    <t>NPC商店</t>
  </si>
  <si>
    <t>随身商店的开启等级：填等级数</t>
  </si>
  <si>
    <t>自动买药功能的开启等级：填等级数</t>
  </si>
  <si>
    <t>队伍最大人数限制</t>
  </si>
  <si>
    <t>拾取</t>
  </si>
  <si>
    <t>拾取待机时间（单位：毫秒）</t>
  </si>
  <si>
    <t>世界聊天等级限制；低于该等级无法发送聊天消息</t>
  </si>
  <si>
    <t>角色拾取间隔时间（单位毫秒）</t>
  </si>
  <si>
    <t>掉落道具未拾取计数（用于拾取，地面道具超过该值时，守护立即开始拾取）</t>
  </si>
  <si>
    <t>飘血显示最大值</t>
  </si>
  <si>
    <t>3#1|3#2|3#3|3#4|3#5|3#6|3#7|3#8|3#9|2#14</t>
  </si>
  <si>
    <t>快捷栏可放入物品类型</t>
  </si>
  <si>
    <t>待机屏幕锁定时间；手动任务转自动任务待机时间；单位：秒</t>
  </si>
  <si>
    <t>离线x秒，重新登录弹出面板（单位/秒）</t>
  </si>
  <si>
    <t>快捷栏</t>
  </si>
  <si>
    <t>3|1|30010012#30010013#30010014#30010015</t>
  </si>
  <si>
    <t>专属快捷栏1（蓝药），格式：type|subType|道具id    （参考cfg_item表）</t>
  </si>
  <si>
    <t>3|1|30010001#30010002#30010003#30010004#30010005#30010006#30010007#30010008#30010009</t>
  </si>
  <si>
    <t>专属快捷栏2（红药），格式：type|subType|道具id    （参考cfg_item表）</t>
  </si>
  <si>
    <t>50040002#1#8#240</t>
  </si>
  <si>
    <t>仓库扩容消耗与数量，item表ID#消耗数量#扩充格子数#扩容次数上限</t>
  </si>
  <si>
    <t>辅助宠物可帮助玩家自动吃药的item Id</t>
  </si>
  <si>
    <t>10250001#880#1</t>
  </si>
  <si>
    <t>仓库页拓展消耗与数量，item表ID#消耗数量#扩充页数</t>
  </si>
  <si>
    <t>100|0.5</t>
  </si>
  <si>
    <t>玩家攻击成功率和怪物防御率差值在XXX范围内，X%概率命中（格式 XXX|X%）</t>
  </si>
  <si>
    <t>组队副本</t>
  </si>
  <si>
    <t>副本组队同意面板倒计时 秒</t>
  </si>
  <si>
    <t>自动拾取</t>
  </si>
  <si>
    <t>角色挂机拾取默认值范围</t>
  </si>
  <si>
    <t>15#0.3#100</t>
  </si>
  <si>
    <t>角色自动拾取单次最大拾取不同道具数量、拾取间隔（秒）以及道具飞动速度</t>
  </si>
  <si>
    <t>生命值</t>
  </si>
  <si>
    <t>生命值自动回复间隔（毫秒）</t>
  </si>
  <si>
    <t>魔法值</t>
  </si>
  <si>
    <t>魔法值自动回复间隔（毫秒）</t>
  </si>
  <si>
    <t>当玩家可用的属性点》=配置的值时，出现属性分配器（小计算器）</t>
  </si>
  <si>
    <t>小地图</t>
  </si>
  <si>
    <t>4#5</t>
  </si>
  <si>
    <t>在N格范围内，小地图最多显示X个红点（怪物）（根据离玩家距离来判断，优先显示近的），不全显示</t>
  </si>
  <si>
    <t>压测邮件</t>
  </si>
  <si>
    <t>9999#888888</t>
  </si>
  <si>
    <t>等级触发#邮件ID</t>
  </si>
  <si>
    <t>10010002#50000|10040001#1000|40010701#1</t>
  </si>
  <si>
    <t>道具id#数量|道具id#数量</t>
  </si>
  <si>
    <t>邮件分件数量控制</t>
  </si>
  <si>
    <t>邮件内包含装备数量达到配置量就自动拆分到下一封邮件里</t>
  </si>
  <si>
    <t>shield#maxshield#0|agsto#maxagsto#0</t>
  </si>
  <si>
    <t>主界面快捷道具栏旁边的柱状图读取属性，及是否百分比显示（0=数值，1=百分比），填写属性英文名.格式：左#0|右#1</t>
  </si>
  <si>
    <t>4#组队加成#dev/ui/Team/Panel/KLUITeamMain/KLUITeamMainPanel#1</t>
  </si>
  <si>
    <t>主界面经验加成及跳转。1类型为经验药水；2类型为会员加成；3类型为特权卡加成 4组队加成，配置：类型#文本#路径跳转#开启等级</t>
  </si>
  <si>
    <t>每条跑马灯固定的有效时间，若在播放序列中等待该时间后还未播放，则删除不播放（单位：秒）</t>
  </si>
  <si>
    <t>pk值防卫状态持续时间</t>
  </si>
  <si>
    <t>脱离战斗状态时间（单位：秒）</t>
  </si>
  <si>
    <t>首刀归属，X秒后不攻击则转移归属。</t>
  </si>
  <si>
    <t>伤害最高归属，X秒后不攻击则转移归属。</t>
  </si>
  <si>
    <t>盒子特权</t>
  </si>
  <si>
    <t>https://static.hzpt712.chenjwl.com/xkira/app/android/release/1.0.0/xkira_1.0.0_100_jiagu_sign.apk</t>
  </si>
  <si>
    <t>点击盒子界面，跳转到对应的下载页面。安卓版</t>
  </si>
  <si>
    <t>点击盒子界面，跳转到对应的下载页面。IOS版</t>
  </si>
  <si>
    <t>装备掉落优先级</t>
  </si>
  <si>
    <t>1#1|1001#2|1000#3|2#4|999#5|3#6|4#6</t>
  </si>
  <si>
    <t>装备掉落类型#优先级，数字越大优先级越高</t>
  </si>
  <si>
    <t>装备掉落颜色</t>
  </si>
  <si>
    <t>1#3001#0|2#3004#0|3#3004#0|4#3004#3005|999#3006#0|1000#3003#0|1001#3002#0</t>
  </si>
  <si>
    <t>装备掉落类型#字体颜色（colorID）#背景颜色（colorID），没有字体颜色或背景颜色则在对应位置填9999</t>
  </si>
  <si>
    <t>装备掉落光柱特效</t>
  </si>
  <si>
    <t>1#9999|2#5000|3#5001|4#5001|999#5002|1000#9999|1001#9999</t>
  </si>
  <si>
    <t>装备掉落类型#光柱颜色（cfg_model_effectID），没有则在对应位置填9999</t>
  </si>
  <si>
    <t>非装备掉落背景颜色</t>
  </si>
  <si>
    <t>非id1000中的类型，其他道具用的背景颜色，填colorID</t>
  </si>
  <si>
    <t>掉落</t>
  </si>
  <si>
    <t>道具保护时间</t>
  </si>
  <si>
    <t>移动状态改变时所需走格子数</t>
  </si>
  <si>
    <t>配置所需走格子数</t>
  </si>
  <si>
    <t>移动状态改变时，在X秒内走完格子数才改变</t>
  </si>
  <si>
    <t>坐骑状态：移动状态改变时所需走格子数</t>
  </si>
  <si>
    <t>坐骑状态：配置所需走格子数</t>
  </si>
  <si>
    <t>坐骑状态：移动状态改变时重置时间</t>
  </si>
  <si>
    <t>坐骑状态：当x秒不移动时，移动状态重置</t>
  </si>
  <si>
    <t>飞行状态：移动状态改变时所需走格子数</t>
  </si>
  <si>
    <t>飞行状态：配置所需走格子数</t>
  </si>
  <si>
    <t>飞行状态：移动状态改变时重置时间</t>
  </si>
  <si>
    <t>飞行状态：当x秒不移动时，移动状态重置</t>
  </si>
  <si>
    <t>坐骑+飞行状态：移动状态改变时所需走格子数</t>
  </si>
  <si>
    <t>坐骑+飞行状态：配置所需走格子数</t>
  </si>
  <si>
    <t>坐骑+飞行状态：移动状态改变时重置时间</t>
  </si>
  <si>
    <t>坐骑+飞行状态：当x秒不移动时，移动状态重置</t>
  </si>
  <si>
    <t>建角直接解锁快速移动的大类职业</t>
  </si>
  <si>
    <t>1#2#3#4#5#6#7</t>
  </si>
  <si>
    <t>配置大类职业id</t>
  </si>
  <si>
    <t>陆地快速移动解锁条件</t>
  </si>
  <si>
    <t>9#6|13#0|16#0</t>
  </si>
  <si>
    <t>穿戴栏搜索装备，item表subType字段#强化等级，不填默认直接开放 ，|分割多条件，满足多条件中的任意一条即可解锁</t>
  </si>
  <si>
    <t>水下快速移动解锁条件</t>
  </si>
  <si>
    <t>7#6|13#0|16#0</t>
  </si>
  <si>
    <t>空中快速移动解锁条件</t>
  </si>
  <si>
    <t>移动状态改变时重置时间</t>
  </si>
  <si>
    <t>当x毫秒不移动时，移动状态重置.  单位毫秒</t>
  </si>
  <si>
    <t>连击技能</t>
  </si>
  <si>
    <t>1#1030001|2#1030002|3#1030003</t>
  </si>
  <si>
    <t>连击技能职业对应，格式：职业区分#cfg_skill内技能id|职业区分#cfg_skill内技能id</t>
  </si>
  <si>
    <t>10001#10002#10003</t>
  </si>
  <si>
    <t>连击技能伤害调用属性，取配置表cfg_att_info内id，格式：属性id#属性id#属性id</t>
  </si>
  <si>
    <t>60090003#1|60090002#1</t>
  </si>
  <si>
    <t>【无改名卡时】修改战盟/人物名称：奇迹币#数量 | 修改战盟图标：道具#数量</t>
  </si>
  <si>
    <t>5#1#1#1#1#1</t>
  </si>
  <si>
    <t>开服默认创建X个机器人战盟：创建数量#战盟1等级#战盟2等级#...#战盟X等级</t>
  </si>
  <si>
    <t>战盟/人物改名卡</t>
  </si>
  <si>
    <t>【有改名卡时】修改战盟/人物名称：战盟改名卡#数量|角色改名卡#数量</t>
  </si>
  <si>
    <t>属性变动条数，同一时间超过则多余不显示</t>
  </si>
  <si>
    <t>击杀产生仇恨值</t>
  </si>
  <si>
    <t>被击杀时产生的仇恨值</t>
  </si>
  <si>
    <t>金币掉落地面模型</t>
  </si>
  <si>
    <t>1#20250109|101#20250110|1001#20250111|10001#20250112|100001#20250113</t>
  </si>
  <si>
    <t>例：5#20250109表示当金币叠加数量大于等于5，则读取模型表内id为20250109的模型</t>
  </si>
  <si>
    <t>挑战次数</t>
  </si>
  <si>
    <t>黄金挑战每日可完成任务次数</t>
  </si>
  <si>
    <t>开启等级限制</t>
  </si>
  <si>
    <t>黄金挑战开启等级限制</t>
  </si>
  <si>
    <t>每日免费刷新次数</t>
  </si>
  <si>
    <t>黄金挑战每日免费刷新次数</t>
  </si>
  <si>
    <t>刷新消耗道具</t>
  </si>
  <si>
    <t>10010001#25000</t>
  </si>
  <si>
    <t>黄金挑战刷新消耗道具</t>
  </si>
  <si>
    <t>初始化次数</t>
  </si>
  <si>
    <t>秘境boss挑战初始化次数</t>
  </si>
  <si>
    <t>每日增加次数（弃用</t>
  </si>
  <si>
    <t>秘境boss挑战每日刷新增加次数</t>
  </si>
  <si>
    <t>次数上限（弃用</t>
  </si>
  <si>
    <t>秘境boss挑战次数存贮上限，大于初始化次数与每日增加次数</t>
  </si>
  <si>
    <t>果实</t>
  </si>
  <si>
    <t>果实点数上限</t>
  </si>
  <si>
    <t>1#10240001#500|2#10240001#550|3#10240001#600|4#10240001#800</t>
  </si>
  <si>
    <t>果实点数重置（格式：重置次数#道具id#道具数量|重置次数#道具id#道具数量）</t>
  </si>
  <si>
    <t>果实开放等级</t>
  </si>
  <si>
    <t>火龙道具拾取上限</t>
  </si>
  <si>
    <t>40010208#40|40010209#20|40010207#10</t>
  </si>
  <si>
    <t>火龙来袭道具火龙鳞片、火龙之心、火龙宝箱   （每人每日）拾取上限</t>
  </si>
  <si>
    <t>大师之路</t>
  </si>
  <si>
    <t>10040001#150</t>
  </si>
  <si>
    <t>单次启用职业天赋系消耗货币（格式：货币id#数量）</t>
  </si>
  <si>
    <t>10240001#300</t>
  </si>
  <si>
    <t>职业天赋洗点消耗货币（格式：货币id#数量）</t>
  </si>
  <si>
    <t>10010002#20000#1016001#500|10010002#50000#1016001#1100|10010002#80000#1016001#500|10010002#1000000#1016001#1500</t>
  </si>
  <si>
    <t>职业天赋兑换经验（格式：兑换方式1花费道具id#兑换方式1花费道具数量#兑换方式1获得道具id#兑换方式1获得道具数量|兑换方式2...|兑换方式3...|兑换方式4..）</t>
  </si>
  <si>
    <t>职业天赋每日兑换经验次数</t>
  </si>
  <si>
    <t>启用职业天赋冷却时间（单位：秒）</t>
  </si>
  <si>
    <t>职业天赋等级每升1级给的职业天赋点数</t>
  </si>
  <si>
    <t>10040001#300</t>
  </si>
  <si>
    <t>技能天赋洗点消耗货币（格式：货币id#数量）</t>
  </si>
  <si>
    <t>10010002#20000#1017001#1600|10040001#100#1017001#3600</t>
  </si>
  <si>
    <t>技能天赋兑换经验（格式：兑换方式1花费道具id#兑换方式1花费道具数量#兑换方式1获得道具id#兑换方式1获得道具数量|兑换方式2...）</t>
  </si>
  <si>
    <t>启用技能天赋冷却时间（单位：秒）</t>
  </si>
  <si>
    <t>技能天赋等级每升1级给的技能天赋点数</t>
  </si>
  <si>
    <t>通用天赋洗点消耗货币（格式：货币id#数量）</t>
  </si>
  <si>
    <t>角色等级每升1级给的通用天赋点数</t>
  </si>
  <si>
    <t>750#800</t>
  </si>
  <si>
    <t>获得通用天赋点的开始结束等级（格式：开始等级#结束等级）</t>
  </si>
  <si>
    <t>技能天赋每日兑换经验次数</t>
  </si>
  <si>
    <t>角色多少级以后开始获得大师天赋点数</t>
  </si>
  <si>
    <t>0#5#15#30#60</t>
  </si>
  <si>
    <t>大师天赋每个阶段解锁需要的点数：1阶段#2阶段#3阶段#4阶段#5阶段</t>
  </si>
  <si>
    <t>三倍收益</t>
  </si>
  <si>
    <t>三倍收益时间最多可以继承多少时间（单位：小时）</t>
  </si>
  <si>
    <t>归还三倍收益时间的冷却时间（单位：分钟）</t>
  </si>
  <si>
    <t>1#2#4#-1</t>
  </si>
  <si>
    <t>领取三倍收益时间的选项（单位：小时，-1为领取所有剩余三倍收益时间）</t>
  </si>
  <si>
    <t>三倍收益界面提示文字（开通月卡后立即赠送三倍收益时长，单位：小时）</t>
  </si>
  <si>
    <t>三倍收益界面提示文字（开通日卡后立即赠送三倍收益时长，单位：小时）</t>
  </si>
  <si>
    <t>三倍掉率系数</t>
  </si>
  <si>
    <t>离线挂机</t>
  </si>
  <si>
    <t>离线奖励收益最大时间（单位：分钟）</t>
  </si>
  <si>
    <t>离线挂机功能开启等级</t>
  </si>
  <si>
    <t>离线挂机记录挂机信息条数</t>
  </si>
  <si>
    <t>离线挂机可积攒经验上限</t>
  </si>
  <si>
    <t>战斗公式</t>
  </si>
  <si>
    <t>pvp，A打B最终伤害&lt;保底伤害时，最终伤害=保底伤害=A最大攻击力*可配置系数。改数据内容填可配置内容，万分比。</t>
  </si>
  <si>
    <t>战斗公式中，攻击速度转换系数，万分比</t>
  </si>
  <si>
    <t>交易行普通玩家寄售货架上架上限</t>
  </si>
  <si>
    <t>主界面SD值和连击值开启等级</t>
  </si>
  <si>
    <t>3#23</t>
  </si>
  <si>
    <t>排行榜奖励发放时间：星期几#几点钟（24时制）</t>
  </si>
  <si>
    <t>跨服活动通用</t>
  </si>
  <si>
    <t>跨服活动通用开启角色等级</t>
  </si>
  <si>
    <t>跨服活动通用开启强化总等级</t>
  </si>
  <si>
    <t>跨服活动通用开启追加总等级</t>
  </si>
  <si>
    <t>跨服活动</t>
  </si>
  <si>
    <t>&lt;color=#E6E600&gt;进入跨服条件&lt;/color&gt;&amp;开服七天后，等级达到280级可进入跨服。|&lt;color=#E6E600&gt;跨服地图&lt;/color&gt;&amp;新增跨服地图神之国度。\n进入神之国度后如果您有加入战盟会自动变更为战盟攻击模式，没有加入战盟则会变更为全体攻击模式。\n神之国度为PK地图，击杀玩家不会增加罪恶值。|&lt;color=#E6E600&gt;跨服摆摊&lt;/color&gt;&amp;可在跨服摆摊点摆摊，或逛跨服摊位，与其他区服玩家进行交易。</t>
  </si>
  <si>
    <t>跨服活动系统介绍文本</t>
  </si>
  <si>
    <t>&lt;color=#E6E600&gt;诸神降临玩法&lt;/color&gt;&amp;1、每天10:30-00:30每隔2小时在神之国度出现诸神boss\n2、BOSS为个人归属只有击杀者及其队友可拾取掉落道具</t>
  </si>
  <si>
    <t>跨服传送 开服时间限制</t>
  </si>
  <si>
    <t>开服时间天数，未达到无法传送进入跨服地图</t>
  </si>
  <si>
    <t>萤石可镶嵌部位</t>
  </si>
  <si>
    <t>引用item表strpart字段</t>
  </si>
  <si>
    <t>石板可镶嵌部位</t>
  </si>
  <si>
    <t>剑士#法师#弓箭手#翅膀#宝石#卓越装#双卓#积分#群攻#技能书#守护#恶魔#高强化#坐骑</t>
  </si>
  <si>
    <t>摆摊关键词</t>
  </si>
  <si>
    <t>摆摊关键词最大选择数量</t>
  </si>
  <si>
    <t>摆摊喊话预设</t>
  </si>
  <si>
    <t>新货上架，价格实惠，摊位[4]，欢迎老板们选购!</t>
  </si>
  <si>
    <t>喊话预设文本</t>
  </si>
  <si>
    <t>摆摊喊话消耗</t>
  </si>
  <si>
    <t>10010002#40000</t>
  </si>
  <si>
    <t>道具id#数量</t>
  </si>
  <si>
    <t>特权临期提醒（气泡）</t>
  </si>
  <si>
    <t>天数</t>
  </si>
  <si>
    <t>特权过期提醒（气泡）</t>
  </si>
  <si>
    <t>新手期 锁血</t>
  </si>
  <si>
    <t>10002#20002#30002</t>
  </si>
  <si>
    <t>任务ID，完成该任务获取锁血BUFF，不填=不获得该BUFF</t>
  </si>
  <si>
    <t>最高等级，超出该等级没有该BUFF</t>
  </si>
  <si>
    <t>锁血BUFF ID，只用BUFF描述</t>
  </si>
  <si>
    <t>锁血最低血量，数值</t>
  </si>
  <si>
    <t>安全区回血/回蓝</t>
  </si>
  <si>
    <t>83#84</t>
  </si>
  <si>
    <t>在安全区内，获取buff；格式：回血buffid#回蓝buffid</t>
  </si>
  <si>
    <t>地图筛选</t>
  </si>
  <si>
    <t>1001#1004#21000</t>
  </si>
  <si>
    <t>用于地图判断，格式：地图1id#地图2id</t>
  </si>
  <si>
    <t>商城底图</t>
  </si>
  <si>
    <t>img_title</t>
  </si>
  <si>
    <t>开服活动结算时间与排行榜人数</t>
  </si>
  <si>
    <t>22#50</t>
  </si>
  <si>
    <t>开服活动结算时间#排行榜显示人数</t>
  </si>
  <si>
    <t>变身卡牌兑换货币</t>
  </si>
  <si>
    <t>对应界面显示货币所使用；格式：道具id#道具id</t>
  </si>
  <si>
    <t>每日抽奖</t>
  </si>
  <si>
    <t>7#1#9</t>
  </si>
  <si>
    <t>总次数#每日次数上限#每日刷新时间</t>
  </si>
  <si>
    <t>每日累充前往充值</t>
  </si>
  <si>
    <t>mainRecharge表id</t>
  </si>
  <si>
    <t>新手礼包的开启天数</t>
  </si>
  <si>
    <t>903#7</t>
  </si>
  <si>
    <t>小于等于开服7天</t>
  </si>
  <si>
    <t>大天使天赋重置消耗</t>
  </si>
  <si>
    <t>10010002#100000</t>
  </si>
  <si>
    <t>大天使装备开启等级</t>
  </si>
  <si>
    <t>开启等级</t>
  </si>
  <si>
    <t>开服竞技</t>
  </si>
  <si>
    <t>开服竞技排行信息刷新时间（分钟）</t>
  </si>
  <si>
    <t>伤害/经验开关显示</t>
  </si>
  <si>
    <t>未造成伤害x秒后显示消失</t>
  </si>
  <si>
    <t>宝箱商人为空显示</t>
  </si>
  <si>
    <t>&lt;color=#ff0000&gt;70级后宝箱商人开放\n 可消耗奇迹币获取宝箱，抽取神秘大礼&lt;/color&gt;</t>
  </si>
  <si>
    <t>宝箱商人开放等级</t>
  </si>
  <si>
    <t>开启宝箱商店功能的等级要求，参数是多少，等级要求就是多少</t>
  </si>
  <si>
    <t>定点传送消耗道具</t>
  </si>
  <si>
    <t>60010002#1</t>
  </si>
  <si>
    <t>定点传送消耗道具id</t>
  </si>
  <si>
    <t>福利</t>
  </si>
  <si>
    <t>福利-超值连领需要累计充值金额（元）</t>
  </si>
  <si>
    <t>猎魔积分争霸赛</t>
  </si>
  <si>
    <t>0#6000|350000#10000|690000#13000|1380000#16000|2070000#18000|3110000#20000|4150000#22000|5530000#24000|6910000#26000|8640000#28000|10370000#30000|12440000#31000|15210000#32000|17980000#33000|21430000#34000|25580000#35000|31800000#36000</t>
  </si>
  <si>
    <t>怪物积分比猎魔勋章奖池转化比.格式：奖池区间#转化比</t>
  </si>
  <si>
    <t>21#0</t>
  </si>
  <si>
    <t>结算时间#重置时间 （整点）</t>
  </si>
  <si>
    <t>玩家可携带的勋章上限</t>
  </si>
  <si>
    <t>界面刷新时间（秒）</t>
  </si>
  <si>
    <t>需要获得额外猎魔勋章时，所需要获得的杀怪积分 ，额外猎魔勋章： cfg_monsterHuntReward 表 extra 字段</t>
  </si>
  <si>
    <t>1&amp;2025#4#16#0&amp;2025#6#2#0|2&amp;2025#6#2#0&amp;2025#7#17#0|1&amp;2025#7#17#0&amp;2025#8#31#0</t>
  </si>
  <si>
    <t>猎魔积分争霸赛赛季开启时间。格式：赛季编号&amp;开始年#月#日#时&amp;结束年#月#日#时|赛季编号&amp;开始年#月#日#时&amp;结束年#月#日#时</t>
  </si>
  <si>
    <t>膜拜奖励</t>
  </si>
  <si>
    <t>10010001#5000</t>
  </si>
  <si>
    <t>每日膜拜次数</t>
  </si>
  <si>
    <t>膜拜次数</t>
  </si>
  <si>
    <t>钻石礼包一键购买</t>
  </si>
  <si>
    <t>控制运营活动-钻石礼包的一键购买功能是否显示，Value=1则显示，Value=0则不显示</t>
  </si>
  <si>
    <t>消费排行限制</t>
  </si>
  <si>
    <t>3#300|5#300|7#300|9#300|11#300|13#300</t>
  </si>
  <si>
    <t>消费排行最低上榜金额限制(格式：期数#金额，期数读取cfg_OperateActivity_subActivity中的mainGroup字段，若当期活动无消费排行则不处理)</t>
  </si>
  <si>
    <t>跑环任务开启等级   没用到跑环任务</t>
  </si>
  <si>
    <t>跑环任务开启等级配置多少就是多少 可以考虑拓展</t>
  </si>
  <si>
    <t>掉落显示数量的道具类型</t>
  </si>
  <si>
    <t>掉落显示数量的道具类型 type#subtype|type#subtype subtype不配为所有主type</t>
  </si>
  <si>
    <t>跑环任务循环类型 没用到跑环任务</t>
  </si>
  <si>
    <t>2701#3</t>
  </si>
  <si>
    <t>跑环任务循环类型，填condition</t>
  </si>
  <si>
    <t>怪物死亡尸体沉降特效开关（不可删除）</t>
  </si>
  <si>
    <t>控制怪物死亡后尸体是否使用沉降并透明化的特效处理，0=关闭，1=开启，该配置不可随意删除</t>
  </si>
  <si>
    <t>PC使用字体</t>
  </si>
  <si>
    <t>宋体</t>
  </si>
  <si>
    <t>抗锯齿开关字体判断，只有当此处是宋体时，100002才能正常生效</t>
  </si>
  <si>
    <t>字体显示抗锯齿调整开关控制</t>
  </si>
  <si>
    <t>为了切换宋体后显示明晰，新增抗锯齿调整功能，此处通过配置控制是否开启，0=关闭，1=开启</t>
  </si>
  <si>
    <t>场景玩家&amp;怪物名字字体显示控制</t>
  </si>
  <si>
    <t>控制场景上玩家名字和怪物名字显示使用的是哪种字体，配置格式同默认字体一致</t>
  </si>
  <si>
    <t>默认相机视角高度调整</t>
  </si>
  <si>
    <t>对游戏内默认的相机视角高度进行增减，注意这里填的是增减值</t>
  </si>
  <si>
    <t>自动拾取 掉落的 装备与道具 地上摆放的 动画时间</t>
  </si>
  <si>
    <t>毫秒</t>
  </si>
  <si>
    <t>挂机判断释放单体技能还是群体技能的范围</t>
  </si>
  <si>
    <t>1#2|2#6|3#5</t>
  </si>
  <si>
    <t>职业id#范围 多只怪物小于该范围时释放单体技能，大于等于时放群体</t>
  </si>
  <si>
    <t>巡逻怪物类型</t>
  </si>
  <si>
    <t>3#2</t>
  </si>
  <si>
    <t>怪物类型#怪物类型  巡逻寻这些怪物类型的怪物 不填默认巡逻 2 黄金怪</t>
  </si>
  <si>
    <t>圣杯分解类型</t>
  </si>
  <si>
    <t>全部圣杯#1#2#3#4|优秀圣杯#1|精良圣杯#2|史诗圣杯#3|传说圣杯#4</t>
  </si>
  <si>
    <t>类型名称#圣杯品质#圣杯品质|类型名称#圣杯品质#圣杯品质</t>
  </si>
  <si>
    <t>副本怪物隐藏</t>
  </si>
  <si>
    <t>28007|28008|29007|29008|31007|31008|32007|32008|33007|33008|34007|34008|35007|35008|46001|46002|46003|46004|46005|46006|46007|11001008|11002008|11003008|11004008|11005008|11006008|11007008|11008008|11009008|11010008|11001007|11002007|11003007|11004007|11005007|11006007|11007007|11008007|11009007|11010007</t>
  </si>
  <si>
    <t>副本不会被隐藏的怪物id</t>
  </si>
  <si>
    <t>大天使卡牌合成配置阶数</t>
  </si>
  <si>
    <t>一阶#二阶#三阶#四阶#五阶#六阶#七阶#八阶#九阶</t>
  </si>
  <si>
    <t>大天使卡牌合成界面对应的阶数</t>
  </si>
  <si>
    <t>大天使卡牌一键突破</t>
  </si>
  <si>
    <t>碧蓝#耀金</t>
  </si>
  <si>
    <t>大天使卡牌一键突破，配置界面显示文字即可</t>
  </si>
  <si>
    <t>创角背景图</t>
  </si>
  <si>
    <t>create_bg</t>
  </si>
  <si>
    <t>创角背景图。填图片名称</t>
  </si>
  <si>
    <t>商城右下角显示</t>
  </si>
  <si>
    <t>金币#10010001#10010002|积分#10240001|瑞币#10040001</t>
  </si>
  <si>
    <t>名称#道具id#道具id（显示所有配置道具id数量之和）</t>
  </si>
  <si>
    <t>商城充值跳转</t>
  </si>
  <si>
    <t>交易行右下角显示</t>
  </si>
  <si>
    <t>10010001|10040001</t>
  </si>
  <si>
    <t>道具id|道具id</t>
  </si>
  <si>
    <t>角色视角</t>
  </si>
  <si>
    <t>6.858000#8.43#-6.858000#41#-45#0|35|35#35#35#35</t>
  </si>
  <si>
    <t>相机x#相机y#相机z#相机旋转x#相机旋转y#相机旋转z|相机视野角度|地形块宽度(0是使用默认值)#地形块高度(0是使用默认值)#场景物件加载区域宽度(0是使用默认值)#场景物件加载区域高度（填0就是使用默认值）</t>
  </si>
  <si>
    <t>总览属性（2套）傲视上面也这么显示</t>
  </si>
  <si>
    <t>200041#50|206011#50|200042#500</t>
  </si>
  <si>
    <t>玩家集齐所有套装后获得的属性（2套）</t>
  </si>
  <si>
    <t>总览属性（3套）傲视上面也这么显示</t>
  </si>
  <si>
    <t>200041#150|206011#150|200042#800</t>
  </si>
  <si>
    <t>玩家集齐所有套装后获得的属性（3套）</t>
  </si>
  <si>
    <t>总览属性（4套）傲视上面也这么显示</t>
  </si>
  <si>
    <t>200041#350|206011#350|200042#1500</t>
  </si>
  <si>
    <t>玩家集齐所有套装后获得的属性（4套）</t>
  </si>
  <si>
    <t>自动买药</t>
  </si>
  <si>
    <t>是否开通畅玩卡获得自动买药特权？#取消##确定#dev/outui/MonthCard/Panel/KLMonthCardNew/KLMonthCardNewPanel</t>
  </si>
  <si>
    <t>容#左按钮文字#左按钮路径（可为空）#右按钮文字#右按钮路径（可为空</t>
  </si>
  <si>
    <t>随身仓库</t>
  </si>
  <si>
    <t>是否开通畅玩卡获得随身仓库特权？#确定#dev/outui/MonthCard/Panel/KLMonthCardNew/KLMonthCardNewPanel</t>
  </si>
  <si>
    <t>内容#右按钮文字#右按钮路径（可为空）</t>
  </si>
  <si>
    <t>控制闪烁速度</t>
  </si>
  <si>
    <t>控制闪烁跑马灯的闪烁速度，200为1秒，数值越大闪烁越快</t>
  </si>
  <si>
    <t>闪烁颜色-暗</t>
  </si>
  <si>
    <t>#C4A160</t>
  </si>
  <si>
    <t>闪烁跑马灯灰暗颜色C4A160/BF9655</t>
  </si>
  <si>
    <t>tips透明度</t>
  </si>
  <si>
    <t>透明度</t>
  </si>
  <si>
    <t>跑马灯字号</t>
  </si>
  <si>
    <t>跑马灯字号大小</t>
  </si>
  <si>
    <t>锻造—武器限制  不懂</t>
  </si>
  <si>
    <t>18#500122</t>
  </si>
  <si>
    <t>强化时部分装备得属性，不受到强化额外属性公式得影响，配置格式：装备部位（part）#属性id，若为多个，通过“|”分割</t>
  </si>
  <si>
    <t>同战盟名称</t>
  </si>
  <si>
    <t>#00FF00</t>
  </si>
  <si>
    <t>同一战盟玩家显示的战盟的名称</t>
  </si>
  <si>
    <t>非敌对战盟名称</t>
  </si>
  <si>
    <t>#800080</t>
  </si>
  <si>
    <t>不可互相攻击时战盟玩家显示的战盟的名称</t>
  </si>
  <si>
    <t>敌对战盟名称</t>
  </si>
  <si>
    <t>#FF2323</t>
  </si>
  <si>
    <t>可互相攻击时战盟玩家显示的战盟的名称</t>
  </si>
  <si>
    <t>文字背景</t>
  </si>
  <si>
    <t>#00325a8c</t>
  </si>
  <si>
    <t>其他玩家名称信息显示背景</t>
  </si>
  <si>
    <t>自身文字背景</t>
  </si>
  <si>
    <t>#3250228c</t>
  </si>
  <si>
    <t>本玩家名称信息显示背景</t>
  </si>
  <si>
    <t>玩家名称</t>
  </si>
  <si>
    <t>#f7f7de</t>
  </si>
  <si>
    <t>玩家名称#8CB4FF</t>
  </si>
  <si>
    <t>怪物文字背景</t>
  </si>
  <si>
    <t>#232323</t>
  </si>
  <si>
    <t>怪物名称信息显示背景</t>
  </si>
  <si>
    <t>耐久度——武器类型</t>
  </si>
  <si>
    <t>1#2#3</t>
  </si>
  <si>
    <t>关联cfg_item表的strPart字段，配置格式：strPart#strPart</t>
  </si>
  <si>
    <t>耐久度——防具类型</t>
  </si>
  <si>
    <t>4#5#6#7#8</t>
  </si>
  <si>
    <t>耐久度——守护类型</t>
  </si>
  <si>
    <t>耐久度——首饰类型</t>
  </si>
  <si>
    <t>9#10#11#12#13</t>
  </si>
  <si>
    <t>耐久度——防具属性减少区间</t>
  </si>
  <si>
    <t>10000#100#0|99#-1#10000</t>
  </si>
  <si>
    <t>耐久度——防具属性减少区间以及减少数值（均使用万分比），配置格式：区间最大值#区间最小值#减少数值|区间最大值#区间最小值#减少数值|区间最大值#区间最小值#减少数值</t>
  </si>
  <si>
    <t>耐久度——职业属性</t>
  </si>
  <si>
    <t>1#201021|2#202021|3#201021|4#201021|5#202021|6#205011|7#202021</t>
  </si>
  <si>
    <t>职业计算耐久度时，拿取得属性id</t>
  </si>
  <si>
    <t>耐久度——首饰单次触发耐久消耗积累时间（安全区）</t>
  </si>
  <si>
    <t>耐久度——首饰单次触发耐久消耗积累时间（安全区），单位S</t>
  </si>
  <si>
    <t>耐久度——首饰单次触发耐久消耗积累时间（非安全区）</t>
  </si>
  <si>
    <t>耐久度——首饰单次触发耐久消耗积累时间（非安全区），单位S</t>
  </si>
  <si>
    <t>耐久度——装备修理消耗道具</t>
  </si>
  <si>
    <t>耐久度——装备修理消耗道具，配置格式：道具id</t>
  </si>
  <si>
    <t>耐久度——守护耐久抵抗参数</t>
  </si>
  <si>
    <t>耐久度——自动修理阈值</t>
  </si>
  <si>
    <t>耐久度——自动修理阈值（万分比），低于阈值就会触发自动修理</t>
  </si>
  <si>
    <t>耐久度——0-4级耐久度强化值</t>
  </si>
  <si>
    <t>耐久度——0-4级耐久度强化值，当强化等级&lt;=4时，耐久度每级增加X（x为配置值）</t>
  </si>
  <si>
    <t>耐久度——5-9级耐久度强化值</t>
  </si>
  <si>
    <t>耐久度——5-9级耐久度强化值，当强化等级&lt;=9时，耐久度每级增加x（x为配置值）</t>
  </si>
  <si>
    <t>耐久度——9-Maxlevel耐久度强化值</t>
  </si>
  <si>
    <t>耐久度——9-Maxlevel耐久度强化值，当强化等级&gt;9时，耐久度每级增加值 = 强化等级 - x（x为配置值）</t>
  </si>
  <si>
    <t>耐久度——扣除1点消耗的时间</t>
  </si>
  <si>
    <t>单位时间（s）</t>
  </si>
  <si>
    <t>耐久度——修理1点消耗的道具数量</t>
  </si>
  <si>
    <t>10010002#100</t>
  </si>
  <si>
    <t>耐久度——修理1点消耗的金币</t>
  </si>
  <si>
    <t>黄金特权地图 没用到</t>
  </si>
  <si>
    <t>1208#1209#1234#1311#1238#1239#1358#1157</t>
  </si>
  <si>
    <t>特权黄金地图id</t>
  </si>
  <si>
    <t>buff 11类型 buff所能增加的属性数值上限</t>
  </si>
  <si>
    <t>313012#20000|207022#20000|206011#20000|200041#20000</t>
  </si>
  <si>
    <t>属性id#上限</t>
  </si>
  <si>
    <t>精灵智力  与等级的计算公式比例</t>
  </si>
  <si>
    <t>智力=等级*n</t>
  </si>
  <si>
    <t>强化流光展示</t>
  </si>
  <si>
    <t>7#70015|9#70015#70016|11#70015#70011#70013#70017|13#70015#70011#70013#70018|15#70015#70011#70013#70018</t>
  </si>
  <si>
    <t>流光等级#特效id|流光等级#特效id|流光等级#特效id</t>
  </si>
  <si>
    <t>强化流光角色展示   没用到</t>
  </si>
  <si>
    <t>1#213016111#214016111#215016111#216016111#217016111|2#213014111#214014111#215014111#216014111#217014111|3#213015111#214015111#215015111#216015111#217015111</t>
  </si>
  <si>
    <t>职业id#模型|职业id#模型</t>
  </si>
  <si>
    <t>系统说明文本字体颜色（左上）</t>
  </si>
  <si>
    <t>#31A9FF</t>
  </si>
  <si>
    <t>提示、获取文本字体颜色（左下）</t>
  </si>
  <si>
    <t>#80B2FF</t>
  </si>
  <si>
    <t>玩家发言文本字体颜色（左上）</t>
  </si>
  <si>
    <t>#ffe828</t>
  </si>
  <si>
    <t>玩家私聊文本字体颜色（左上）</t>
  </si>
  <si>
    <t>#E171E8</t>
  </si>
  <si>
    <t>精灵MM参数 没用到</t>
  </si>
  <si>
    <t>精灵MM#0.3#100#1.8</t>
  </si>
  <si>
    <t>场景名称#跟随检测秒数#超出距离传送#距离玩家最小距离</t>
  </si>
  <si>
    <t>选角界面模型偏移位置</t>
  </si>
  <si>
    <t>-1.947#-0.68#1.114|0.324#-0.68#1.114|2.482#-0.68#1.114|4.897#-0.68#1.114|7.425#-0.68#1.114</t>
  </si>
  <si>
    <t>选角界面模型偏移位置RoleManager:模型1X轴#模型1Y轴#模型1Z轴|模型2X轴#模型2Y轴#模型2Z轴</t>
  </si>
  <si>
    <t>选角界面模型旋转</t>
  </si>
  <si>
    <t>0#156.2#0|0#178.5#0|0#-176.9#0|0#-155.5#0|0#-144.9#0</t>
  </si>
  <si>
    <t>选角界面模型旋转RoleModel:模型1X轴#模型1Y轴#模型1Z轴|模型2X轴#模型2Y轴#模型2Z轴</t>
  </si>
  <si>
    <t>选角界面模型缩放</t>
  </si>
  <si>
    <t>0.3#0.3#0.3#0.3#0.3</t>
  </si>
  <si>
    <t>选角界面模型缩放RoleModel：模型1缩放#模型2缩放</t>
  </si>
  <si>
    <t>选角界面头顶UI横向间隔</t>
  </si>
  <si>
    <t>选角界面头顶UI横向间隔PlayerRole_New&amp;KmlLayout</t>
  </si>
  <si>
    <t>选角界面每个头顶UI的位置</t>
  </si>
  <si>
    <t>-60#-90|-42#-90|-28#-90|-10#-90|8#-90</t>
  </si>
  <si>
    <t>选角界面每个头顶UI的位置Image&amp;bind&amp;Image&amp;KmlImage：模型1UIx轴#模型1UIy轴|模型2UIx轴#模型2UIy轴</t>
  </si>
  <si>
    <t>选角界面系统提示</t>
  </si>
  <si>
    <t>系统提示:正版游戏，拒绝盗版。严谨使用第三方辅助。一经发现永久封禁。</t>
  </si>
  <si>
    <t>选角界面左上角的系统提示</t>
  </si>
  <si>
    <t>选角界面选中光圈特效位置</t>
  </si>
  <si>
    <t>-0.11#0#0.13|-0.12#0#0.1|-0.09#0#0.14|-0.1#0#0.08|-0.11#0#0.08|</t>
  </si>
  <si>
    <t>选角界面选中光圈特效位置Eff_712_xuanzhongtexiao:模型1X轴#模型1Y轴#模型1Z轴|模型2X轴#模型2Y轴#模型2Z轴</t>
  </si>
  <si>
    <t>选角界面选中光圈特效缩放</t>
  </si>
  <si>
    <t>2#2.2#2.3#2.2#2.1</t>
  </si>
  <si>
    <t>选角界面选中光圈特效缩放：模型1缩放#模型2缩放</t>
  </si>
  <si>
    <t>选角界面选中光圈特效旋转</t>
  </si>
  <si>
    <t>3#0#6|0#0#3|-0.6#0#-2|1.6#0.5#-4.4|5.2#-2#-7</t>
  </si>
  <si>
    <t>选角界面选中光圈特效旋转:模型1X轴#模型1Y轴#模型1Z轴|模型2X轴#模型2Y轴#模型2Z轴</t>
  </si>
  <si>
    <t>选角界面选中光柱特效位置</t>
  </si>
  <si>
    <t>0#-0.21#0|0#-0.21#0|0#-0.21#0|0#-0.21#0|0#-0.21#0</t>
  </si>
  <si>
    <t>选角界面选中光柱特效缩放</t>
  </si>
  <si>
    <t>1#1#1#1#1</t>
  </si>
  <si>
    <t>选角界面选中光柱特效旋转</t>
  </si>
  <si>
    <t>0#0#-6|0#0#-5|0#0#0|0#0#4|0#0#6</t>
  </si>
  <si>
    <t>精灵MM卡使用CD  没用到</t>
  </si>
  <si>
    <t>分钟</t>
  </si>
  <si>
    <t>角色+NPC顶部名称文本字号+缩放</t>
  </si>
  <si>
    <t>20#0.8#22#16</t>
  </si>
  <si>
    <t>角色+NPC顶部名称文本字号+缩放，配置格式：人物和NPC头顶字体大小#人物和NPC怪物头顶字体缩放#怪物头顶字体大小#掉落物文本大小</t>
  </si>
  <si>
    <t>自动买药按钮默认文本</t>
  </si>
  <si>
    <t>自动购买HP#自动购买MP</t>
  </si>
  <si>
    <t>左文本#右文本</t>
  </si>
  <si>
    <t>个人击杀衰减组的重置时间  没用到</t>
  </si>
  <si>
    <t>对应cfg_boss_drop表killControl字段，以服务器每日0点0分为基准，当天重置时间1#当天重置时间2 长度为1时是时间间隔 大于1为固定时间</t>
  </si>
  <si>
    <t xml:space="preserve">全服掉落产出控制的重置时间     没用到 没设置重置时间 </t>
  </si>
  <si>
    <t>0#180#360#540#720#900#1080#1260#1440#1620#1800#1980#2160#2340#2520#2700#2880#3060#3240#3420#3600#3780#3960#4140#4320#4500#4680#4860#5040#5220#5400#5580#5760</t>
  </si>
  <si>
    <t>对应cfg_Monster_mboxDecay表globalcontrol字段，以服务器每日0点0分为基准，当天第几分钟重置全服掉落，当天重置时间1#当天重置时间2 长度为1时是时间间隔 大于1为固定时间</t>
  </si>
  <si>
    <t xml:space="preserve">个人掉落产出控制的重置时间      没用到 没设置重置时间 </t>
  </si>
  <si>
    <t>0#300#600#720#900#1080#1200#1320#1440#1740#2040#2160#2340#2520#2640#2760#2880#3180#3480#3600#3780#3960#4080#4200#4320#4620#4920#5040#5220#5400#5520#5640#5760</t>
  </si>
  <si>
    <t>对应cfg_Monster_mboxDecay表playcontrol字段，以服务器每日0点0分为基准，当天第几分钟重置个人掉落，当天重置时间1#当天重置时间2。。。会受特定爆率加成重置，具体问题具体分析 长度为1时是时间间隔 大于1为固定时间</t>
  </si>
  <si>
    <t>buff消减460001比例配置    没用到</t>
  </si>
  <si>
    <t>30040001#2|30040002#4|30040003#6</t>
  </si>
  <si>
    <t>buff消减460001比例配置 buff_id#倍率|buff_id#倍率 公式：时间/总倍率</t>
  </si>
  <si>
    <t>是否显示掉落物背景</t>
  </si>
  <si>
    <t>0-不显示，1—显示</t>
  </si>
  <si>
    <t>掉落物名称显示颜色——白装强化+1/2    我们只有+0</t>
  </si>
  <si>
    <t>#fffbf0</t>
  </si>
  <si>
    <t>掉落物名称显示颜色——普通装备强化+1/2</t>
  </si>
  <si>
    <t>掉落物名称显示颜色——白装强化+3/4   我们只有+0</t>
  </si>
  <si>
    <t>掉落物名称显示颜色——普通装备强化+3/4</t>
  </si>
  <si>
    <t>掉落物名称显示颜色——白装后缀词条   我们只有幸运技能</t>
  </si>
  <si>
    <t>#70A7E0</t>
  </si>
  <si>
    <t>掉落物名称显示颜色——普通装备后缀词条</t>
  </si>
  <si>
    <t>掉落物名称显示颜色——大天使武器     不掉落</t>
  </si>
  <si>
    <t>#FF00FF</t>
  </si>
  <si>
    <t>掉落物名称显示颜色——大天使武器</t>
  </si>
  <si>
    <t xml:space="preserve">掉落物名称显示颜色——套装      </t>
  </si>
  <si>
    <t>#00FF99</t>
  </si>
  <si>
    <t>掉落物名称显示颜色——套装</t>
  </si>
  <si>
    <t>掉落物名称显示颜色——卓越装备强化+1/2  我们只有+0</t>
  </si>
  <si>
    <t>掉落物名称显示颜色——卓越装备强化+3/4   我们只有+0</t>
  </si>
  <si>
    <t>掉落物名称显示颜色——卓越装备后缀词条</t>
  </si>
  <si>
    <t>物品强化显示播报的最小等级（个人）</t>
  </si>
  <si>
    <t>物品强化显示播报的最小等级</t>
  </si>
  <si>
    <t>物品强化显示播报的最小等级（全服）  所有私服基本都是10开始</t>
  </si>
  <si>
    <t>物品追加显示播报的最小等级（全服）</t>
  </si>
  <si>
    <t>物品追加显示播报的最小等级</t>
  </si>
  <si>
    <t>主界面自动战斗按钮特效</t>
  </si>
  <si>
    <t>Effect/UI/eff_ui_anniubiankuang_01</t>
  </si>
  <si>
    <t>主界面自动战斗按钮特效(已废弃)</t>
  </si>
  <si>
    <t>被攻击完全恢复生命值概率内置CD</t>
  </si>
  <si>
    <t>属性329081被攻击完全恢复生命值概率内置CD</t>
  </si>
  <si>
    <t>被攻击完全恢复魔法值概率内置CD</t>
  </si>
  <si>
    <t>属性329092被攻击完全恢复魔法值概率内置CD</t>
  </si>
  <si>
    <t>恶魔广场同一时间创建副本上限（单层）</t>
  </si>
  <si>
    <t>血色城堡同一时间创建副本上限（单层）</t>
  </si>
  <si>
    <t>失落的地图使用等级</t>
  </si>
  <si>
    <t>等级</t>
  </si>
  <si>
    <t>失落的地图场景里存在的时间</t>
  </si>
  <si>
    <t>秒</t>
  </si>
  <si>
    <t>创角界面场景摄影机位置</t>
  </si>
  <si>
    <t>2.1#2.08#-6.72|3.085#4.869#0.369|1#1#1|55</t>
  </si>
  <si>
    <t>创角界面场景的摄影机视角位置，格式：摄影机位置X#Y#Z |摄影机旋转X轴#Y轴#Z轴 |摄影机缩放X#Y#Z |摄影机视场角</t>
  </si>
  <si>
    <t>霹雳回旋斩参数</t>
  </si>
  <si>
    <t>1.7|0#0.65#0|120|0|80|3|0.6|0.4</t>
  </si>
  <si>
    <t>霹雳回旋斩特效参数Eff_Z_pilixuanfengzhan_wp，格式：radius|center X#Y#Z|rotate once in angle|start revolution pos|start self rotation|duration|revolution speed|frame per update</t>
  </si>
  <si>
    <t>精灵MM 动作+特效+施法间隔时间</t>
  </si>
  <si>
    <t>zhiliao#Effect/Skill/Eff_zhaohuan_xuruozhen_xin.prefab#60000</t>
  </si>
  <si>
    <t>施法动作#目标人物特效#施法间隔时间（毫秒）</t>
  </si>
  <si>
    <t>背包穿戴栏装备统一缩放比例   有改动布局</t>
  </si>
  <si>
    <t>背包穿戴栏装备统一缩放比例，model_charactor中的scale会乘以缩放比例</t>
  </si>
  <si>
    <t>锻造穿戴栏装备统一缩放比例    有改动布局</t>
  </si>
  <si>
    <t>锻造穿戴栏装备统一缩放比例，model_charactor中的scale会乘以缩放比例</t>
  </si>
  <si>
    <t>锻造界面展示装备统一缩放比例     有改动布局</t>
  </si>
  <si>
    <t>锻造界面展示装备统一缩放比例，model_charactor中的scale会乘以缩放比例</t>
  </si>
  <si>
    <t>功能预告闪烁文本颜色</t>
  </si>
  <si>
    <t>#489E2A</t>
  </si>
  <si>
    <t>精灵MM 使用cd  没用到</t>
  </si>
  <si>
    <t>秒数</t>
  </si>
  <si>
    <t>宝箱开启掉落 过时邮件补发 时间</t>
  </si>
  <si>
    <t>挂机助手 默认比例使用药水</t>
  </si>
  <si>
    <t>0.6#0.6</t>
  </si>
  <si>
    <t>红药#蓝药 （小数）</t>
  </si>
  <si>
    <t>靴子移动速度   复古就是5以后增加</t>
  </si>
  <si>
    <t>移动速度增加#5#5</t>
  </si>
  <si>
    <t>靴子强化+5后获得的移动速度，格式：显示文本#属性数值#强化等级</t>
  </si>
  <si>
    <t>护手游泳速度   复古就是5以后增加</t>
  </si>
  <si>
    <t>游泳速度提高#5#5</t>
  </si>
  <si>
    <t>护手强化+5后获得的游泳速度，格式：显示文本#属性数值#强化等级</t>
  </si>
  <si>
    <t>跑步解锁所需强化等级   复古就是5以后增加</t>
  </si>
  <si>
    <t>跑步状态解锁所需强化等级</t>
  </si>
  <si>
    <t>快游解锁所需强化等级   复古就是5以后增加</t>
  </si>
  <si>
    <t>快游状态解锁所需强化等级</t>
  </si>
  <si>
    <t>靴子强化界面提示文本   复古就是5以后增加</t>
  </si>
  <si>
    <t>强化+5移动速度增加</t>
  </si>
  <si>
    <t>靴子强化界面提示文本</t>
  </si>
  <si>
    <t>护手强化界面提示文本   复古就是5以后增加</t>
  </si>
  <si>
    <t>强化+5游泳速度提高</t>
  </si>
  <si>
    <t>护手强化界面提示文本</t>
  </si>
  <si>
    <t>黑龙波特效脚本配置</t>
  </si>
  <si>
    <t>0#1.5#21</t>
  </si>
  <si>
    <t>黑龙波特效脚本参数 格式：渐进开始时间点#渐进结束时间#特效配置id#特效配置id#.....</t>
  </si>
  <si>
    <t>新手buff特效    新手buff属性我们有调整过了</t>
  </si>
  <si>
    <t>Effect/Skill/Eff_G_shouhuzhiguang_03.prefab</t>
  </si>
  <si>
    <t>持续特效</t>
  </si>
  <si>
    <t>多重箭、五重箭弹道角度</t>
  </si>
  <si>
    <t>每条弹道之间的角度</t>
  </si>
  <si>
    <t>冰风谷攻城盟主奖励    没用到</t>
  </si>
  <si>
    <t>10240001#20000|40011019#1|21500028#1</t>
  </si>
  <si>
    <t>冰风谷攻城副盟主奖励   没用到</t>
  </si>
  <si>
    <t>10240001#5000|40011020#1</t>
  </si>
  <si>
    <t>冰风谷攻城成员奖励     没用到</t>
  </si>
  <si>
    <t>10010002#300000|40011020#1</t>
  </si>
  <si>
    <t>冰风谷攻城参与奖励      没用到</t>
  </si>
  <si>
    <t>10010002#300000</t>
  </si>
  <si>
    <t>冰风谷攻城MVP奖励        没用到</t>
  </si>
  <si>
    <t>10240001#5000|40011021#1</t>
  </si>
  <si>
    <t>冰风堡攻城战真实占领时间  没用到</t>
  </si>
  <si>
    <t>冰风堡攻城战真实占领时间（s）</t>
  </si>
  <si>
    <t>冰风堡攻城战占领坐标            没用到</t>
  </si>
  <si>
    <t>1003#225#236#2#2</t>
  </si>
  <si>
    <t>冰风堡攻城战占领坐标，地图id#X#Y#width#height</t>
  </si>
  <si>
    <t>冰风堡攻城战点击前往的传送坐标  没用到</t>
  </si>
  <si>
    <t>1003#212#51#6</t>
  </si>
  <si>
    <t>冰风堡攻城战点击前往的传送坐标，配置格式：地图id#x#y#线路id</t>
  </si>
  <si>
    <t>冰风堡攻城战副本奖励（前端展示用）  没用到</t>
  </si>
  <si>
    <t>21500028#1|40011019#1|40011020#1|40011021#1|10240001#20000|10010002#300000</t>
  </si>
  <si>
    <t>冰风堡攻城战副本奖励（前端展示用）</t>
  </si>
  <si>
    <t>冰风堡攻城战首次开启时间   没用到</t>
  </si>
  <si>
    <t>冰风堡攻城战首次开启时间，开服多少天</t>
  </si>
  <si>
    <t>冰风堡攻城战王座特效    没用到</t>
  </si>
  <si>
    <t>Effect/Skill/Eff_712_bingfengbaotexiao.prefab</t>
  </si>
  <si>
    <t>冰风堡攻城战王座特效</t>
  </si>
  <si>
    <t>冰风堡攻城战死亡复活点    没用到</t>
  </si>
  <si>
    <t>1001#1#140#225#3</t>
  </si>
  <si>
    <t>配置格式：地图id#干线id#坐标#范围</t>
  </si>
  <si>
    <t>红名系统</t>
  </si>
  <si>
    <t>超过这个值，无法PVP，对其它玩家造成伤害</t>
  </si>
  <si>
    <t>1#2#3#4#5#6#7#8#9#10#11#12</t>
  </si>
  <si>
    <t>红名击杀惩罚掉落装备 类型限制，item表subtype，仅配置的子类型才可掉落</t>
  </si>
  <si>
    <t>面对面交易</t>
  </si>
  <si>
    <t>面对面交易距离限制，距离半径</t>
  </si>
  <si>
    <t>交易申请持续时间，超过则视为拒绝；秒数</t>
  </si>
  <si>
    <t>向同一人发起申请交易冷却cd；秒数</t>
  </si>
  <si>
    <t>10240001#10010001</t>
  </si>
  <si>
    <t>交易栏货币栏显示，从左到右；货币id#货币id</t>
  </si>
  <si>
    <t>交易最大时间，超过这个时间，交易超时，界面关闭；分钟</t>
  </si>
  <si>
    <t>交易栏格子数；个数</t>
  </si>
  <si>
    <t>面对面交易   我们叫畅玩卡，id没改而已</t>
  </si>
  <si>
    <t>2103#28</t>
  </si>
  <si>
    <t>面对面交易开启条件；外置condition</t>
  </si>
  <si>
    <t>交易货币税率；万分比</t>
  </si>
  <si>
    <t>自动拾取   傲视也是这样设置的</t>
  </si>
  <si>
    <t>前端自动拾取设置1—8级的实际拾取格子范围，id230配置的默认值必须在其中；整数</t>
  </si>
  <si>
    <t>满背包跳转-前往回收</t>
  </si>
  <si>
    <t>满背包前往回收按钮跳转界面</t>
  </si>
  <si>
    <t>满背包跳转-自动回收</t>
  </si>
  <si>
    <t>满背包自动回收按钮跳转界面</t>
  </si>
  <si>
    <t>聊天特权限制</t>
  </si>
  <si>
    <t>2#4#6#7#8#9</t>
  </si>
  <si>
    <t>2世界 4战盟 6附近 7队伍 8私聊 9好友聊天；配置了的才做特权限制</t>
  </si>
  <si>
    <t>离线挂机      没用到</t>
  </si>
  <si>
    <t>离线挂机日志记录显示条数</t>
  </si>
  <si>
    <t>自动拾取道具视野包时间</t>
  </si>
  <si>
    <t>自动拾取是否吸取无归属道具</t>
  </si>
  <si>
    <t>0或空会吸无归属道具，1不会吸</t>
  </si>
  <si>
    <t>离线挂机    没用到</t>
  </si>
  <si>
    <t>是否禁止同一账号可多角色离线挂机；1禁止0允许</t>
  </si>
  <si>
    <t>加点</t>
  </si>
  <si>
    <t>推荐加点按钮显示的等级。</t>
  </si>
  <si>
    <t>pk系统 pvp击杀惩罚归属</t>
  </si>
  <si>
    <t>0为无归属，1为击杀者及参与者</t>
  </si>
  <si>
    <t>动画播放速度上限</t>
  </si>
  <si>
    <t>动画播放速度上限(毫秒）</t>
  </si>
  <si>
    <t>箭筒耐久不足提示</t>
  </si>
  <si>
    <t>6#箭筒耐久不足，请尽快修理！</t>
  </si>
  <si>
    <t>弓箭手箭筒耐久不足提示 格式：间隔时间（秒）#文本</t>
  </si>
  <si>
    <t>内置自动回收逻辑开关</t>
  </si>
  <si>
    <t>配置0使用内置的自动回收逻辑，配置1使用外置自己写的自动回收逻辑</t>
  </si>
  <si>
    <t>脱战上马时间   测试过本来是10</t>
  </si>
  <si>
    <t>激活buff提示任务id     没用到</t>
  </si>
  <si>
    <t>激活buff提示任务id</t>
  </si>
  <si>
    <t>buff领取幻影导师坐标  很多版本都是在新手村路口</t>
  </si>
  <si>
    <t>1001#100104|1001#100108|1001#100109|1001#100110|1001#100111|1004#100402|1004#100407|1004#100408|1052#105204|1052#105205|1052#105206|1003#100309|1003#100310|1002#100201|1005#100501|1008#100801</t>
  </si>
  <si>
    <t>buff领取幻影导师坐标，格式：地图id#NPCid|地图id#NPCid</t>
  </si>
  <si>
    <t>离线挂机开启等级（外置）   没用到</t>
  </si>
  <si>
    <t>配置等级；注意有一个id=6002内置的离线挂机等级要配置1级让其不生效，走外置开启等级</t>
  </si>
  <si>
    <t xml:space="preserve">加点闪烁速度           </t>
  </si>
  <si>
    <t>加点界面，属性点+号的高亮闪烁速度，单位秒</t>
  </si>
  <si>
    <t>属性点id</t>
  </si>
  <si>
    <t>加点的气泡框属性点id</t>
  </si>
  <si>
    <t>线路随机（均匀）规则禁用线路</t>
  </si>
  <si>
    <t>该地图线路不进入传送随机均匀范围，只可手动切线进入；配置格式：地图id#干线id，多线路用|连接</t>
  </si>
  <si>
    <t>开通白银特权卡即刻获得buff   我们是畅玩卡而没有用到</t>
  </si>
  <si>
    <t>10300003|104#100</t>
  </si>
  <si>
    <t>配置格式:buffid|外置condition</t>
  </si>
  <si>
    <t>死亡提示-幻影导师buff</t>
  </si>
  <si>
    <t>死亡提示-幻影导师buff，格式：buffID#buffID#buffID</t>
  </si>
  <si>
    <t>死亡提示-幻影导师坐标</t>
  </si>
  <si>
    <t>死亡提示-幻影导师坐标，格式：地图id#NPCid|地图id#NPCid</t>
  </si>
  <si>
    <t>死亡提示-buff卷轴buff</t>
  </si>
  <si>
    <t>1300000401#1300000402#1300000403#1300000404#1300000405#1300000406#</t>
  </si>
  <si>
    <t>死亡提示-buff卷轴buff，格式：buffID#buffID#buffID</t>
  </si>
  <si>
    <t>看说明 纯程序使用 做程序的ai就好  这个不用改把</t>
  </si>
  <si>
    <t>交易行请求单页返回的商品数量</t>
  </si>
  <si>
    <t>卓越一击概率上限</t>
  </si>
  <si>
    <t>万分比</t>
  </si>
  <si>
    <t>幸运一击一击概率上限</t>
  </si>
  <si>
    <t>组队经验享受条件，范围</t>
  </si>
  <si>
    <t>格子数，范围</t>
  </si>
  <si>
    <t>组队经验享受条件，正在打怪的判定时间</t>
  </si>
  <si>
    <t>正在打怪的 判定秒数</t>
  </si>
  <si>
    <t>恶魔广场组队经验分享范围</t>
  </si>
  <si>
    <t>副本恶魔广场内的经验分享范围格子数，范围</t>
  </si>
  <si>
    <t>任务打怪路径上自动打任务怪开关</t>
  </si>
  <si>
    <t>1开启，0或空关闭</t>
  </si>
  <si>
    <t>内置经验加成开关</t>
  </si>
  <si>
    <t>1关闭，0 或空为开启</t>
  </si>
  <si>
    <t>内置是否启用-分线传送组功能</t>
  </si>
  <si>
    <t>cfg_mapMove表linegroup配置相同是不切换线路功能；1开启，0或空关闭</t>
  </si>
  <si>
    <t>攻击洗练石可作用于强化+几的武器 傲视文案</t>
  </si>
  <si>
    <t>数值为强化等级</t>
  </si>
  <si>
    <t>强化道具判定</t>
  </si>
  <si>
    <t>50030002|50030003</t>
  </si>
  <si>
    <t>强化道具ID</t>
  </si>
  <si>
    <t>追加道具判定</t>
  </si>
  <si>
    <t>追加道具ID</t>
  </si>
  <si>
    <t>洗练道具判定</t>
  </si>
  <si>
    <t>50030015|50030016</t>
  </si>
  <si>
    <t>洗练道具ID</t>
  </si>
  <si>
    <t>还原道具判定</t>
  </si>
  <si>
    <t>还原道具ID</t>
  </si>
  <si>
    <t>再生道具判定</t>
  </si>
  <si>
    <t>再生道具ID</t>
  </si>
  <si>
    <t>高级进化道具判定</t>
  </si>
  <si>
    <t>高级进化道具ID</t>
  </si>
  <si>
    <t>洗练成功/失败概率</t>
  </si>
  <si>
    <t>3000#7000</t>
  </si>
  <si>
    <t>洗练成功|失败概率（万分比）</t>
  </si>
  <si>
    <t>奇迹之魂buff判定  傲视有的。是根据傲视的策划文案</t>
  </si>
  <si>
    <t>特殊buff-奇迹之魂的id</t>
  </si>
  <si>
    <t>击杀带有奇迹之魂玩家获得道具</t>
  </si>
  <si>
    <t>10240001#100</t>
  </si>
  <si>
    <t>角色最大SD值</t>
  </si>
  <si>
    <t>1001#6|1003#6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</si>
</sst>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3"/>
      <name val="宋体"/>
      <charset val="134"/>
      <scheme val="minor"/>
    </font>
    <font>
      <sz val="10"/>
      <color rgb="FF000000"/>
      <name val="微软雅黑"/>
      <charset val="134"/>
    </font>
    <font>
      <sz val="11"/>
      <name val="Calibri"/>
      <charset val="134"/>
    </font>
    <font>
      <strike/>
      <sz val="10"/>
      <color rgb="FF000000"/>
      <name val="微软雅黑"/>
      <charset val="134"/>
    </font>
    <font>
      <sz val="10"/>
      <color theme="4"/>
      <name val="微软雅黑"/>
      <charset val="134"/>
    </font>
    <font>
      <sz val="11"/>
      <color theme="4"/>
      <name val="Calibri"/>
      <charset val="134"/>
    </font>
    <font>
      <sz val="11"/>
      <color theme="1"/>
      <name val="微软雅黑"/>
      <charset val="134"/>
    </font>
    <font>
      <sz val="11"/>
      <color theme="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4" applyNumberFormat="0" applyAlignment="0" applyProtection="0">
      <alignment vertical="center"/>
    </xf>
    <xf numFmtId="0" fontId="21" fillId="9" borderId="5" applyNumberFormat="0" applyAlignment="0" applyProtection="0">
      <alignment vertical="center"/>
    </xf>
    <xf numFmtId="0" fontId="22" fillId="9" borderId="4" applyNumberFormat="0" applyAlignment="0" applyProtection="0">
      <alignment vertical="center"/>
    </xf>
    <xf numFmtId="0" fontId="23" fillId="10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5" fillId="3" borderId="0" xfId="0" applyFont="1" applyFill="1" applyAlignment="1">
      <alignment horizontal="left" vertical="top"/>
    </xf>
    <xf numFmtId="0" fontId="4" fillId="5" borderId="0" xfId="0" applyFont="1" applyFill="1"/>
    <xf numFmtId="0" fontId="6" fillId="0" borderId="0" xfId="0" applyNumberFormat="1" applyFont="1" applyAlignment="1">
      <alignment horizontal="left"/>
    </xf>
    <xf numFmtId="0" fontId="9" fillId="0" borderId="0" xfId="0" applyNumberFormat="1" applyFont="1" applyAlignment="1"/>
    <xf numFmtId="0" fontId="3" fillId="0" borderId="0" xfId="0" applyFont="1"/>
    <xf numFmtId="0" fontId="3" fillId="0" borderId="0" xfId="0" applyFont="1" applyAlignment="1">
      <alignment horizontal="left" wrapText="1"/>
    </xf>
    <xf numFmtId="176" fontId="3" fillId="2" borderId="0" xfId="0" applyNumberFormat="1" applyFont="1" applyFill="1" applyAlignment="1">
      <alignment horizontal="left"/>
    </xf>
    <xf numFmtId="0" fontId="10" fillId="2" borderId="0" xfId="0" applyFont="1" applyFill="1" applyAlignment="1">
      <alignment horizontal="left"/>
    </xf>
    <xf numFmtId="0" fontId="0" fillId="2" borderId="0" xfId="0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0" borderId="0" xfId="0" applyFont="1"/>
    <xf numFmtId="0" fontId="1" fillId="0" borderId="0" xfId="0" applyFont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D75D"/>
      <color rgb="00F7CE74"/>
      <color rgb="00AF8542"/>
      <color rgb="00C29A5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9"/>
  <sheetViews>
    <sheetView tabSelected="1" topLeftCell="A373" workbookViewId="0">
      <selection activeCell="C398" sqref="C398"/>
    </sheetView>
  </sheetViews>
  <sheetFormatPr defaultColWidth="9" defaultRowHeight="13.5"/>
  <cols>
    <col min="1" max="1" width="9" style="12"/>
    <col min="2" max="2" width="52.45" style="12" customWidth="1"/>
    <col min="3" max="3" width="78.125" style="12" customWidth="1"/>
    <col min="4" max="4" width="55.45" style="12" customWidth="1"/>
    <col min="5" max="5" width="9" style="12"/>
    <col min="6" max="6" width="10.3666666666667" style="12" customWidth="1"/>
    <col min="7" max="10" width="9" style="12"/>
    <col min="11" max="11" width="9.36666666666667" style="12"/>
    <col min="12" max="16384" width="9" style="12"/>
  </cols>
  <sheetData>
    <row r="1" ht="16.5" spans="1:8">
      <c r="A1" s="13" t="s">
        <v>0</v>
      </c>
      <c r="B1" s="13" t="s">
        <v>1</v>
      </c>
      <c r="C1" s="13" t="s">
        <v>2</v>
      </c>
      <c r="D1" s="13" t="s">
        <v>3</v>
      </c>
    </row>
    <row r="2" ht="16.5" spans="1:8">
      <c r="A2" s="13" t="s">
        <v>4</v>
      </c>
      <c r="B2" s="13" t="s">
        <v>5</v>
      </c>
      <c r="C2" s="13" t="s">
        <v>6</v>
      </c>
      <c r="D2" s="13" t="s">
        <v>7</v>
      </c>
    </row>
    <row r="3" ht="16.5" spans="1:8">
      <c r="A3" s="13" t="s">
        <v>8</v>
      </c>
      <c r="B3" s="13" t="s">
        <v>9</v>
      </c>
      <c r="C3" s="13" t="s">
        <v>10</v>
      </c>
      <c r="D3" s="13" t="s">
        <v>9</v>
      </c>
    </row>
    <row r="4" ht="16.5" spans="1:8">
      <c r="A4" s="13" t="s">
        <v>0</v>
      </c>
      <c r="B4" s="13" t="s">
        <v>11</v>
      </c>
      <c r="C4" s="13" t="s">
        <v>12</v>
      </c>
      <c r="D4" s="13" t="s">
        <v>13</v>
      </c>
    </row>
    <row r="5" ht="16.5" spans="1:8">
      <c r="A5" s="13">
        <v>1</v>
      </c>
      <c r="B5" s="13" t="s">
        <v>14</v>
      </c>
      <c r="C5" s="13" t="s">
        <v>15</v>
      </c>
      <c r="D5" s="13" t="s">
        <v>16</v>
      </c>
    </row>
    <row r="6" ht="16.5" spans="1:8">
      <c r="A6" s="13">
        <v>2</v>
      </c>
      <c r="B6" s="13" t="s">
        <v>17</v>
      </c>
      <c r="C6" s="13" t="s">
        <v>18</v>
      </c>
      <c r="D6" s="13" t="s">
        <v>19</v>
      </c>
    </row>
    <row r="7" ht="16.5" spans="1:8">
      <c r="A7" s="13">
        <v>3</v>
      </c>
      <c r="B7" s="13" t="s">
        <v>20</v>
      </c>
      <c r="C7" s="13" t="s">
        <v>21</v>
      </c>
      <c r="D7" s="13" t="s">
        <v>22</v>
      </c>
    </row>
    <row r="8" ht="16.5" spans="1:8">
      <c r="A8" s="13">
        <v>4</v>
      </c>
      <c r="B8" s="13" t="s">
        <v>23</v>
      </c>
      <c r="C8" s="13">
        <v>1</v>
      </c>
      <c r="D8" s="13" t="s">
        <v>24</v>
      </c>
    </row>
    <row r="9" ht="16.5" spans="1:8">
      <c r="A9" s="13">
        <v>5</v>
      </c>
      <c r="B9" s="13" t="s">
        <v>25</v>
      </c>
      <c r="C9" s="13">
        <v>5</v>
      </c>
      <c r="D9" s="13" t="s">
        <v>26</v>
      </c>
    </row>
    <row r="10" ht="16.5" spans="1:8">
      <c r="A10" s="13">
        <v>6</v>
      </c>
      <c r="B10" s="13" t="s">
        <v>25</v>
      </c>
      <c r="C10" s="13" t="s">
        <v>27</v>
      </c>
      <c r="D10" s="13" t="s">
        <v>28</v>
      </c>
    </row>
    <row r="11" ht="16.5" spans="1:8">
      <c r="A11" s="13">
        <v>7</v>
      </c>
      <c r="B11" s="13" t="s">
        <v>29</v>
      </c>
      <c r="C11" s="13" t="s">
        <v>30</v>
      </c>
      <c r="D11" s="13" t="s">
        <v>31</v>
      </c>
    </row>
    <row r="12" ht="16.5" spans="1:8">
      <c r="A12" s="13">
        <v>8</v>
      </c>
      <c r="B12" s="13" t="s">
        <v>32</v>
      </c>
      <c r="C12" s="13" t="s">
        <v>33</v>
      </c>
      <c r="D12" s="13" t="s">
        <v>34</v>
      </c>
    </row>
    <row r="13" ht="16.5" spans="1:8">
      <c r="A13" s="13">
        <v>9</v>
      </c>
      <c r="B13" s="13" t="s">
        <v>35</v>
      </c>
      <c r="C13" s="13">
        <v>150</v>
      </c>
      <c r="D13" s="13" t="s">
        <v>36</v>
      </c>
    </row>
    <row r="14" ht="16.5" spans="1:8">
      <c r="A14" s="13">
        <v>10</v>
      </c>
      <c r="B14" s="13" t="s">
        <v>35</v>
      </c>
      <c r="C14" s="13">
        <v>30</v>
      </c>
      <c r="D14" s="13" t="s">
        <v>37</v>
      </c>
      <c r="H14" s="13" t="s">
        <v>38</v>
      </c>
    </row>
    <row r="15" ht="16.5" spans="1:8">
      <c r="A15" s="13">
        <v>11</v>
      </c>
      <c r="B15" s="13" t="s">
        <v>35</v>
      </c>
      <c r="C15" s="13">
        <v>50</v>
      </c>
      <c r="D15" s="13" t="s">
        <v>39</v>
      </c>
    </row>
    <row r="16" ht="16.5" spans="1:8">
      <c r="A16" s="13">
        <v>12</v>
      </c>
      <c r="B16" s="13" t="s">
        <v>40</v>
      </c>
      <c r="C16" s="13" t="s">
        <v>41</v>
      </c>
      <c r="D16" s="13" t="s">
        <v>42</v>
      </c>
    </row>
    <row r="17" ht="16.5" spans="1:4">
      <c r="A17" s="13">
        <v>14</v>
      </c>
      <c r="B17" s="13" t="s">
        <v>43</v>
      </c>
      <c r="C17" s="13" t="s">
        <v>44</v>
      </c>
      <c r="D17" s="13" t="s">
        <v>45</v>
      </c>
    </row>
    <row r="18" ht="16.5" spans="1:4">
      <c r="A18" s="13">
        <v>16</v>
      </c>
      <c r="B18" s="13" t="s">
        <v>46</v>
      </c>
      <c r="C18" s="13">
        <v>1</v>
      </c>
      <c r="D18" s="13" t="s">
        <v>47</v>
      </c>
    </row>
    <row r="19" ht="16.5" spans="1:4">
      <c r="A19" s="13">
        <v>17</v>
      </c>
      <c r="B19" s="13" t="s">
        <v>46</v>
      </c>
      <c r="C19" s="13">
        <v>50</v>
      </c>
      <c r="D19" s="13" t="s">
        <v>48</v>
      </c>
    </row>
    <row r="20" ht="16.5" spans="1:4">
      <c r="A20" s="13">
        <v>18</v>
      </c>
      <c r="B20" s="13" t="s">
        <v>49</v>
      </c>
      <c r="C20" s="13" t="s">
        <v>50</v>
      </c>
      <c r="D20" s="13" t="s">
        <v>51</v>
      </c>
    </row>
    <row r="21" ht="16.5" spans="1:4">
      <c r="A21" s="13">
        <v>19</v>
      </c>
      <c r="B21" s="13" t="s">
        <v>49</v>
      </c>
      <c r="C21" s="13" t="s">
        <v>52</v>
      </c>
      <c r="D21" s="13" t="s">
        <v>53</v>
      </c>
    </row>
    <row r="22" ht="16.5" spans="1:4">
      <c r="A22" s="13">
        <v>20</v>
      </c>
      <c r="B22" s="13" t="s">
        <v>49</v>
      </c>
      <c r="C22" s="13">
        <v>90000</v>
      </c>
      <c r="D22" s="13" t="s">
        <v>54</v>
      </c>
    </row>
    <row r="23" ht="16.5" spans="1:4">
      <c r="A23" s="13">
        <v>21</v>
      </c>
      <c r="B23" s="13" t="s">
        <v>55</v>
      </c>
      <c r="C23" s="13">
        <v>6</v>
      </c>
      <c r="D23" s="13" t="s">
        <v>55</v>
      </c>
    </row>
    <row r="24" ht="16.5" spans="1:4">
      <c r="A24" s="13">
        <v>24</v>
      </c>
      <c r="B24" s="13" t="s">
        <v>56</v>
      </c>
      <c r="C24" s="13" t="s">
        <v>57</v>
      </c>
      <c r="D24" s="13" t="s">
        <v>58</v>
      </c>
    </row>
    <row r="25" ht="16.5" spans="1:4">
      <c r="A25" s="13">
        <v>25</v>
      </c>
      <c r="B25" s="13" t="s">
        <v>35</v>
      </c>
      <c r="C25" s="13">
        <v>5000</v>
      </c>
      <c r="D25" s="13" t="s">
        <v>59</v>
      </c>
    </row>
    <row r="26" ht="16.5" spans="1:4">
      <c r="A26" s="13">
        <v>26</v>
      </c>
      <c r="B26" s="13" t="s">
        <v>60</v>
      </c>
      <c r="C26" s="13">
        <v>1</v>
      </c>
      <c r="D26" s="13" t="s">
        <v>61</v>
      </c>
    </row>
    <row r="27" ht="16.5" spans="1:4">
      <c r="A27" s="13">
        <v>29</v>
      </c>
      <c r="B27" s="13" t="s">
        <v>25</v>
      </c>
      <c r="C27" s="13" t="s">
        <v>62</v>
      </c>
      <c r="D27" s="13" t="s">
        <v>63</v>
      </c>
    </row>
    <row r="28" ht="16.5" spans="1:4">
      <c r="A28" s="13">
        <v>30</v>
      </c>
      <c r="B28" s="13" t="s">
        <v>29</v>
      </c>
      <c r="C28" s="13" t="s">
        <v>64</v>
      </c>
      <c r="D28" s="13" t="s">
        <v>65</v>
      </c>
    </row>
    <row r="29" ht="16.5" spans="1:4">
      <c r="A29" s="13">
        <v>31</v>
      </c>
      <c r="B29" s="13" t="s">
        <v>66</v>
      </c>
      <c r="C29" s="13" t="s">
        <v>67</v>
      </c>
      <c r="D29" s="13" t="s">
        <v>68</v>
      </c>
    </row>
    <row r="30" ht="16.5" spans="1:4">
      <c r="A30" s="13">
        <v>34</v>
      </c>
      <c r="B30" s="13" t="s">
        <v>69</v>
      </c>
      <c r="C30" s="13" t="s">
        <v>70</v>
      </c>
      <c r="D30" s="13" t="s">
        <v>71</v>
      </c>
    </row>
    <row r="31" ht="16.5" spans="1:4">
      <c r="A31" s="13">
        <v>35</v>
      </c>
      <c r="B31" s="13" t="s">
        <v>72</v>
      </c>
      <c r="C31" s="13">
        <v>100001</v>
      </c>
      <c r="D31" s="13" t="s">
        <v>73</v>
      </c>
    </row>
    <row r="32" ht="16.5" spans="1:4">
      <c r="A32" s="13">
        <v>36</v>
      </c>
      <c r="B32" s="13" t="s">
        <v>74</v>
      </c>
      <c r="C32" s="13" t="s">
        <v>75</v>
      </c>
      <c r="D32" s="13" t="s">
        <v>76</v>
      </c>
    </row>
    <row r="33" ht="16.5" spans="1:4">
      <c r="A33" s="13">
        <v>37</v>
      </c>
      <c r="B33" s="13" t="s">
        <v>69</v>
      </c>
      <c r="C33" s="13" t="s">
        <v>77</v>
      </c>
      <c r="D33" s="13" t="s">
        <v>78</v>
      </c>
    </row>
    <row r="34" ht="16.5" spans="1:4">
      <c r="A34" s="13">
        <v>38</v>
      </c>
      <c r="B34" s="13" t="s">
        <v>43</v>
      </c>
      <c r="C34" s="13">
        <v>5000</v>
      </c>
      <c r="D34" s="13" t="s">
        <v>79</v>
      </c>
    </row>
    <row r="35" ht="16.5" spans="1:4">
      <c r="A35" s="13">
        <v>41</v>
      </c>
      <c r="B35" s="13" t="s">
        <v>80</v>
      </c>
      <c r="C35" s="13" t="s">
        <v>81</v>
      </c>
      <c r="D35" s="13" t="s">
        <v>82</v>
      </c>
    </row>
    <row r="36" ht="16.5" spans="1:4">
      <c r="A36" s="13">
        <v>43</v>
      </c>
      <c r="B36" s="13" t="s">
        <v>83</v>
      </c>
      <c r="C36" s="13" t="s">
        <v>84</v>
      </c>
      <c r="D36" s="13" t="s">
        <v>85</v>
      </c>
    </row>
    <row r="37" ht="16.5" spans="1:4">
      <c r="A37" s="13">
        <v>44</v>
      </c>
      <c r="B37" s="13" t="s">
        <v>83</v>
      </c>
      <c r="C37" s="13" t="s">
        <v>86</v>
      </c>
      <c r="D37" s="13" t="s">
        <v>87</v>
      </c>
    </row>
    <row r="38" ht="16.5" spans="1:4">
      <c r="A38" s="13">
        <v>45</v>
      </c>
      <c r="B38" s="13" t="s">
        <v>88</v>
      </c>
      <c r="C38" s="13" t="s">
        <v>89</v>
      </c>
      <c r="D38" s="13" t="s">
        <v>90</v>
      </c>
    </row>
    <row r="39" ht="16.5" spans="1:4">
      <c r="A39" s="13">
        <v>47</v>
      </c>
      <c r="B39" s="13" t="s">
        <v>43</v>
      </c>
      <c r="C39" s="13" t="s">
        <v>91</v>
      </c>
      <c r="D39" s="13" t="s">
        <v>92</v>
      </c>
    </row>
    <row r="40" ht="16.5" spans="1:4">
      <c r="A40" s="13">
        <v>49</v>
      </c>
      <c r="B40" s="13" t="s">
        <v>80</v>
      </c>
      <c r="C40" s="13" t="s">
        <v>93</v>
      </c>
      <c r="D40" s="13" t="s">
        <v>94</v>
      </c>
    </row>
    <row r="41" ht="16.5" spans="1:4">
      <c r="A41" s="13">
        <v>50</v>
      </c>
      <c r="B41" s="13" t="s">
        <v>80</v>
      </c>
      <c r="C41" s="13" t="s">
        <v>95</v>
      </c>
      <c r="D41" s="13" t="s">
        <v>96</v>
      </c>
    </row>
    <row r="42" ht="16.5" spans="1:4">
      <c r="A42" s="13">
        <v>51</v>
      </c>
      <c r="B42" s="13" t="s">
        <v>43</v>
      </c>
      <c r="C42" s="13">
        <v>8</v>
      </c>
      <c r="D42" s="13" t="s">
        <v>97</v>
      </c>
    </row>
    <row r="43" ht="16.5" spans="1:4">
      <c r="A43" s="13">
        <v>52</v>
      </c>
      <c r="B43" s="13" t="s">
        <v>43</v>
      </c>
      <c r="C43" s="13">
        <v>30000</v>
      </c>
      <c r="D43" s="13" t="s">
        <v>98</v>
      </c>
    </row>
    <row r="44" ht="16.5" spans="1:4">
      <c r="A44" s="13">
        <v>53</v>
      </c>
      <c r="B44" s="13" t="s">
        <v>99</v>
      </c>
      <c r="C44" s="13" t="s">
        <v>100</v>
      </c>
      <c r="D44" s="13" t="s">
        <v>101</v>
      </c>
    </row>
    <row r="45" ht="16.5" spans="1:4">
      <c r="A45" s="13">
        <v>55</v>
      </c>
      <c r="C45" s="13" t="s">
        <v>102</v>
      </c>
      <c r="D45" s="13" t="s">
        <v>103</v>
      </c>
    </row>
    <row r="46" ht="16.5" spans="1:4">
      <c r="A46" s="13">
        <v>61</v>
      </c>
      <c r="B46" s="13" t="s">
        <v>104</v>
      </c>
      <c r="C46" s="13">
        <v>1</v>
      </c>
      <c r="D46" s="13" t="s">
        <v>105</v>
      </c>
    </row>
    <row r="47" ht="16.5" spans="1:4">
      <c r="A47" s="13">
        <v>62</v>
      </c>
      <c r="B47" s="13" t="s">
        <v>43</v>
      </c>
      <c r="C47" s="13">
        <v>50</v>
      </c>
      <c r="D47" s="13" t="s">
        <v>106</v>
      </c>
    </row>
    <row r="48" ht="16.5" spans="1:4">
      <c r="A48" s="13">
        <v>63</v>
      </c>
      <c r="B48" s="13" t="s">
        <v>43</v>
      </c>
      <c r="C48" s="13">
        <v>30</v>
      </c>
      <c r="D48" s="13" t="s">
        <v>107</v>
      </c>
    </row>
    <row r="49" ht="16.5" spans="1:4">
      <c r="A49" s="13">
        <v>67</v>
      </c>
      <c r="B49" s="13" t="s">
        <v>108</v>
      </c>
      <c r="C49" s="13">
        <v>1000</v>
      </c>
      <c r="D49" s="13" t="s">
        <v>109</v>
      </c>
    </row>
    <row r="50" ht="16.5" spans="1:4">
      <c r="A50" s="13">
        <v>68</v>
      </c>
      <c r="B50" s="13" t="s">
        <v>110</v>
      </c>
      <c r="C50" s="13">
        <v>3000</v>
      </c>
      <c r="D50" s="13" t="s">
        <v>111</v>
      </c>
    </row>
    <row r="51" ht="16.5" spans="1:4">
      <c r="A51" s="13">
        <v>69</v>
      </c>
      <c r="B51" s="13" t="s">
        <v>112</v>
      </c>
      <c r="C51" s="13">
        <v>1</v>
      </c>
      <c r="D51" s="13" t="s">
        <v>113</v>
      </c>
    </row>
    <row r="52" ht="16.5" spans="1:4">
      <c r="A52" s="13">
        <v>70</v>
      </c>
      <c r="B52" s="13" t="s">
        <v>43</v>
      </c>
      <c r="C52" s="13" t="s">
        <v>114</v>
      </c>
      <c r="D52" s="13" t="s">
        <v>115</v>
      </c>
    </row>
    <row r="53" ht="16.5" spans="1:4">
      <c r="A53" s="13">
        <v>71</v>
      </c>
      <c r="B53" s="13" t="s">
        <v>43</v>
      </c>
      <c r="C53" s="13" t="s">
        <v>116</v>
      </c>
      <c r="D53" s="13" t="s">
        <v>117</v>
      </c>
    </row>
    <row r="54" ht="16.5" spans="1:4">
      <c r="A54" s="13">
        <v>78</v>
      </c>
      <c r="B54" s="13" t="s">
        <v>43</v>
      </c>
      <c r="C54" s="13">
        <v>80</v>
      </c>
      <c r="D54" s="13" t="s">
        <v>118</v>
      </c>
    </row>
    <row r="55" ht="16.5" spans="1:4">
      <c r="A55" s="13">
        <v>81</v>
      </c>
      <c r="B55" s="13" t="s">
        <v>49</v>
      </c>
      <c r="C55" s="13" t="s">
        <v>119</v>
      </c>
      <c r="D55" s="13" t="s">
        <v>120</v>
      </c>
    </row>
    <row r="56" ht="16.5" spans="1:4">
      <c r="A56" s="13">
        <v>82</v>
      </c>
      <c r="B56" s="13" t="s">
        <v>121</v>
      </c>
      <c r="C56" s="13" t="s">
        <v>122</v>
      </c>
      <c r="D56" s="13" t="s">
        <v>123</v>
      </c>
    </row>
    <row r="57" ht="16.5" spans="1:4">
      <c r="A57" s="13">
        <v>83</v>
      </c>
      <c r="B57" s="13" t="s">
        <v>121</v>
      </c>
      <c r="C57" s="13" t="s">
        <v>124</v>
      </c>
      <c r="D57" s="13" t="s">
        <v>125</v>
      </c>
    </row>
    <row r="58" ht="16.5" spans="1:4">
      <c r="A58" s="13">
        <v>84</v>
      </c>
      <c r="B58" s="13" t="s">
        <v>121</v>
      </c>
      <c r="C58" s="13" t="s">
        <v>126</v>
      </c>
      <c r="D58" s="13" t="s">
        <v>127</v>
      </c>
    </row>
    <row r="59" ht="16.5" spans="1:4">
      <c r="A59" s="13">
        <v>97</v>
      </c>
      <c r="B59" s="13" t="s">
        <v>49</v>
      </c>
      <c r="C59" s="13">
        <v>5</v>
      </c>
      <c r="D59" s="13" t="s">
        <v>128</v>
      </c>
    </row>
    <row r="60" ht="16.5" spans="1:4">
      <c r="A60" s="13">
        <v>98</v>
      </c>
      <c r="B60" s="13" t="s">
        <v>129</v>
      </c>
      <c r="C60" s="13">
        <v>5</v>
      </c>
      <c r="D60" s="13" t="s">
        <v>130</v>
      </c>
    </row>
    <row r="61" ht="16.5" spans="1:4">
      <c r="A61" s="13">
        <v>99</v>
      </c>
      <c r="B61" s="13" t="s">
        <v>49</v>
      </c>
      <c r="C61" s="13">
        <v>1</v>
      </c>
      <c r="D61" s="13" t="s">
        <v>131</v>
      </c>
    </row>
    <row r="62" ht="16.5" spans="1:4">
      <c r="A62" s="13">
        <v>100</v>
      </c>
      <c r="B62" s="13" t="s">
        <v>49</v>
      </c>
      <c r="C62" s="13">
        <v>1</v>
      </c>
      <c r="D62" s="13" t="s">
        <v>132</v>
      </c>
    </row>
    <row r="63" ht="16.5" spans="1:4">
      <c r="A63" s="13">
        <v>101</v>
      </c>
      <c r="B63" s="13" t="s">
        <v>49</v>
      </c>
      <c r="C63" s="13">
        <v>10</v>
      </c>
      <c r="D63" s="13" t="s">
        <v>133</v>
      </c>
    </row>
    <row r="64" ht="16.5" spans="1:4">
      <c r="A64" s="13">
        <v>102</v>
      </c>
      <c r="B64" s="13" t="s">
        <v>49</v>
      </c>
      <c r="C64" s="13">
        <v>10</v>
      </c>
      <c r="D64" s="13" t="s">
        <v>134</v>
      </c>
    </row>
    <row r="65" ht="16.5" spans="1:4">
      <c r="A65" s="13">
        <v>103</v>
      </c>
      <c r="B65" s="13" t="s">
        <v>49</v>
      </c>
      <c r="C65" s="13">
        <v>30</v>
      </c>
      <c r="D65" s="13" t="s">
        <v>135</v>
      </c>
    </row>
    <row r="66" ht="16.5" spans="1:4">
      <c r="A66" s="13">
        <v>105</v>
      </c>
      <c r="B66" s="13" t="s">
        <v>136</v>
      </c>
      <c r="C66" s="13">
        <v>1</v>
      </c>
      <c r="D66" s="13" t="s">
        <v>137</v>
      </c>
    </row>
    <row r="67" ht="16.5" spans="1:4">
      <c r="A67" s="13">
        <v>106</v>
      </c>
      <c r="B67" s="13" t="s">
        <v>138</v>
      </c>
      <c r="C67" s="13">
        <v>1500</v>
      </c>
      <c r="D67" s="13" t="s">
        <v>139</v>
      </c>
    </row>
    <row r="68" ht="16.5" spans="1:4">
      <c r="A68" s="13">
        <v>107</v>
      </c>
      <c r="B68" s="13" t="s">
        <v>25</v>
      </c>
      <c r="C68" s="13" t="s">
        <v>140</v>
      </c>
      <c r="D68" s="13" t="s">
        <v>141</v>
      </c>
    </row>
    <row r="69" ht="16.5" spans="1:4">
      <c r="A69" s="13">
        <v>108</v>
      </c>
      <c r="B69" s="13" t="s">
        <v>25</v>
      </c>
      <c r="C69" s="13">
        <v>24</v>
      </c>
      <c r="D69" s="13" t="s">
        <v>142</v>
      </c>
    </row>
    <row r="70" ht="16.5" spans="1:4">
      <c r="A70" s="13">
        <v>112</v>
      </c>
      <c r="B70" s="13" t="s">
        <v>143</v>
      </c>
      <c r="C70" s="13">
        <v>3000</v>
      </c>
      <c r="D70" s="13" t="s">
        <v>144</v>
      </c>
    </row>
    <row r="71" ht="16.5" spans="1:4">
      <c r="A71" s="13">
        <v>113</v>
      </c>
      <c r="B71" s="13" t="s">
        <v>143</v>
      </c>
      <c r="C71" s="13" t="s">
        <v>145</v>
      </c>
      <c r="D71" s="13" t="s">
        <v>146</v>
      </c>
    </row>
    <row r="72" ht="16.5" spans="1:4">
      <c r="A72" s="13">
        <v>116</v>
      </c>
      <c r="B72" s="13" t="s">
        <v>49</v>
      </c>
      <c r="C72" s="13">
        <v>60</v>
      </c>
      <c r="D72" s="13" t="s">
        <v>147</v>
      </c>
    </row>
    <row r="73" ht="16.5" spans="1:4">
      <c r="A73" s="13">
        <v>117</v>
      </c>
      <c r="B73" s="13" t="s">
        <v>49</v>
      </c>
      <c r="C73" s="13" t="s">
        <v>148</v>
      </c>
      <c r="D73" s="13" t="s">
        <v>149</v>
      </c>
    </row>
    <row r="74" ht="16.5" spans="1:4">
      <c r="A74" s="13">
        <v>118</v>
      </c>
      <c r="B74" s="13" t="s">
        <v>49</v>
      </c>
      <c r="C74" s="13" t="s">
        <v>150</v>
      </c>
      <c r="D74" s="13" t="s">
        <v>151</v>
      </c>
    </row>
    <row r="75" ht="16.5" spans="1:4">
      <c r="A75" s="13">
        <v>119</v>
      </c>
      <c r="B75" s="13" t="s">
        <v>152</v>
      </c>
      <c r="C75" s="13">
        <v>1</v>
      </c>
      <c r="D75" s="13" t="s">
        <v>153</v>
      </c>
    </row>
    <row r="76" ht="16.5" spans="1:4">
      <c r="A76" s="13">
        <v>120</v>
      </c>
      <c r="B76" s="13" t="s">
        <v>152</v>
      </c>
      <c r="C76" s="13">
        <v>1</v>
      </c>
      <c r="D76" s="13" t="s">
        <v>154</v>
      </c>
    </row>
    <row r="77" ht="16.5" spans="1:4">
      <c r="A77" s="13">
        <v>121</v>
      </c>
      <c r="B77" s="13" t="s">
        <v>80</v>
      </c>
      <c r="C77" s="13">
        <v>5</v>
      </c>
      <c r="D77" s="13" t="s">
        <v>155</v>
      </c>
    </row>
    <row r="78" ht="16.5" spans="1:4">
      <c r="A78" s="13">
        <v>122</v>
      </c>
      <c r="B78" s="13" t="s">
        <v>156</v>
      </c>
      <c r="C78" s="13">
        <v>400</v>
      </c>
      <c r="D78" s="13" t="s">
        <v>157</v>
      </c>
    </row>
    <row r="79" ht="16.5" spans="1:4">
      <c r="A79" s="13">
        <v>125</v>
      </c>
      <c r="B79" s="13" t="s">
        <v>35</v>
      </c>
      <c r="C79" s="13">
        <v>50</v>
      </c>
      <c r="D79" s="13" t="s">
        <v>158</v>
      </c>
    </row>
    <row r="80" ht="16.5" spans="1:4">
      <c r="A80" s="13">
        <v>131</v>
      </c>
      <c r="B80" s="13" t="s">
        <v>156</v>
      </c>
      <c r="C80" s="13">
        <v>1000</v>
      </c>
      <c r="D80" s="13" t="s">
        <v>159</v>
      </c>
    </row>
    <row r="81" ht="16.5" spans="1:14">
      <c r="A81" s="13">
        <v>132</v>
      </c>
      <c r="B81" s="13" t="s">
        <v>156</v>
      </c>
      <c r="C81" s="13">
        <v>10</v>
      </c>
      <c r="D81" s="13" t="s">
        <v>160</v>
      </c>
    </row>
    <row r="82" ht="16.5" spans="1:14">
      <c r="A82" s="13">
        <v>139</v>
      </c>
      <c r="B82" s="13" t="s">
        <v>49</v>
      </c>
      <c r="C82" s="13">
        <v>99999999</v>
      </c>
      <c r="D82" s="13" t="s">
        <v>161</v>
      </c>
    </row>
    <row r="83" ht="16.5" spans="1:14">
      <c r="A83" s="13">
        <v>140</v>
      </c>
      <c r="B83" s="13">
        <v>140</v>
      </c>
      <c r="C83" s="13" t="s">
        <v>162</v>
      </c>
      <c r="D83" s="13" t="s">
        <v>163</v>
      </c>
    </row>
    <row r="84" ht="16.5" spans="1:14">
      <c r="A84" s="13">
        <v>141</v>
      </c>
      <c r="B84" s="13">
        <v>141</v>
      </c>
      <c r="C84" s="13">
        <v>20</v>
      </c>
      <c r="D84" s="13" t="s">
        <v>164</v>
      </c>
    </row>
    <row r="85" ht="16.5" spans="1:14">
      <c r="A85" s="13">
        <v>142</v>
      </c>
      <c r="B85" s="13" t="s">
        <v>138</v>
      </c>
      <c r="C85" s="13">
        <v>60</v>
      </c>
      <c r="D85" s="13" t="s">
        <v>165</v>
      </c>
    </row>
    <row r="86" ht="16.5" spans="1:14">
      <c r="A86" s="13">
        <v>143</v>
      </c>
      <c r="B86" s="13" t="s">
        <v>166</v>
      </c>
      <c r="C86" s="13" t="s">
        <v>167</v>
      </c>
      <c r="D86" s="13" t="s">
        <v>168</v>
      </c>
      <c r="N86" s="14"/>
    </row>
    <row r="87" ht="16.5" spans="1:14">
      <c r="A87" s="13">
        <v>144</v>
      </c>
      <c r="B87" s="13" t="s">
        <v>166</v>
      </c>
      <c r="C87" s="13" t="s">
        <v>169</v>
      </c>
      <c r="D87" s="13" t="s">
        <v>170</v>
      </c>
      <c r="N87" s="14"/>
    </row>
    <row r="88" ht="16.5" spans="1:14">
      <c r="A88" s="13">
        <v>159</v>
      </c>
      <c r="B88" s="13" t="s">
        <v>29</v>
      </c>
      <c r="C88" s="13" t="s">
        <v>171</v>
      </c>
      <c r="D88" s="13" t="s">
        <v>172</v>
      </c>
      <c r="N88" s="14"/>
    </row>
    <row r="89" ht="16.5" spans="1:14">
      <c r="A89" s="13">
        <v>168</v>
      </c>
      <c r="B89" s="13">
        <v>158</v>
      </c>
      <c r="D89" s="13" t="s">
        <v>173</v>
      </c>
      <c r="N89" s="14"/>
    </row>
    <row r="90" ht="16.5" spans="1:14">
      <c r="A90" s="13">
        <v>195</v>
      </c>
      <c r="B90" s="13" t="s">
        <v>29</v>
      </c>
      <c r="C90" s="13" t="s">
        <v>174</v>
      </c>
      <c r="D90" s="13" t="s">
        <v>175</v>
      </c>
      <c r="N90" s="14"/>
    </row>
    <row r="91" ht="16.5" spans="1:14">
      <c r="A91" s="13">
        <v>200</v>
      </c>
      <c r="B91" s="13">
        <v>200</v>
      </c>
      <c r="C91" s="13" t="s">
        <v>176</v>
      </c>
      <c r="D91" s="13" t="s">
        <v>177</v>
      </c>
      <c r="N91" s="14"/>
    </row>
    <row r="92" ht="16.5" spans="1:14">
      <c r="A92" s="13">
        <v>220</v>
      </c>
      <c r="B92" s="13" t="s">
        <v>178</v>
      </c>
      <c r="C92" s="13">
        <v>30</v>
      </c>
      <c r="D92" s="13" t="s">
        <v>179</v>
      </c>
      <c r="N92" s="14"/>
    </row>
    <row r="93" ht="16.5" spans="1:14">
      <c r="A93" s="13">
        <v>230</v>
      </c>
      <c r="B93" s="13" t="s">
        <v>180</v>
      </c>
      <c r="C93" s="13">
        <v>8</v>
      </c>
      <c r="D93" s="13" t="s">
        <v>181</v>
      </c>
      <c r="N93" s="14"/>
    </row>
    <row r="94" ht="16.5" spans="1:14">
      <c r="A94" s="13">
        <v>231</v>
      </c>
      <c r="B94" s="13" t="s">
        <v>180</v>
      </c>
      <c r="C94" s="13" t="s">
        <v>182</v>
      </c>
      <c r="D94" s="13" t="s">
        <v>183</v>
      </c>
      <c r="N94" s="14"/>
    </row>
    <row r="95" ht="16.5" spans="1:14">
      <c r="A95" s="13">
        <v>250</v>
      </c>
      <c r="B95" s="13" t="s">
        <v>184</v>
      </c>
      <c r="C95" s="13">
        <v>3000</v>
      </c>
      <c r="D95" s="13" t="s">
        <v>185</v>
      </c>
      <c r="N95" s="14"/>
    </row>
    <row r="96" ht="16.5" spans="1:14">
      <c r="A96" s="13">
        <v>251</v>
      </c>
      <c r="B96" s="13" t="s">
        <v>186</v>
      </c>
      <c r="C96" s="13">
        <v>3000</v>
      </c>
      <c r="D96" s="13" t="s">
        <v>187</v>
      </c>
      <c r="N96" s="14"/>
    </row>
    <row r="97" ht="16.5" spans="1:4">
      <c r="A97" s="13">
        <v>270</v>
      </c>
      <c r="B97" s="13" t="s">
        <v>121</v>
      </c>
      <c r="C97" s="13">
        <v>29</v>
      </c>
      <c r="D97" s="13" t="s">
        <v>188</v>
      </c>
    </row>
    <row r="98" ht="16.5" spans="1:4">
      <c r="A98" s="13">
        <v>280</v>
      </c>
      <c r="B98" s="13" t="s">
        <v>189</v>
      </c>
      <c r="C98" s="13" t="s">
        <v>190</v>
      </c>
      <c r="D98" s="13" t="s">
        <v>191</v>
      </c>
    </row>
    <row r="99" ht="16.5" spans="1:4">
      <c r="A99" s="13">
        <v>400</v>
      </c>
      <c r="B99" s="13" t="s">
        <v>192</v>
      </c>
      <c r="C99" s="13" t="s">
        <v>193</v>
      </c>
      <c r="D99" s="13" t="s">
        <v>194</v>
      </c>
    </row>
    <row r="100" ht="16.5" spans="1:4">
      <c r="A100" s="13">
        <v>401</v>
      </c>
      <c r="B100" s="13" t="s">
        <v>192</v>
      </c>
      <c r="C100" s="13" t="s">
        <v>195</v>
      </c>
      <c r="D100" s="13" t="s">
        <v>196</v>
      </c>
    </row>
    <row r="101" ht="16.5" spans="1:4">
      <c r="A101" s="13">
        <v>450</v>
      </c>
      <c r="B101" s="13" t="s">
        <v>197</v>
      </c>
      <c r="C101" s="13">
        <v>10</v>
      </c>
      <c r="D101" s="13" t="s">
        <v>198</v>
      </c>
    </row>
    <row r="102" ht="16.5" spans="1:4">
      <c r="A102" s="13">
        <v>600</v>
      </c>
      <c r="B102" s="13" t="s">
        <v>74</v>
      </c>
      <c r="C102" s="13" t="s">
        <v>199</v>
      </c>
      <c r="D102" s="13" t="s">
        <v>200</v>
      </c>
    </row>
    <row r="103" ht="16.5" spans="1:4">
      <c r="A103" s="13">
        <v>601</v>
      </c>
      <c r="B103" s="13" t="s">
        <v>74</v>
      </c>
      <c r="C103" s="13" t="s">
        <v>201</v>
      </c>
      <c r="D103" s="13" t="s">
        <v>202</v>
      </c>
    </row>
    <row r="104" ht="16.5" spans="1:4">
      <c r="A104" s="13">
        <v>700</v>
      </c>
      <c r="B104" s="13" t="s">
        <v>66</v>
      </c>
      <c r="C104" s="13">
        <v>2</v>
      </c>
      <c r="D104" s="13" t="s">
        <v>203</v>
      </c>
    </row>
    <row r="105" ht="16.5" spans="1:4">
      <c r="A105" s="13">
        <v>807</v>
      </c>
      <c r="B105" s="13" t="s">
        <v>204</v>
      </c>
      <c r="C105" s="13">
        <v>60</v>
      </c>
      <c r="D105" s="13" t="s">
        <v>204</v>
      </c>
    </row>
    <row r="106" ht="16.5" spans="1:4">
      <c r="A106" s="13">
        <v>810</v>
      </c>
      <c r="B106" s="13" t="s">
        <v>49</v>
      </c>
      <c r="C106" s="13">
        <v>3</v>
      </c>
      <c r="D106" s="13" t="s">
        <v>205</v>
      </c>
    </row>
    <row r="107" ht="16.5" spans="1:4">
      <c r="A107" s="13">
        <v>811</v>
      </c>
      <c r="B107" s="13" t="s">
        <v>49</v>
      </c>
      <c r="C107" s="13">
        <v>10</v>
      </c>
      <c r="D107" s="13" t="s">
        <v>206</v>
      </c>
    </row>
    <row r="108" ht="16.5" spans="1:4">
      <c r="A108" s="13">
        <v>812</v>
      </c>
      <c r="B108" s="13" t="s">
        <v>49</v>
      </c>
      <c r="C108" s="13">
        <v>10</v>
      </c>
      <c r="D108" s="13" t="s">
        <v>207</v>
      </c>
    </row>
    <row r="109" ht="16.5" spans="1:4">
      <c r="A109" s="13">
        <v>900</v>
      </c>
      <c r="B109" s="13" t="s">
        <v>208</v>
      </c>
      <c r="C109" s="13" t="s">
        <v>209</v>
      </c>
      <c r="D109" s="13" t="s">
        <v>210</v>
      </c>
    </row>
    <row r="110" ht="16.5" spans="1:4">
      <c r="A110" s="13">
        <v>901</v>
      </c>
      <c r="B110" s="13" t="s">
        <v>208</v>
      </c>
      <c r="C110" s="13" t="s">
        <v>209</v>
      </c>
      <c r="D110" s="13" t="s">
        <v>211</v>
      </c>
    </row>
    <row r="111" ht="16.5" spans="1:4">
      <c r="A111" s="13">
        <v>1001</v>
      </c>
      <c r="B111" s="13" t="s">
        <v>212</v>
      </c>
      <c r="C111" s="13" t="s">
        <v>213</v>
      </c>
      <c r="D111" s="13" t="s">
        <v>214</v>
      </c>
    </row>
    <row r="112" ht="16.5" spans="1:4">
      <c r="A112" s="13">
        <v>1002</v>
      </c>
      <c r="B112" s="13" t="s">
        <v>215</v>
      </c>
      <c r="C112" s="13" t="s">
        <v>216</v>
      </c>
      <c r="D112" s="13" t="s">
        <v>217</v>
      </c>
    </row>
    <row r="113" ht="16.5" spans="1:4">
      <c r="A113" s="13">
        <v>1003</v>
      </c>
      <c r="B113" s="13" t="s">
        <v>218</v>
      </c>
      <c r="C113" s="13" t="s">
        <v>219</v>
      </c>
      <c r="D113" s="13" t="s">
        <v>220</v>
      </c>
    </row>
    <row r="114" ht="16.5" spans="1:4">
      <c r="A114" s="13">
        <v>1004</v>
      </c>
      <c r="B114" s="13" t="s">
        <v>221</v>
      </c>
      <c r="C114" s="13">
        <v>0</v>
      </c>
      <c r="D114" s="13" t="s">
        <v>222</v>
      </c>
    </row>
    <row r="115" ht="16.5" spans="1:4">
      <c r="A115" s="13">
        <v>1101</v>
      </c>
      <c r="B115" s="13" t="s">
        <v>223</v>
      </c>
      <c r="C115" s="13">
        <v>60</v>
      </c>
      <c r="D115" s="13" t="s">
        <v>224</v>
      </c>
    </row>
    <row r="116" ht="16.5" spans="1:4">
      <c r="A116" s="13">
        <v>1302</v>
      </c>
      <c r="B116" s="13" t="s">
        <v>225</v>
      </c>
      <c r="C116" s="13">
        <v>4</v>
      </c>
      <c r="D116" s="13" t="s">
        <v>226</v>
      </c>
    </row>
    <row r="117" ht="16.5" spans="1:4">
      <c r="A117" s="13">
        <v>1303</v>
      </c>
      <c r="B117" s="13" t="s">
        <v>227</v>
      </c>
      <c r="C117" s="13">
        <v>2</v>
      </c>
      <c r="D117" s="13" t="s">
        <v>227</v>
      </c>
    </row>
    <row r="118" ht="16.5" spans="1:4">
      <c r="A118" s="13">
        <v>1304</v>
      </c>
      <c r="B118" s="13" t="s">
        <v>228</v>
      </c>
      <c r="C118" s="13">
        <v>0</v>
      </c>
      <c r="D118" s="13" t="s">
        <v>229</v>
      </c>
    </row>
    <row r="119" ht="16.5" spans="1:4">
      <c r="A119" s="13">
        <v>1305</v>
      </c>
      <c r="B119" s="13" t="s">
        <v>230</v>
      </c>
      <c r="C119" s="13">
        <v>0</v>
      </c>
      <c r="D119" s="13" t="s">
        <v>231</v>
      </c>
    </row>
    <row r="120" ht="16.5" spans="1:4">
      <c r="A120" s="13">
        <v>1306</v>
      </c>
      <c r="B120" s="13" t="s">
        <v>232</v>
      </c>
      <c r="C120" s="13">
        <v>0</v>
      </c>
      <c r="D120" s="13" t="s">
        <v>233</v>
      </c>
    </row>
    <row r="121" ht="16.5" spans="1:4">
      <c r="A121" s="13">
        <v>1307</v>
      </c>
      <c r="B121" s="13" t="s">
        <v>234</v>
      </c>
      <c r="C121" s="13">
        <v>0</v>
      </c>
      <c r="D121" s="13" t="s">
        <v>235</v>
      </c>
    </row>
    <row r="122" ht="16.5" spans="1:4">
      <c r="A122" s="13">
        <v>1308</v>
      </c>
      <c r="B122" s="13" t="s">
        <v>236</v>
      </c>
      <c r="C122" s="13">
        <v>0</v>
      </c>
      <c r="D122" s="13" t="s">
        <v>237</v>
      </c>
    </row>
    <row r="123" ht="16.5" spans="1:4">
      <c r="A123" s="13">
        <v>1309</v>
      </c>
      <c r="B123" s="13" t="s">
        <v>238</v>
      </c>
      <c r="C123" s="13">
        <v>0</v>
      </c>
      <c r="D123" s="13" t="s">
        <v>239</v>
      </c>
    </row>
    <row r="124" ht="16.5" spans="1:4">
      <c r="A124" s="13">
        <v>1310</v>
      </c>
      <c r="B124" s="13" t="s">
        <v>240</v>
      </c>
      <c r="C124" s="13" t="s">
        <v>241</v>
      </c>
      <c r="D124" s="13" t="s">
        <v>242</v>
      </c>
    </row>
    <row r="125" ht="16.5" spans="1:4">
      <c r="A125" s="13">
        <v>1311</v>
      </c>
      <c r="B125" s="13" t="s">
        <v>243</v>
      </c>
      <c r="C125" s="13" t="s">
        <v>244</v>
      </c>
      <c r="D125" s="13" t="s">
        <v>245</v>
      </c>
    </row>
    <row r="126" ht="16.5" spans="1:4">
      <c r="A126" s="13">
        <v>1312</v>
      </c>
      <c r="B126" s="13" t="s">
        <v>246</v>
      </c>
      <c r="C126" s="13" t="s">
        <v>247</v>
      </c>
      <c r="D126" s="13" t="s">
        <v>245</v>
      </c>
    </row>
    <row r="127" ht="16.5" spans="1:4">
      <c r="A127" s="13">
        <v>1313</v>
      </c>
      <c r="B127" s="13" t="s">
        <v>248</v>
      </c>
      <c r="D127" s="13" t="s">
        <v>245</v>
      </c>
    </row>
    <row r="128" ht="16.5" spans="1:4">
      <c r="A128" s="13">
        <v>1314</v>
      </c>
      <c r="B128" s="13" t="s">
        <v>249</v>
      </c>
      <c r="C128" s="13">
        <v>0</v>
      </c>
      <c r="D128" s="13" t="s">
        <v>250</v>
      </c>
    </row>
    <row r="129" ht="16.5" spans="1:4">
      <c r="A129" s="13">
        <v>1501</v>
      </c>
      <c r="B129" s="13" t="s">
        <v>251</v>
      </c>
      <c r="C129" s="13" t="s">
        <v>252</v>
      </c>
      <c r="D129" s="13" t="s">
        <v>253</v>
      </c>
    </row>
    <row r="130" ht="16.5" spans="1:4">
      <c r="A130" s="13">
        <v>1502</v>
      </c>
      <c r="B130" s="13" t="s">
        <v>251</v>
      </c>
      <c r="C130" s="13" t="s">
        <v>254</v>
      </c>
      <c r="D130" s="13" t="s">
        <v>255</v>
      </c>
    </row>
    <row r="131" ht="16.5" spans="1:4">
      <c r="A131" s="13">
        <v>1600</v>
      </c>
      <c r="B131" s="13" t="s">
        <v>83</v>
      </c>
      <c r="C131" s="13" t="s">
        <v>256</v>
      </c>
      <c r="D131" s="13" t="s">
        <v>257</v>
      </c>
    </row>
    <row r="132" ht="16.5" spans="1:4">
      <c r="A132" s="13">
        <v>1601</v>
      </c>
      <c r="B132" s="13" t="s">
        <v>83</v>
      </c>
      <c r="C132" s="13" t="s">
        <v>258</v>
      </c>
      <c r="D132" s="13" t="s">
        <v>259</v>
      </c>
    </row>
    <row r="133" ht="16.5" spans="1:4">
      <c r="A133" s="13">
        <v>1602</v>
      </c>
      <c r="B133" s="13" t="s">
        <v>260</v>
      </c>
      <c r="C133" s="13" t="s">
        <v>256</v>
      </c>
      <c r="D133" s="13" t="s">
        <v>261</v>
      </c>
    </row>
    <row r="134" ht="16.5" spans="1:4">
      <c r="A134" s="13">
        <v>1702</v>
      </c>
      <c r="B134" s="13" t="s">
        <v>121</v>
      </c>
      <c r="C134" s="13">
        <v>10</v>
      </c>
      <c r="D134" s="13" t="s">
        <v>262</v>
      </c>
    </row>
    <row r="135" ht="16.5" spans="1:4">
      <c r="A135" s="13">
        <v>1801</v>
      </c>
      <c r="B135" s="13" t="s">
        <v>263</v>
      </c>
      <c r="C135" s="13">
        <v>10</v>
      </c>
      <c r="D135" s="13" t="s">
        <v>264</v>
      </c>
    </row>
    <row r="136" ht="16.5" spans="1:4">
      <c r="A136" s="13">
        <v>1901</v>
      </c>
      <c r="B136" s="13" t="s">
        <v>265</v>
      </c>
      <c r="C136" s="13" t="s">
        <v>266</v>
      </c>
      <c r="D136" s="13" t="s">
        <v>267</v>
      </c>
    </row>
    <row r="137" ht="16.5" spans="1:4">
      <c r="A137" s="13">
        <v>2001</v>
      </c>
      <c r="B137" s="13" t="s">
        <v>268</v>
      </c>
      <c r="C137" s="13">
        <v>4</v>
      </c>
      <c r="D137" s="13" t="s">
        <v>269</v>
      </c>
    </row>
    <row r="138" ht="16.5" spans="1:4">
      <c r="A138" s="13">
        <v>2002</v>
      </c>
      <c r="B138" s="13" t="s">
        <v>270</v>
      </c>
      <c r="C138" s="13">
        <v>20</v>
      </c>
      <c r="D138" s="13" t="s">
        <v>271</v>
      </c>
    </row>
    <row r="139" ht="16.5" spans="1:4">
      <c r="A139" s="13">
        <v>2003</v>
      </c>
      <c r="B139" s="13" t="s">
        <v>272</v>
      </c>
      <c r="C139" s="13">
        <v>2</v>
      </c>
      <c r="D139" s="13" t="s">
        <v>273</v>
      </c>
    </row>
    <row r="140" ht="16.5" spans="1:4">
      <c r="A140" s="13">
        <v>2004</v>
      </c>
      <c r="B140" s="13" t="s">
        <v>274</v>
      </c>
      <c r="C140" s="13" t="s">
        <v>275</v>
      </c>
      <c r="D140" s="13" t="s">
        <v>276</v>
      </c>
    </row>
    <row r="141" ht="16.5" spans="1:4">
      <c r="A141" s="13">
        <v>2005</v>
      </c>
      <c r="B141" s="13" t="s">
        <v>277</v>
      </c>
      <c r="C141" s="13">
        <v>4</v>
      </c>
      <c r="D141" s="13" t="s">
        <v>278</v>
      </c>
    </row>
    <row r="142" ht="16.5" spans="1:4">
      <c r="A142" s="13">
        <v>2006</v>
      </c>
      <c r="B142" s="13" t="s">
        <v>279</v>
      </c>
      <c r="C142" s="13">
        <v>2</v>
      </c>
      <c r="D142" s="13" t="s">
        <v>280</v>
      </c>
    </row>
    <row r="143" ht="16.5" spans="1:4">
      <c r="A143" s="13">
        <v>2007</v>
      </c>
      <c r="B143" s="13" t="s">
        <v>281</v>
      </c>
      <c r="C143" s="13">
        <v>6</v>
      </c>
      <c r="D143" s="13" t="s">
        <v>282</v>
      </c>
    </row>
    <row r="144" ht="16.5" spans="1:4">
      <c r="A144" s="13">
        <v>3001</v>
      </c>
      <c r="B144" s="13" t="s">
        <v>283</v>
      </c>
      <c r="C144" s="13">
        <v>450</v>
      </c>
      <c r="D144" s="13" t="s">
        <v>284</v>
      </c>
    </row>
    <row r="145" ht="16.5" spans="1:4">
      <c r="A145" s="13">
        <v>3002</v>
      </c>
      <c r="B145" s="13" t="s">
        <v>283</v>
      </c>
      <c r="C145" s="13" t="s">
        <v>285</v>
      </c>
      <c r="D145" s="13" t="s">
        <v>286</v>
      </c>
    </row>
    <row r="146" ht="16.5" spans="1:4">
      <c r="A146" s="13">
        <v>3003</v>
      </c>
      <c r="B146" s="13" t="s">
        <v>283</v>
      </c>
      <c r="C146" s="13">
        <v>1</v>
      </c>
      <c r="D146" s="13" t="s">
        <v>287</v>
      </c>
    </row>
    <row r="147" ht="16.5" spans="1:4">
      <c r="A147" s="13">
        <v>3101</v>
      </c>
      <c r="B147" s="13" t="s">
        <v>288</v>
      </c>
      <c r="C147" s="13" t="s">
        <v>289</v>
      </c>
      <c r="D147" s="13" t="s">
        <v>290</v>
      </c>
    </row>
    <row r="148" ht="16.5" spans="1:4">
      <c r="A148" s="13">
        <v>4001</v>
      </c>
      <c r="B148" s="13" t="s">
        <v>291</v>
      </c>
      <c r="C148" s="13" t="s">
        <v>292</v>
      </c>
      <c r="D148" s="13" t="s">
        <v>293</v>
      </c>
    </row>
    <row r="149" ht="16.5" spans="1:4">
      <c r="A149" s="13">
        <v>4002</v>
      </c>
      <c r="B149" s="13" t="s">
        <v>291</v>
      </c>
      <c r="C149" s="13" t="s">
        <v>294</v>
      </c>
      <c r="D149" s="13" t="s">
        <v>295</v>
      </c>
    </row>
    <row r="150" ht="16.5" spans="1:4">
      <c r="A150" s="13">
        <v>4003</v>
      </c>
      <c r="B150" s="13" t="s">
        <v>291</v>
      </c>
      <c r="C150" s="13" t="s">
        <v>296</v>
      </c>
      <c r="D150" s="13" t="s">
        <v>297</v>
      </c>
    </row>
    <row r="151" ht="16.5" spans="1:4">
      <c r="A151" s="13">
        <v>4004</v>
      </c>
      <c r="B151" s="13" t="s">
        <v>291</v>
      </c>
      <c r="C151" s="13">
        <v>5</v>
      </c>
      <c r="D151" s="13" t="s">
        <v>298</v>
      </c>
    </row>
    <row r="152" ht="16.5" spans="1:4">
      <c r="A152" s="13">
        <v>4005</v>
      </c>
      <c r="B152" s="13" t="s">
        <v>291</v>
      </c>
      <c r="C152" s="13">
        <v>60</v>
      </c>
      <c r="D152" s="13" t="s">
        <v>299</v>
      </c>
    </row>
    <row r="153" ht="16.5" spans="1:4">
      <c r="A153" s="13">
        <v>4006</v>
      </c>
      <c r="B153" s="13" t="s">
        <v>291</v>
      </c>
      <c r="C153" s="13">
        <v>1</v>
      </c>
      <c r="D153" s="13" t="s">
        <v>300</v>
      </c>
    </row>
    <row r="154" ht="16.5" spans="1:4">
      <c r="A154" s="13">
        <v>4007</v>
      </c>
      <c r="B154" s="13" t="s">
        <v>291</v>
      </c>
      <c r="C154" s="13" t="s">
        <v>301</v>
      </c>
      <c r="D154" s="13" t="s">
        <v>302</v>
      </c>
    </row>
    <row r="155" ht="16.5" spans="1:4">
      <c r="A155" s="13">
        <v>4008</v>
      </c>
      <c r="B155" s="13" t="s">
        <v>291</v>
      </c>
      <c r="C155" s="13" t="s">
        <v>303</v>
      </c>
      <c r="D155" s="13" t="s">
        <v>304</v>
      </c>
    </row>
    <row r="156" ht="16.5" spans="1:4">
      <c r="A156" s="13">
        <v>4009</v>
      </c>
      <c r="B156" s="13" t="s">
        <v>291</v>
      </c>
      <c r="C156" s="13">
        <v>60</v>
      </c>
      <c r="D156" s="13" t="s">
        <v>305</v>
      </c>
    </row>
    <row r="157" ht="16.5" spans="1:4">
      <c r="A157" s="13">
        <v>4010</v>
      </c>
      <c r="B157" s="13" t="s">
        <v>291</v>
      </c>
      <c r="C157" s="13">
        <v>1</v>
      </c>
      <c r="D157" s="13" t="s">
        <v>306</v>
      </c>
    </row>
    <row r="158" ht="16.5" spans="1:4">
      <c r="A158" s="13">
        <v>4011</v>
      </c>
      <c r="B158" s="13" t="s">
        <v>291</v>
      </c>
      <c r="C158" s="13" t="s">
        <v>301</v>
      </c>
      <c r="D158" s="13" t="s">
        <v>307</v>
      </c>
    </row>
    <row r="159" ht="16.5" spans="1:4">
      <c r="A159" s="13">
        <v>4012</v>
      </c>
      <c r="B159" s="13" t="s">
        <v>291</v>
      </c>
      <c r="C159" s="13">
        <v>1</v>
      </c>
      <c r="D159" s="13" t="s">
        <v>308</v>
      </c>
    </row>
    <row r="160" ht="16.5" spans="1:4">
      <c r="A160" s="13">
        <v>4013</v>
      </c>
      <c r="B160" s="13" t="s">
        <v>291</v>
      </c>
      <c r="C160" s="13" t="s">
        <v>309</v>
      </c>
      <c r="D160" s="13" t="s">
        <v>310</v>
      </c>
    </row>
    <row r="161" ht="16.5" spans="1:4">
      <c r="A161" s="13">
        <v>4014</v>
      </c>
      <c r="B161" s="13" t="s">
        <v>291</v>
      </c>
      <c r="C161" s="13">
        <v>5</v>
      </c>
      <c r="D161" s="13" t="s">
        <v>311</v>
      </c>
    </row>
    <row r="162" ht="16.5" spans="1:4">
      <c r="A162" s="13">
        <v>4015</v>
      </c>
      <c r="B162" s="13" t="s">
        <v>291</v>
      </c>
      <c r="C162" s="13">
        <v>400</v>
      </c>
      <c r="D162" s="13" t="s">
        <v>312</v>
      </c>
    </row>
    <row r="163" ht="16.5" spans="1:4">
      <c r="A163" s="13">
        <v>4016</v>
      </c>
      <c r="B163" s="13" t="s">
        <v>291</v>
      </c>
      <c r="C163" s="13" t="s">
        <v>313</v>
      </c>
      <c r="D163" s="13" t="s">
        <v>314</v>
      </c>
    </row>
    <row r="164" ht="16.5" spans="1:4">
      <c r="A164" s="13">
        <v>5001</v>
      </c>
      <c r="B164" s="13" t="s">
        <v>315</v>
      </c>
      <c r="C164" s="13">
        <v>56</v>
      </c>
      <c r="D164" s="13" t="s">
        <v>316</v>
      </c>
    </row>
    <row r="165" ht="16.5" spans="1:4">
      <c r="A165" s="13">
        <v>5002</v>
      </c>
      <c r="B165" s="13" t="s">
        <v>315</v>
      </c>
      <c r="C165" s="13">
        <v>1</v>
      </c>
      <c r="D165" s="13" t="s">
        <v>317</v>
      </c>
    </row>
    <row r="166" ht="16.5" spans="1:4">
      <c r="A166" s="13">
        <v>5003</v>
      </c>
      <c r="B166" s="13" t="s">
        <v>315</v>
      </c>
      <c r="C166" s="13" t="s">
        <v>318</v>
      </c>
      <c r="D166" s="13" t="s">
        <v>319</v>
      </c>
    </row>
    <row r="167" ht="16.5" spans="1:4">
      <c r="A167" s="13">
        <v>5004</v>
      </c>
      <c r="B167" s="13" t="s">
        <v>315</v>
      </c>
      <c r="C167" s="13">
        <v>20</v>
      </c>
      <c r="D167" s="13" t="s">
        <v>320</v>
      </c>
    </row>
    <row r="168" ht="16.5" spans="1:4">
      <c r="A168" s="13">
        <v>5005</v>
      </c>
      <c r="B168" s="13" t="s">
        <v>315</v>
      </c>
      <c r="C168" s="13">
        <v>4</v>
      </c>
      <c r="D168" s="13" t="s">
        <v>321</v>
      </c>
    </row>
    <row r="169" ht="16.5" spans="1:4">
      <c r="A169" s="13">
        <v>5006</v>
      </c>
      <c r="B169" s="13" t="s">
        <v>315</v>
      </c>
      <c r="C169" s="13">
        <v>30000</v>
      </c>
      <c r="D169" s="13" t="s">
        <v>322</v>
      </c>
    </row>
    <row r="170" ht="16.5" spans="1:4">
      <c r="A170" s="13">
        <v>6001</v>
      </c>
      <c r="B170" s="13" t="s">
        <v>323</v>
      </c>
      <c r="C170" s="13">
        <v>480</v>
      </c>
      <c r="D170" s="13" t="s">
        <v>324</v>
      </c>
    </row>
    <row r="171" ht="16.5" spans="1:4">
      <c r="A171" s="13">
        <v>6002</v>
      </c>
      <c r="B171" s="13" t="s">
        <v>323</v>
      </c>
      <c r="C171" s="13">
        <v>9999</v>
      </c>
      <c r="D171" s="13" t="s">
        <v>325</v>
      </c>
    </row>
    <row r="172" ht="16.5" spans="1:4">
      <c r="A172" s="13">
        <v>6003</v>
      </c>
      <c r="B172" s="13" t="s">
        <v>323</v>
      </c>
      <c r="C172" s="13">
        <v>50</v>
      </c>
      <c r="D172" s="13" t="s">
        <v>326</v>
      </c>
    </row>
    <row r="173" ht="16.5" spans="1:4">
      <c r="A173" s="13">
        <v>6004</v>
      </c>
      <c r="B173" s="13" t="s">
        <v>323</v>
      </c>
      <c r="C173" s="13">
        <v>0</v>
      </c>
      <c r="D173" s="13" t="s">
        <v>327</v>
      </c>
    </row>
    <row r="174" ht="16.5" spans="1:4">
      <c r="A174" s="13">
        <v>7000</v>
      </c>
      <c r="B174" s="13" t="s">
        <v>328</v>
      </c>
      <c r="C174" s="13">
        <v>5000</v>
      </c>
      <c r="D174" s="13" t="s">
        <v>329</v>
      </c>
    </row>
    <row r="175" ht="16.5" spans="1:4">
      <c r="A175" s="13">
        <v>7001</v>
      </c>
      <c r="B175" s="13" t="s">
        <v>328</v>
      </c>
      <c r="C175" s="13">
        <v>67</v>
      </c>
      <c r="D175" s="13" t="s">
        <v>330</v>
      </c>
    </row>
    <row r="176" ht="16.5" spans="1:4">
      <c r="A176" s="13">
        <v>8001</v>
      </c>
      <c r="B176" s="13" t="s">
        <v>69</v>
      </c>
      <c r="C176" s="13">
        <v>8</v>
      </c>
      <c r="D176" s="13" t="s">
        <v>331</v>
      </c>
    </row>
    <row r="177" ht="16.5" spans="1:4">
      <c r="A177" s="13">
        <v>10000</v>
      </c>
      <c r="B177" s="13" t="s">
        <v>74</v>
      </c>
      <c r="C177" s="13">
        <v>300</v>
      </c>
      <c r="D177" s="13" t="s">
        <v>332</v>
      </c>
    </row>
    <row r="178" ht="16.5" spans="1:4">
      <c r="A178" s="13">
        <v>10002</v>
      </c>
      <c r="B178" s="13" t="s">
        <v>46</v>
      </c>
      <c r="C178" s="13" t="s">
        <v>333</v>
      </c>
      <c r="D178" s="13" t="s">
        <v>334</v>
      </c>
    </row>
    <row r="179" s="2" customFormat="1" ht="16.5" spans="1:4">
      <c r="A179" s="15">
        <v>11001</v>
      </c>
      <c r="B179" s="15" t="s">
        <v>335</v>
      </c>
      <c r="C179" s="15">
        <v>280</v>
      </c>
      <c r="D179" s="15" t="s">
        <v>336</v>
      </c>
    </row>
    <row r="180" s="2" customFormat="1" ht="16.5" spans="1:4">
      <c r="A180" s="15">
        <v>11002</v>
      </c>
      <c r="B180" s="15" t="s">
        <v>335</v>
      </c>
      <c r="C180" s="15">
        <v>0</v>
      </c>
      <c r="D180" s="15" t="s">
        <v>337</v>
      </c>
    </row>
    <row r="181" s="2" customFormat="1" ht="16.5" spans="1:4">
      <c r="A181" s="15">
        <v>11003</v>
      </c>
      <c r="B181" s="15" t="s">
        <v>335</v>
      </c>
      <c r="C181" s="15">
        <v>0</v>
      </c>
      <c r="D181" s="15" t="s">
        <v>338</v>
      </c>
    </row>
    <row r="182" ht="16.5" spans="1:4">
      <c r="A182" s="13">
        <v>11004</v>
      </c>
      <c r="B182" s="13" t="s">
        <v>339</v>
      </c>
      <c r="C182" s="13" t="s">
        <v>340</v>
      </c>
      <c r="D182" s="13" t="s">
        <v>341</v>
      </c>
    </row>
    <row r="183" ht="16.5" spans="1:4">
      <c r="A183" s="13">
        <v>11005</v>
      </c>
      <c r="B183" s="13" t="s">
        <v>339</v>
      </c>
      <c r="C183" s="13" t="s">
        <v>342</v>
      </c>
      <c r="D183" s="13" t="s">
        <v>341</v>
      </c>
    </row>
    <row r="184" ht="16.5" spans="1:4">
      <c r="A184" s="13">
        <v>11006</v>
      </c>
      <c r="B184" s="13" t="s">
        <v>343</v>
      </c>
      <c r="C184" s="13">
        <v>7</v>
      </c>
      <c r="D184" s="13" t="s">
        <v>344</v>
      </c>
    </row>
    <row r="185" ht="16.5" spans="1:4">
      <c r="A185" s="13">
        <v>12001</v>
      </c>
      <c r="B185" s="13" t="s">
        <v>345</v>
      </c>
      <c r="C185" s="13" t="s">
        <v>57</v>
      </c>
      <c r="D185" s="13" t="s">
        <v>346</v>
      </c>
    </row>
    <row r="186" ht="16.5" spans="1:4">
      <c r="A186" s="13">
        <v>12002</v>
      </c>
      <c r="B186" s="13" t="s">
        <v>347</v>
      </c>
      <c r="C186" s="13" t="s">
        <v>57</v>
      </c>
      <c r="D186" s="13" t="s">
        <v>346</v>
      </c>
    </row>
    <row r="187" ht="16.5" spans="1:4">
      <c r="A187" s="13">
        <v>13001</v>
      </c>
      <c r="B187" s="13" t="s">
        <v>99</v>
      </c>
      <c r="C187" s="13" t="s">
        <v>348</v>
      </c>
      <c r="D187" s="13" t="s">
        <v>349</v>
      </c>
    </row>
    <row r="188" ht="16.5" spans="1:4">
      <c r="A188" s="13">
        <v>13002</v>
      </c>
      <c r="B188" s="13" t="s">
        <v>99</v>
      </c>
      <c r="C188" s="13">
        <v>5</v>
      </c>
      <c r="D188" s="13" t="s">
        <v>350</v>
      </c>
    </row>
    <row r="189" ht="16.5" spans="1:4">
      <c r="A189" s="13">
        <v>13003</v>
      </c>
      <c r="B189" s="13" t="s">
        <v>351</v>
      </c>
      <c r="C189" s="13" t="s">
        <v>352</v>
      </c>
      <c r="D189" s="13" t="s">
        <v>353</v>
      </c>
    </row>
    <row r="190" ht="16.5" spans="1:4">
      <c r="A190" s="13">
        <v>13004</v>
      </c>
      <c r="B190" s="13" t="s">
        <v>354</v>
      </c>
      <c r="C190" s="13" t="s">
        <v>355</v>
      </c>
      <c r="D190" s="13" t="s">
        <v>356</v>
      </c>
    </row>
    <row r="191" ht="16.5" spans="1:4">
      <c r="A191" s="13">
        <v>14001</v>
      </c>
      <c r="B191" s="13" t="s">
        <v>357</v>
      </c>
      <c r="C191" s="13">
        <v>3</v>
      </c>
      <c r="D191" s="13" t="s">
        <v>358</v>
      </c>
    </row>
    <row r="192" ht="16.5" spans="1:4">
      <c r="A192" s="13">
        <v>14002</v>
      </c>
      <c r="B192" s="13" t="s">
        <v>359</v>
      </c>
      <c r="C192" s="13">
        <v>1</v>
      </c>
      <c r="D192" s="13" t="s">
        <v>358</v>
      </c>
    </row>
    <row r="193" ht="16.5" spans="1:4">
      <c r="A193" s="13">
        <v>15001</v>
      </c>
      <c r="B193" s="13" t="s">
        <v>360</v>
      </c>
      <c r="C193" s="13" t="s">
        <v>361</v>
      </c>
      <c r="D193" s="13" t="s">
        <v>362</v>
      </c>
    </row>
    <row r="194" ht="16.5" spans="1:4">
      <c r="A194" s="13">
        <v>15002</v>
      </c>
      <c r="B194" s="13" t="s">
        <v>360</v>
      </c>
      <c r="C194" s="13">
        <v>60</v>
      </c>
      <c r="D194" s="13" t="s">
        <v>363</v>
      </c>
    </row>
    <row r="195" ht="16.5" spans="1:4">
      <c r="A195" s="13">
        <v>15003</v>
      </c>
      <c r="B195" s="13" t="s">
        <v>360</v>
      </c>
      <c r="C195" s="13">
        <v>-1</v>
      </c>
      <c r="D195" s="13" t="s">
        <v>364</v>
      </c>
    </row>
    <row r="196" ht="16.5" spans="1:4">
      <c r="A196" s="13">
        <v>15004</v>
      </c>
      <c r="B196" s="13" t="s">
        <v>360</v>
      </c>
      <c r="C196" s="13">
        <v>10</v>
      </c>
      <c r="D196" s="13" t="s">
        <v>365</v>
      </c>
    </row>
    <row r="197" ht="16.5" spans="1:4">
      <c r="A197" s="13">
        <v>15005</v>
      </c>
      <c r="B197" s="13" t="s">
        <v>366</v>
      </c>
      <c r="C197" s="13" t="s">
        <v>367</v>
      </c>
      <c r="D197" s="13" t="s">
        <v>368</v>
      </c>
    </row>
    <row r="198" ht="16.5" spans="1:4">
      <c r="A198" s="13">
        <v>15006</v>
      </c>
      <c r="B198" s="13" t="s">
        <v>369</v>
      </c>
      <c r="C198" s="13" t="s">
        <v>370</v>
      </c>
      <c r="D198" s="13" t="s">
        <v>371</v>
      </c>
    </row>
    <row r="199" ht="16.5" spans="1:4">
      <c r="A199" s="13">
        <v>16001</v>
      </c>
      <c r="B199" s="13" t="s">
        <v>372</v>
      </c>
      <c r="C199" s="13" t="s">
        <v>373</v>
      </c>
      <c r="D199" s="13" t="s">
        <v>372</v>
      </c>
    </row>
    <row r="200" ht="16.5" spans="1:4">
      <c r="A200" s="13">
        <v>17001</v>
      </c>
      <c r="B200" s="13" t="s">
        <v>374</v>
      </c>
      <c r="C200" s="13" t="s">
        <v>375</v>
      </c>
      <c r="D200" s="13" t="s">
        <v>376</v>
      </c>
    </row>
    <row r="201" ht="16.5" spans="1:4">
      <c r="A201" s="13">
        <v>18001</v>
      </c>
      <c r="B201" s="13" t="s">
        <v>377</v>
      </c>
      <c r="C201" s="13">
        <v>50010010</v>
      </c>
      <c r="D201" s="13" t="s">
        <v>378</v>
      </c>
    </row>
    <row r="202" ht="16.5" spans="1:4">
      <c r="A202" s="13">
        <v>19001</v>
      </c>
      <c r="B202" s="13" t="s">
        <v>379</v>
      </c>
      <c r="C202" s="13" t="s">
        <v>380</v>
      </c>
      <c r="D202" s="13" t="s">
        <v>381</v>
      </c>
    </row>
    <row r="203" ht="16.5" spans="1:4">
      <c r="A203" s="13">
        <v>20001</v>
      </c>
      <c r="B203" s="13" t="s">
        <v>382</v>
      </c>
      <c r="C203" s="13">
        <v>1</v>
      </c>
      <c r="D203" s="13" t="s">
        <v>383</v>
      </c>
    </row>
    <row r="204" ht="16.5" spans="1:4">
      <c r="A204" s="13">
        <v>21001</v>
      </c>
      <c r="B204" s="13" t="s">
        <v>384</v>
      </c>
      <c r="C204" s="13" t="s">
        <v>385</v>
      </c>
      <c r="D204" s="13" t="s">
        <v>386</v>
      </c>
    </row>
    <row r="205" ht="16.5" spans="1:4">
      <c r="A205" s="13">
        <v>22001</v>
      </c>
      <c r="B205" s="13" t="s">
        <v>387</v>
      </c>
      <c r="C205" s="13" t="s">
        <v>388</v>
      </c>
      <c r="D205" s="13" t="s">
        <v>356</v>
      </c>
    </row>
    <row r="206" ht="16.5" spans="1:4">
      <c r="A206" s="13">
        <v>22002</v>
      </c>
      <c r="B206" s="13" t="s">
        <v>389</v>
      </c>
      <c r="C206" s="13">
        <v>65</v>
      </c>
      <c r="D206" s="13" t="s">
        <v>390</v>
      </c>
    </row>
    <row r="207" ht="16.5" spans="1:4">
      <c r="A207" s="13">
        <v>23001</v>
      </c>
      <c r="B207" s="13" t="s">
        <v>391</v>
      </c>
      <c r="C207" s="13">
        <v>1</v>
      </c>
      <c r="D207" s="13" t="s">
        <v>392</v>
      </c>
    </row>
    <row r="208" ht="16.5" spans="1:4">
      <c r="A208" s="13">
        <v>24001</v>
      </c>
      <c r="B208" s="13" t="s">
        <v>393</v>
      </c>
      <c r="C208" s="13">
        <v>10</v>
      </c>
      <c r="D208" s="13" t="s">
        <v>394</v>
      </c>
    </row>
    <row r="209" ht="16.5" spans="1:4">
      <c r="A209" s="13">
        <v>25001</v>
      </c>
      <c r="B209" s="13" t="s">
        <v>395</v>
      </c>
      <c r="C209" s="13" t="s">
        <v>396</v>
      </c>
    </row>
    <row r="210" ht="16.5" spans="1:4">
      <c r="A210" s="13">
        <v>25002</v>
      </c>
      <c r="B210" s="13" t="s">
        <v>397</v>
      </c>
      <c r="C210" s="13">
        <v>1</v>
      </c>
      <c r="D210" s="13" t="s">
        <v>398</v>
      </c>
    </row>
    <row r="211" ht="16.5" spans="1:4">
      <c r="A211" s="13">
        <v>25003</v>
      </c>
      <c r="B211" s="13" t="s">
        <v>399</v>
      </c>
      <c r="C211" s="13" t="s">
        <v>400</v>
      </c>
      <c r="D211" s="13" t="s">
        <v>401</v>
      </c>
    </row>
    <row r="212" ht="16.5" spans="1:4">
      <c r="A212" s="13">
        <v>26001</v>
      </c>
      <c r="B212" s="13" t="s">
        <v>402</v>
      </c>
      <c r="C212" s="13">
        <v>6</v>
      </c>
      <c r="D212" s="13" t="s">
        <v>403</v>
      </c>
    </row>
    <row r="213" ht="16.5" spans="1:4">
      <c r="A213" s="13">
        <v>27001</v>
      </c>
      <c r="B213" s="13" t="s">
        <v>404</v>
      </c>
      <c r="C213" s="13" t="s">
        <v>405</v>
      </c>
      <c r="D213" s="13" t="s">
        <v>406</v>
      </c>
    </row>
    <row r="214" ht="16.5" spans="1:4">
      <c r="A214" s="13">
        <v>27002</v>
      </c>
      <c r="B214" s="13" t="s">
        <v>404</v>
      </c>
      <c r="C214" s="13" t="s">
        <v>407</v>
      </c>
      <c r="D214" s="13" t="s">
        <v>408</v>
      </c>
    </row>
    <row r="215" ht="16.5" spans="1:4">
      <c r="A215" s="13">
        <v>27003</v>
      </c>
      <c r="B215" s="13" t="s">
        <v>404</v>
      </c>
      <c r="C215" s="13">
        <v>1000000</v>
      </c>
      <c r="D215" s="13" t="s">
        <v>409</v>
      </c>
    </row>
    <row r="216" ht="16.5" spans="1:4">
      <c r="A216" s="13">
        <v>27004</v>
      </c>
      <c r="B216" s="13" t="s">
        <v>404</v>
      </c>
      <c r="C216" s="13">
        <v>300</v>
      </c>
      <c r="D216" s="13" t="s">
        <v>410</v>
      </c>
    </row>
    <row r="217" ht="16.5" spans="1:4">
      <c r="A217" s="13">
        <v>27005</v>
      </c>
      <c r="B217" s="13" t="s">
        <v>404</v>
      </c>
      <c r="C217" s="13">
        <v>19999</v>
      </c>
      <c r="D217" s="13" t="s">
        <v>411</v>
      </c>
    </row>
    <row r="218" ht="16.5" spans="1:4">
      <c r="A218" s="13">
        <v>27006</v>
      </c>
      <c r="B218" s="13" t="s">
        <v>404</v>
      </c>
      <c r="C218" s="13" t="s">
        <v>412</v>
      </c>
      <c r="D218" s="13" t="s">
        <v>413</v>
      </c>
    </row>
    <row r="219" ht="16.5" spans="1:4">
      <c r="A219" s="13">
        <v>28001</v>
      </c>
      <c r="B219" s="13" t="s">
        <v>414</v>
      </c>
      <c r="C219" s="13" t="s">
        <v>415</v>
      </c>
      <c r="D219" s="13" t="s">
        <v>356</v>
      </c>
    </row>
    <row r="220" ht="16.5" spans="1:4">
      <c r="A220" s="13">
        <v>28002</v>
      </c>
      <c r="B220" s="13" t="s">
        <v>416</v>
      </c>
      <c r="C220" s="13">
        <v>5</v>
      </c>
      <c r="D220" s="13" t="s">
        <v>417</v>
      </c>
    </row>
    <row r="221" ht="16.5" spans="1:4">
      <c r="A221" s="13">
        <v>28003</v>
      </c>
      <c r="B221" s="13" t="s">
        <v>418</v>
      </c>
      <c r="C221" s="13">
        <v>0</v>
      </c>
      <c r="D221" s="13" t="s">
        <v>419</v>
      </c>
    </row>
    <row r="222" ht="16.5" spans="1:4">
      <c r="A222" s="13">
        <v>28004</v>
      </c>
      <c r="B222" s="13" t="s">
        <v>420</v>
      </c>
      <c r="C222" s="13" t="s">
        <v>421</v>
      </c>
      <c r="D222" s="13" t="s">
        <v>422</v>
      </c>
    </row>
    <row r="223" s="3" customFormat="1" ht="16.5" spans="1:4">
      <c r="A223" s="16">
        <v>29001</v>
      </c>
      <c r="B223" s="16" t="s">
        <v>423</v>
      </c>
      <c r="C223" s="16">
        <v>9999</v>
      </c>
      <c r="D223" s="16" t="s">
        <v>424</v>
      </c>
    </row>
    <row r="224" s="4" customFormat="1" ht="16.5" spans="1:4">
      <c r="A224" s="17">
        <v>29002</v>
      </c>
      <c r="B224" s="17" t="s">
        <v>425</v>
      </c>
      <c r="C224" s="17"/>
      <c r="D224" s="17" t="s">
        <v>426</v>
      </c>
    </row>
    <row r="225" s="3" customFormat="1" ht="16.5" spans="1:4">
      <c r="A225" s="16">
        <v>29003</v>
      </c>
      <c r="B225" s="16" t="s">
        <v>427</v>
      </c>
      <c r="C225" s="16" t="s">
        <v>428</v>
      </c>
      <c r="D225" s="16" t="s">
        <v>429</v>
      </c>
    </row>
    <row r="226" ht="16.5" spans="1:4">
      <c r="A226" s="13">
        <v>100000</v>
      </c>
      <c r="B226" s="13" t="s">
        <v>430</v>
      </c>
      <c r="C226" s="13">
        <v>1</v>
      </c>
      <c r="D226" s="13" t="s">
        <v>431</v>
      </c>
    </row>
    <row r="227" ht="16.5" spans="1:4">
      <c r="A227" s="13">
        <v>100001</v>
      </c>
      <c r="B227" s="13" t="s">
        <v>432</v>
      </c>
      <c r="C227" s="13" t="s">
        <v>433</v>
      </c>
      <c r="D227" s="13" t="s">
        <v>434</v>
      </c>
    </row>
    <row r="228" ht="16.5" spans="1:4">
      <c r="A228" s="13">
        <v>100002</v>
      </c>
      <c r="B228" s="13" t="s">
        <v>435</v>
      </c>
      <c r="C228" s="13">
        <v>1</v>
      </c>
      <c r="D228" s="13" t="s">
        <v>436</v>
      </c>
    </row>
    <row r="229" ht="16.5" spans="1:4">
      <c r="A229" s="13">
        <v>200000</v>
      </c>
      <c r="B229" s="13" t="s">
        <v>437</v>
      </c>
      <c r="C229" s="13" t="s">
        <v>15</v>
      </c>
      <c r="D229" s="13" t="s">
        <v>438</v>
      </c>
    </row>
    <row r="230" ht="16.5" spans="1:4">
      <c r="A230" s="13">
        <v>200001</v>
      </c>
      <c r="B230" s="13" t="s">
        <v>439</v>
      </c>
      <c r="C230" s="13">
        <v>3</v>
      </c>
      <c r="D230" s="13" t="s">
        <v>440</v>
      </c>
    </row>
    <row r="231" s="5" customFormat="1" ht="16.5" spans="1:4">
      <c r="A231" s="18">
        <v>200002</v>
      </c>
      <c r="B231" s="18" t="s">
        <v>441</v>
      </c>
      <c r="C231" s="18">
        <v>1700</v>
      </c>
      <c r="D231" s="18" t="s">
        <v>442</v>
      </c>
    </row>
    <row r="232" ht="16.5" spans="1:4">
      <c r="A232" s="13">
        <v>210001</v>
      </c>
      <c r="B232" s="13" t="s">
        <v>443</v>
      </c>
      <c r="C232" s="13" t="s">
        <v>444</v>
      </c>
      <c r="D232" s="13" t="s">
        <v>445</v>
      </c>
    </row>
    <row r="233" ht="16.5" spans="1:4">
      <c r="A233" s="13">
        <v>220001</v>
      </c>
      <c r="B233" s="13" t="s">
        <v>446</v>
      </c>
      <c r="C233" s="13" t="s">
        <v>447</v>
      </c>
      <c r="D233" s="13" t="s">
        <v>448</v>
      </c>
    </row>
    <row r="234" ht="16.5" spans="1:4">
      <c r="A234" s="13">
        <v>230001</v>
      </c>
      <c r="B234" s="13" t="s">
        <v>449</v>
      </c>
      <c r="C234" s="13" t="s">
        <v>450</v>
      </c>
      <c r="D234" s="13" t="s">
        <v>451</v>
      </c>
    </row>
    <row r="235" spans="1:4">
      <c r="A235" s="12">
        <v>240001</v>
      </c>
      <c r="B235" s="12" t="s">
        <v>452</v>
      </c>
      <c r="C235" s="12" t="s">
        <v>453</v>
      </c>
      <c r="D235" s="12" t="s">
        <v>454</v>
      </c>
    </row>
    <row r="236" spans="1:4">
      <c r="A236" s="12">
        <v>250001</v>
      </c>
      <c r="B236" s="12" t="s">
        <v>455</v>
      </c>
      <c r="C236" s="12" t="s">
        <v>456</v>
      </c>
      <c r="D236" s="12" t="s">
        <v>457</v>
      </c>
    </row>
    <row r="237" spans="1:4">
      <c r="A237" s="12">
        <v>250002</v>
      </c>
      <c r="B237" s="12" t="s">
        <v>458</v>
      </c>
      <c r="C237" s="12" t="s">
        <v>459</v>
      </c>
      <c r="D237" s="12" t="s">
        <v>460</v>
      </c>
    </row>
    <row r="238" spans="1:4">
      <c r="A238" s="12">
        <v>260001</v>
      </c>
      <c r="B238" s="12" t="s">
        <v>461</v>
      </c>
      <c r="C238" s="12" t="s">
        <v>462</v>
      </c>
      <c r="D238" s="12" t="s">
        <v>463</v>
      </c>
    </row>
    <row r="239" s="5" customFormat="1" spans="1:4">
      <c r="A239" s="5">
        <v>270001</v>
      </c>
      <c r="B239" s="5" t="s">
        <v>464</v>
      </c>
      <c r="C239" s="5" t="s">
        <v>465</v>
      </c>
      <c r="D239" s="5" t="s">
        <v>466</v>
      </c>
    </row>
    <row r="240" s="6" customFormat="1" spans="1:4">
      <c r="A240" s="6">
        <v>270002</v>
      </c>
      <c r="B240" s="6" t="s">
        <v>467</v>
      </c>
    </row>
    <row r="241" s="4" customFormat="1" spans="1:4">
      <c r="A241" s="4">
        <v>270012</v>
      </c>
      <c r="B241" s="4" t="s">
        <v>468</v>
      </c>
      <c r="C241" s="4" t="s">
        <v>469</v>
      </c>
      <c r="D241" s="4" t="s">
        <v>470</v>
      </c>
    </row>
    <row r="242" s="7" customFormat="1" spans="1:4">
      <c r="A242" s="7">
        <v>712001</v>
      </c>
      <c r="B242" s="7" t="s">
        <v>471</v>
      </c>
      <c r="C242" s="19" t="s">
        <v>472</v>
      </c>
      <c r="D242" s="7" t="s">
        <v>473</v>
      </c>
    </row>
    <row r="243" s="4" customFormat="1" ht="15" spans="1:4">
      <c r="A243" s="4">
        <v>280001</v>
      </c>
      <c r="B243" s="4" t="s">
        <v>474</v>
      </c>
      <c r="C243" s="20" t="s">
        <v>475</v>
      </c>
      <c r="D243" s="4" t="s">
        <v>476</v>
      </c>
    </row>
    <row r="244" s="4" customFormat="1" spans="1:4">
      <c r="A244" s="4">
        <v>280002</v>
      </c>
      <c r="B244" s="4" t="s">
        <v>477</v>
      </c>
      <c r="C244" s="4" t="s">
        <v>478</v>
      </c>
      <c r="D244" s="4" t="s">
        <v>479</v>
      </c>
    </row>
    <row r="245" s="4" customFormat="1" spans="1:4">
      <c r="A245" s="4">
        <v>280003</v>
      </c>
      <c r="B245" s="4" t="s">
        <v>480</v>
      </c>
      <c r="C245" s="4" t="s">
        <v>481</v>
      </c>
      <c r="D245" s="4" t="s">
        <v>482</v>
      </c>
    </row>
    <row r="246" s="4" customFormat="1" spans="1:4">
      <c r="A246" s="4">
        <v>290001</v>
      </c>
      <c r="B246" s="4" t="s">
        <v>483</v>
      </c>
      <c r="C246" s="4" t="s">
        <v>484</v>
      </c>
      <c r="D246" s="4" t="s">
        <v>485</v>
      </c>
    </row>
    <row r="247" s="4" customFormat="1" spans="1:4">
      <c r="A247" s="4">
        <v>290002</v>
      </c>
      <c r="B247" s="4" t="s">
        <v>486</v>
      </c>
      <c r="C247" s="4" t="s">
        <v>487</v>
      </c>
      <c r="D247" s="4" t="s">
        <v>488</v>
      </c>
    </row>
    <row r="248" s="5" customFormat="1" spans="1:4">
      <c r="A248" s="5">
        <v>290003</v>
      </c>
      <c r="B248" s="5" t="s">
        <v>489</v>
      </c>
      <c r="C248" s="5">
        <v>1000</v>
      </c>
      <c r="D248" s="5" t="s">
        <v>490</v>
      </c>
    </row>
    <row r="249" s="4" customFormat="1" spans="1:4">
      <c r="A249" s="4">
        <v>290004</v>
      </c>
      <c r="B249" s="4" t="s">
        <v>491</v>
      </c>
      <c r="C249" s="4" t="s">
        <v>492</v>
      </c>
      <c r="D249" s="4" t="s">
        <v>493</v>
      </c>
    </row>
    <row r="250" s="5" customFormat="1" spans="1:4">
      <c r="A250" s="5">
        <v>290005</v>
      </c>
      <c r="B250" s="5" t="s">
        <v>494</v>
      </c>
      <c r="C250" s="5">
        <v>88</v>
      </c>
      <c r="D250" s="5" t="s">
        <v>495</v>
      </c>
    </row>
    <row r="251" s="5" customFormat="1" spans="1:4">
      <c r="A251" s="5">
        <v>290006</v>
      </c>
      <c r="B251" s="5" t="s">
        <v>496</v>
      </c>
      <c r="C251" s="5">
        <v>28</v>
      </c>
      <c r="D251" s="5" t="s">
        <v>497</v>
      </c>
    </row>
    <row r="252" s="8" customFormat="1" spans="1:4">
      <c r="A252" s="8">
        <v>300001</v>
      </c>
      <c r="B252" s="8" t="s">
        <v>498</v>
      </c>
      <c r="C252" s="8" t="s">
        <v>499</v>
      </c>
      <c r="D252" s="8" t="s">
        <v>500</v>
      </c>
    </row>
    <row r="253" s="4" customFormat="1" ht="15" spans="1:4">
      <c r="A253" s="4">
        <v>310001</v>
      </c>
      <c r="B253" s="4" t="s">
        <v>501</v>
      </c>
      <c r="C253" s="21" t="s">
        <v>502</v>
      </c>
      <c r="D253" s="4" t="s">
        <v>503</v>
      </c>
    </row>
    <row r="254" s="4" customFormat="1" ht="15" spans="1:4">
      <c r="A254" s="4">
        <v>310002</v>
      </c>
      <c r="B254" s="4" t="s">
        <v>504</v>
      </c>
      <c r="C254" s="21" t="s">
        <v>505</v>
      </c>
      <c r="D254" s="4" t="s">
        <v>506</v>
      </c>
    </row>
    <row r="255" s="4" customFormat="1" ht="15" spans="1:4">
      <c r="A255" s="4">
        <v>310003</v>
      </c>
      <c r="B255" s="4" t="s">
        <v>507</v>
      </c>
      <c r="C255" s="21" t="s">
        <v>508</v>
      </c>
      <c r="D255" s="4" t="s">
        <v>509</v>
      </c>
    </row>
    <row r="256" s="4" customFormat="1" spans="1:4">
      <c r="A256" s="4">
        <v>310004</v>
      </c>
      <c r="B256" s="4" t="s">
        <v>510</v>
      </c>
      <c r="C256" s="22" t="s">
        <v>511</v>
      </c>
      <c r="D256" s="4" t="s">
        <v>512</v>
      </c>
    </row>
    <row r="257" s="4" customFormat="1" spans="1:4">
      <c r="A257" s="4">
        <v>310005</v>
      </c>
      <c r="B257" s="4" t="s">
        <v>513</v>
      </c>
      <c r="C257" s="22" t="s">
        <v>514</v>
      </c>
      <c r="D257" s="4" t="s">
        <v>515</v>
      </c>
    </row>
    <row r="258" s="4" customFormat="1" ht="15" spans="1:4">
      <c r="A258" s="4">
        <v>310006</v>
      </c>
      <c r="B258" s="4" t="s">
        <v>516</v>
      </c>
      <c r="C258" s="21" t="s">
        <v>517</v>
      </c>
      <c r="D258" s="4" t="s">
        <v>518</v>
      </c>
    </row>
    <row r="259" s="4" customFormat="1" spans="1:4">
      <c r="A259" s="4">
        <v>310007</v>
      </c>
      <c r="B259" s="4" t="s">
        <v>519</v>
      </c>
      <c r="C259" s="22" t="s">
        <v>520</v>
      </c>
      <c r="D259" s="4" t="s">
        <v>521</v>
      </c>
    </row>
    <row r="260" s="1" customFormat="1" spans="1:4">
      <c r="A260" s="1">
        <v>320001</v>
      </c>
      <c r="B260" s="1" t="s">
        <v>522</v>
      </c>
      <c r="C260" s="1" t="s">
        <v>523</v>
      </c>
      <c r="D260" s="1" t="s">
        <v>524</v>
      </c>
    </row>
    <row r="261" s="1" customFormat="1" spans="1:4">
      <c r="A261" s="1">
        <v>320002</v>
      </c>
      <c r="B261" s="1" t="s">
        <v>525</v>
      </c>
      <c r="C261" s="1" t="s">
        <v>526</v>
      </c>
      <c r="D261" s="1" t="s">
        <v>524</v>
      </c>
    </row>
    <row r="262" s="1" customFormat="1" spans="1:4">
      <c r="A262" s="1">
        <v>320003</v>
      </c>
      <c r="B262" s="1" t="s">
        <v>527</v>
      </c>
      <c r="C262" s="1"/>
      <c r="D262" s="1" t="s">
        <v>524</v>
      </c>
    </row>
    <row r="263" s="1" customFormat="1" spans="1:4">
      <c r="A263" s="1">
        <v>320004</v>
      </c>
      <c r="B263" s="1" t="s">
        <v>528</v>
      </c>
      <c r="C263" s="1" t="s">
        <v>529</v>
      </c>
      <c r="D263" s="1" t="s">
        <v>524</v>
      </c>
    </row>
    <row r="264" s="1" customFormat="1" spans="1:4">
      <c r="A264" s="1">
        <v>320005</v>
      </c>
      <c r="B264" s="1" t="s">
        <v>530</v>
      </c>
      <c r="C264" s="1" t="s">
        <v>531</v>
      </c>
      <c r="D264" s="1" t="s">
        <v>532</v>
      </c>
    </row>
    <row r="265" s="4" customFormat="1" spans="1:4">
      <c r="A265" s="4">
        <v>320006</v>
      </c>
      <c r="B265" s="4" t="s">
        <v>533</v>
      </c>
      <c r="C265" s="4" t="s">
        <v>534</v>
      </c>
      <c r="D265" s="4" t="s">
        <v>535</v>
      </c>
    </row>
    <row r="266" s="2" customFormat="1" spans="1:4">
      <c r="A266" s="2">
        <v>320007</v>
      </c>
      <c r="B266" s="2" t="s">
        <v>536</v>
      </c>
      <c r="C266" s="2">
        <v>10</v>
      </c>
      <c r="D266" s="2" t="s">
        <v>537</v>
      </c>
    </row>
    <row r="267" s="2" customFormat="1" spans="1:4">
      <c r="A267" s="2">
        <v>320008</v>
      </c>
      <c r="B267" s="2" t="s">
        <v>538</v>
      </c>
      <c r="C267" s="2">
        <v>5</v>
      </c>
      <c r="D267" s="2" t="s">
        <v>539</v>
      </c>
    </row>
    <row r="268" s="2" customFormat="1" spans="1:4">
      <c r="A268" s="2">
        <v>320009</v>
      </c>
      <c r="B268" s="2" t="s">
        <v>540</v>
      </c>
      <c r="C268" s="2">
        <v>10010001</v>
      </c>
      <c r="D268" s="2" t="s">
        <v>541</v>
      </c>
    </row>
    <row r="269" s="2" customFormat="1" spans="1:4">
      <c r="A269" s="2">
        <v>320010</v>
      </c>
      <c r="B269" s="2" t="s">
        <v>542</v>
      </c>
      <c r="C269" s="2">
        <v>10</v>
      </c>
      <c r="D269" s="2" t="s">
        <v>542</v>
      </c>
    </row>
    <row r="270" spans="1:4">
      <c r="A270" s="12">
        <v>320011</v>
      </c>
      <c r="B270" s="12" t="s">
        <v>543</v>
      </c>
      <c r="C270" s="12">
        <v>100</v>
      </c>
      <c r="D270" s="12" t="s">
        <v>544</v>
      </c>
    </row>
    <row r="271" s="2" customFormat="1" spans="1:4">
      <c r="A271" s="2">
        <v>320012</v>
      </c>
      <c r="B271" s="2" t="s">
        <v>545</v>
      </c>
      <c r="C271" s="2">
        <v>1</v>
      </c>
      <c r="D271" s="2" t="s">
        <v>546</v>
      </c>
    </row>
    <row r="272" s="2" customFormat="1" spans="1:4">
      <c r="A272" s="2">
        <v>320013</v>
      </c>
      <c r="B272" s="2" t="s">
        <v>547</v>
      </c>
      <c r="C272" s="2">
        <v>2</v>
      </c>
      <c r="D272" s="2" t="s">
        <v>548</v>
      </c>
    </row>
    <row r="273" s="2" customFormat="1" spans="1:4">
      <c r="A273" s="2">
        <v>320014</v>
      </c>
      <c r="B273" s="2" t="s">
        <v>549</v>
      </c>
      <c r="C273" s="2">
        <v>7</v>
      </c>
      <c r="D273" s="2" t="s">
        <v>550</v>
      </c>
    </row>
    <row r="274" s="4" customFormat="1" spans="1:4">
      <c r="A274" s="4">
        <v>320015</v>
      </c>
      <c r="B274" s="4" t="s">
        <v>551</v>
      </c>
      <c r="C274" s="4">
        <v>10</v>
      </c>
      <c r="D274" s="4" t="s">
        <v>552</v>
      </c>
    </row>
    <row r="275" s="4" customFormat="1" spans="1:4">
      <c r="A275" s="4">
        <v>320016</v>
      </c>
      <c r="B275" s="4" t="s">
        <v>553</v>
      </c>
      <c r="C275" s="4" t="s">
        <v>554</v>
      </c>
      <c r="D275" s="4" t="s">
        <v>555</v>
      </c>
    </row>
    <row r="276" s="9" customFormat="1" spans="1:4">
      <c r="A276" s="9">
        <v>330001</v>
      </c>
      <c r="B276" s="9" t="s">
        <v>556</v>
      </c>
      <c r="C276" s="9" t="s">
        <v>557</v>
      </c>
      <c r="D276" s="9" t="s">
        <v>558</v>
      </c>
    </row>
    <row r="277" s="4" customFormat="1" spans="1:4">
      <c r="A277" s="4">
        <v>350001</v>
      </c>
      <c r="B277" s="4" t="s">
        <v>559</v>
      </c>
      <c r="C277" s="4" t="s">
        <v>560</v>
      </c>
      <c r="D277" s="4" t="s">
        <v>561</v>
      </c>
    </row>
    <row r="278" s="9" customFormat="1" spans="1:4">
      <c r="A278" s="9">
        <v>350002</v>
      </c>
      <c r="B278" s="9" t="s">
        <v>562</v>
      </c>
      <c r="C278" s="9">
        <v>6</v>
      </c>
      <c r="D278" s="9" t="s">
        <v>563</v>
      </c>
    </row>
    <row r="279" s="1" customFormat="1" ht="12" customHeight="1" spans="1:4">
      <c r="A279" s="1">
        <v>360001</v>
      </c>
      <c r="B279" s="1" t="s">
        <v>564</v>
      </c>
      <c r="C279" s="1" t="s">
        <v>565</v>
      </c>
      <c r="D279" s="1" t="s">
        <v>566</v>
      </c>
    </row>
    <row r="280" s="9" customFormat="1" spans="1:4">
      <c r="A280" s="9">
        <v>360002</v>
      </c>
      <c r="B280" s="9" t="s">
        <v>567</v>
      </c>
      <c r="C280" s="9" t="s">
        <v>568</v>
      </c>
      <c r="D280" s="9" t="s">
        <v>569</v>
      </c>
    </row>
    <row r="281" s="4" customFormat="1" spans="1:4">
      <c r="A281" s="4">
        <v>370001</v>
      </c>
      <c r="B281" s="4" t="s">
        <v>570</v>
      </c>
      <c r="C281" s="22" t="s">
        <v>571</v>
      </c>
      <c r="D281" s="4" t="s">
        <v>570</v>
      </c>
    </row>
    <row r="282" s="4" customFormat="1" ht="15" spans="1:4">
      <c r="A282" s="4">
        <v>370002</v>
      </c>
      <c r="B282" s="4" t="s">
        <v>572</v>
      </c>
      <c r="C282" s="21" t="s">
        <v>573</v>
      </c>
      <c r="D282" s="4" t="s">
        <v>572</v>
      </c>
    </row>
    <row r="283" s="4" customFormat="1" ht="15" spans="1:4">
      <c r="A283" s="4">
        <v>370003</v>
      </c>
      <c r="B283" s="4" t="s">
        <v>574</v>
      </c>
      <c r="C283" s="21" t="s">
        <v>575</v>
      </c>
      <c r="D283" s="4" t="s">
        <v>574</v>
      </c>
    </row>
    <row r="284" s="4" customFormat="1" spans="1:4">
      <c r="A284" s="4">
        <v>370004</v>
      </c>
      <c r="B284" s="4" t="s">
        <v>576</v>
      </c>
      <c r="C284" s="22" t="s">
        <v>577</v>
      </c>
      <c r="D284" s="4" t="s">
        <v>576</v>
      </c>
    </row>
    <row r="285" s="9" customFormat="1" spans="1:4">
      <c r="A285" s="9">
        <v>390001</v>
      </c>
      <c r="B285" s="9" t="s">
        <v>578</v>
      </c>
      <c r="C285" s="9" t="s">
        <v>579</v>
      </c>
      <c r="D285" s="9" t="s">
        <v>580</v>
      </c>
    </row>
    <row r="286" s="1" customFormat="1" spans="1:4">
      <c r="A286" s="1">
        <v>400001</v>
      </c>
      <c r="B286" s="1" t="s">
        <v>581</v>
      </c>
      <c r="C286" s="29" t="s">
        <v>582</v>
      </c>
      <c r="D286" s="1" t="s">
        <v>583</v>
      </c>
    </row>
    <row r="287" s="1" customFormat="1" spans="1:4">
      <c r="A287" s="1">
        <v>400002</v>
      </c>
      <c r="B287" s="1" t="s">
        <v>584</v>
      </c>
      <c r="C287" s="1" t="s">
        <v>585</v>
      </c>
      <c r="D287" s="1" t="s">
        <v>586</v>
      </c>
    </row>
    <row r="288" s="1" customFormat="1" spans="1:4">
      <c r="A288" s="1">
        <v>400003</v>
      </c>
      <c r="B288" s="1" t="s">
        <v>587</v>
      </c>
      <c r="C288" s="1" t="s">
        <v>588</v>
      </c>
      <c r="D288" s="1" t="s">
        <v>589</v>
      </c>
    </row>
    <row r="289" s="1" customFormat="1" spans="1:4">
      <c r="A289" s="1">
        <v>400004</v>
      </c>
      <c r="B289" s="1" t="s">
        <v>590</v>
      </c>
      <c r="C289" s="1">
        <v>-105</v>
      </c>
      <c r="D289" s="1" t="s">
        <v>591</v>
      </c>
    </row>
    <row r="290" s="1" customFormat="1" spans="1:4">
      <c r="A290" s="1">
        <v>400005</v>
      </c>
      <c r="B290" s="1" t="s">
        <v>592</v>
      </c>
      <c r="C290" s="29" t="s">
        <v>593</v>
      </c>
      <c r="D290" s="1" t="s">
        <v>594</v>
      </c>
    </row>
    <row r="291" s="4" customFormat="1" spans="1:4">
      <c r="A291" s="4">
        <v>400006</v>
      </c>
      <c r="B291" s="4" t="s">
        <v>595</v>
      </c>
      <c r="C291" s="4" t="s">
        <v>596</v>
      </c>
      <c r="D291" s="4" t="s">
        <v>597</v>
      </c>
    </row>
    <row r="292" s="1" customFormat="1" spans="1:4">
      <c r="A292" s="1">
        <v>400007</v>
      </c>
      <c r="B292" s="1" t="s">
        <v>598</v>
      </c>
      <c r="C292" s="29" t="s">
        <v>599</v>
      </c>
      <c r="D292" s="1" t="s">
        <v>600</v>
      </c>
    </row>
    <row r="293" s="1" customFormat="1" spans="1:4">
      <c r="A293" s="1">
        <v>400008</v>
      </c>
      <c r="B293" s="1" t="s">
        <v>601</v>
      </c>
      <c r="C293" s="1" t="s">
        <v>602</v>
      </c>
      <c r="D293" s="1" t="s">
        <v>603</v>
      </c>
    </row>
    <row r="294" s="1" customFormat="1" spans="1:4">
      <c r="A294" s="1">
        <v>400009</v>
      </c>
      <c r="B294" s="1" t="s">
        <v>604</v>
      </c>
      <c r="C294" s="1" t="s">
        <v>605</v>
      </c>
      <c r="D294" s="1" t="s">
        <v>606</v>
      </c>
    </row>
    <row r="295" s="1" customFormat="1" spans="1:4">
      <c r="A295" s="1">
        <v>400010</v>
      </c>
      <c r="B295" s="1" t="s">
        <v>607</v>
      </c>
      <c r="C295" s="1" t="s">
        <v>608</v>
      </c>
      <c r="D295" s="1" t="s">
        <v>600</v>
      </c>
    </row>
    <row r="296" s="1" customFormat="1" spans="1:4">
      <c r="A296" s="1">
        <v>400011</v>
      </c>
      <c r="B296" s="1" t="s">
        <v>609</v>
      </c>
      <c r="C296" s="1" t="s">
        <v>610</v>
      </c>
      <c r="D296" s="1" t="s">
        <v>603</v>
      </c>
    </row>
    <row r="297" s="1" customFormat="1" spans="1:4">
      <c r="A297" s="1">
        <v>400012</v>
      </c>
      <c r="B297" s="1" t="s">
        <v>611</v>
      </c>
      <c r="C297" s="1" t="s">
        <v>612</v>
      </c>
      <c r="D297" s="1" t="s">
        <v>606</v>
      </c>
    </row>
    <row r="298" s="3" customFormat="1" spans="1:4">
      <c r="A298" s="3">
        <v>410001</v>
      </c>
      <c r="B298" s="3" t="s">
        <v>613</v>
      </c>
      <c r="C298" s="3">
        <v>1440</v>
      </c>
      <c r="D298" s="3" t="s">
        <v>614</v>
      </c>
    </row>
    <row r="299" s="4" customFormat="1" ht="18" customHeight="1" spans="1:4">
      <c r="A299" s="4">
        <v>420001</v>
      </c>
      <c r="B299" s="4" t="s">
        <v>615</v>
      </c>
      <c r="C299" s="4" t="s">
        <v>616</v>
      </c>
      <c r="D299" s="23" t="s">
        <v>617</v>
      </c>
    </row>
    <row r="300" s="1" customFormat="1" spans="1:4">
      <c r="A300" s="1">
        <v>430001</v>
      </c>
      <c r="B300" s="1" t="s">
        <v>618</v>
      </c>
      <c r="C300" s="1" t="s">
        <v>619</v>
      </c>
      <c r="D300" s="1" t="s">
        <v>620</v>
      </c>
    </row>
    <row r="301" s="1" customFormat="1" spans="1:4">
      <c r="A301" s="1">
        <v>440001</v>
      </c>
      <c r="B301" s="1" t="s">
        <v>621</v>
      </c>
      <c r="C301" s="1">
        <v>470</v>
      </c>
      <c r="D301" s="1" t="s">
        <v>622</v>
      </c>
    </row>
    <row r="302" s="1" customFormat="1" spans="1:4">
      <c r="A302" s="1">
        <v>450001</v>
      </c>
      <c r="B302" s="1" t="s">
        <v>623</v>
      </c>
      <c r="C302" s="1" t="s">
        <v>624</v>
      </c>
      <c r="D302" s="1" t="s">
        <v>625</v>
      </c>
    </row>
    <row r="303" s="1" customFormat="1" spans="1:4">
      <c r="A303" s="1">
        <v>460001</v>
      </c>
      <c r="B303" s="1" t="s">
        <v>626</v>
      </c>
      <c r="C303" s="1" t="s">
        <v>627</v>
      </c>
      <c r="D303" s="1" t="s">
        <v>628</v>
      </c>
    </row>
    <row r="304" s="1" customFormat="1" spans="1:4">
      <c r="A304" s="1">
        <v>470001</v>
      </c>
      <c r="B304" s="1" t="s">
        <v>629</v>
      </c>
      <c r="C304" s="1" t="s">
        <v>630</v>
      </c>
      <c r="D304" s="1" t="s">
        <v>631</v>
      </c>
    </row>
    <row r="305" s="1" customFormat="1" spans="1:4">
      <c r="A305" s="1">
        <v>712007</v>
      </c>
      <c r="B305" s="1" t="s">
        <v>632</v>
      </c>
      <c r="C305" s="1">
        <v>1</v>
      </c>
      <c r="D305" s="1" t="s">
        <v>633</v>
      </c>
    </row>
    <row r="306" s="4" customFormat="1" ht="15" spans="1:4">
      <c r="A306" s="4">
        <v>480001</v>
      </c>
      <c r="B306" s="4" t="s">
        <v>634</v>
      </c>
      <c r="C306" s="21" t="s">
        <v>635</v>
      </c>
      <c r="D306" s="4" t="s">
        <v>636</v>
      </c>
    </row>
    <row r="307" s="4" customFormat="1" ht="15" spans="1:4">
      <c r="A307" s="4">
        <v>480002</v>
      </c>
      <c r="B307" s="4" t="s">
        <v>637</v>
      </c>
      <c r="C307" s="21" t="s">
        <v>635</v>
      </c>
      <c r="D307" s="4" t="s">
        <v>638</v>
      </c>
    </row>
    <row r="308" s="4" customFormat="1" ht="15" spans="1:4">
      <c r="A308" s="4">
        <v>480003</v>
      </c>
      <c r="B308" s="4" t="s">
        <v>639</v>
      </c>
      <c r="C308" s="21" t="s">
        <v>640</v>
      </c>
      <c r="D308" s="4" t="s">
        <v>641</v>
      </c>
    </row>
    <row r="309" s="4" customFormat="1" ht="15" spans="1:4">
      <c r="A309" s="4">
        <v>480004</v>
      </c>
      <c r="B309" s="4" t="s">
        <v>642</v>
      </c>
      <c r="C309" s="21" t="s">
        <v>643</v>
      </c>
      <c r="D309" s="4" t="s">
        <v>644</v>
      </c>
    </row>
    <row r="310" s="4" customFormat="1" ht="15" spans="1:4">
      <c r="A310" s="4">
        <v>480005</v>
      </c>
      <c r="B310" s="4" t="s">
        <v>645</v>
      </c>
      <c r="C310" s="21" t="s">
        <v>646</v>
      </c>
      <c r="D310" s="4" t="s">
        <v>647</v>
      </c>
    </row>
    <row r="311" s="4" customFormat="1" ht="15" spans="1:4">
      <c r="A311" s="4">
        <v>480006</v>
      </c>
      <c r="B311" s="4" t="s">
        <v>648</v>
      </c>
      <c r="C311" s="21" t="s">
        <v>646</v>
      </c>
      <c r="D311" s="4" t="s">
        <v>636</v>
      </c>
    </row>
    <row r="312" s="4" customFormat="1" ht="15" spans="1:4">
      <c r="A312" s="4">
        <v>480007</v>
      </c>
      <c r="B312" s="4" t="s">
        <v>649</v>
      </c>
      <c r="C312" s="21" t="s">
        <v>646</v>
      </c>
      <c r="D312" s="4" t="s">
        <v>638</v>
      </c>
    </row>
    <row r="313" s="4" customFormat="1" ht="15" spans="1:4">
      <c r="A313" s="4">
        <v>480008</v>
      </c>
      <c r="B313" s="4" t="s">
        <v>650</v>
      </c>
      <c r="C313" s="21" t="s">
        <v>646</v>
      </c>
      <c r="D313" s="4" t="s">
        <v>641</v>
      </c>
    </row>
    <row r="314" s="10" customFormat="1" spans="1:4">
      <c r="A314" s="10">
        <v>490001</v>
      </c>
      <c r="B314" s="10" t="s">
        <v>651</v>
      </c>
      <c r="C314" s="10">
        <v>999</v>
      </c>
      <c r="D314" s="10" t="s">
        <v>652</v>
      </c>
    </row>
    <row r="315" s="10" customFormat="1" spans="1:4">
      <c r="A315" s="10">
        <v>490002</v>
      </c>
      <c r="B315" s="10" t="s">
        <v>653</v>
      </c>
      <c r="C315" s="10">
        <v>10</v>
      </c>
      <c r="D315" s="10" t="s">
        <v>652</v>
      </c>
    </row>
    <row r="316" s="10" customFormat="1" spans="1:4">
      <c r="A316" s="10">
        <v>490003</v>
      </c>
      <c r="B316" s="10" t="s">
        <v>654</v>
      </c>
      <c r="C316" s="10">
        <v>16</v>
      </c>
      <c r="D316" s="10" t="s">
        <v>655</v>
      </c>
    </row>
    <row r="317" s="10" customFormat="1" spans="1:4">
      <c r="A317" s="10">
        <v>500001</v>
      </c>
      <c r="B317" s="10" t="s">
        <v>656</v>
      </c>
      <c r="C317" s="10" t="s">
        <v>657</v>
      </c>
      <c r="D317" s="10" t="s">
        <v>658</v>
      </c>
    </row>
    <row r="318" s="4" customFormat="1" spans="1:4">
      <c r="A318" s="4">
        <v>510001</v>
      </c>
      <c r="B318" s="4" t="s">
        <v>659</v>
      </c>
      <c r="C318" s="4">
        <v>55</v>
      </c>
      <c r="D318" s="4" t="s">
        <v>660</v>
      </c>
    </row>
    <row r="319" s="4" customFormat="1" spans="1:4">
      <c r="A319" s="4">
        <v>510002</v>
      </c>
      <c r="B319" s="4" t="s">
        <v>661</v>
      </c>
      <c r="C319" s="4">
        <v>55</v>
      </c>
      <c r="D319" s="4" t="s">
        <v>662</v>
      </c>
    </row>
    <row r="320" s="10" customFormat="1" spans="1:4">
      <c r="A320" s="10">
        <v>520001</v>
      </c>
      <c r="B320" s="10" t="s">
        <v>663</v>
      </c>
      <c r="C320" s="10">
        <v>8888</v>
      </c>
      <c r="D320" s="10" t="s">
        <v>663</v>
      </c>
    </row>
    <row r="321" s="10" customFormat="1" spans="1:4">
      <c r="A321" s="10">
        <v>520002</v>
      </c>
      <c r="B321" s="10" t="s">
        <v>664</v>
      </c>
      <c r="C321" s="10">
        <v>8888</v>
      </c>
      <c r="D321" s="10" t="s">
        <v>664</v>
      </c>
    </row>
    <row r="322" s="5" customFormat="1" spans="1:4">
      <c r="A322" s="5">
        <v>540001</v>
      </c>
      <c r="B322" s="5" t="s">
        <v>665</v>
      </c>
      <c r="C322" s="5">
        <v>400</v>
      </c>
      <c r="D322" s="5" t="s">
        <v>666</v>
      </c>
    </row>
    <row r="323" s="5" customFormat="1" spans="1:4">
      <c r="A323" s="5">
        <v>540002</v>
      </c>
      <c r="B323" s="5" t="s">
        <v>667</v>
      </c>
      <c r="C323" s="5">
        <v>18</v>
      </c>
      <c r="D323" s="5" t="s">
        <v>668</v>
      </c>
    </row>
    <row r="324" s="1" customFormat="1" spans="1:4">
      <c r="A324" s="1">
        <v>550001</v>
      </c>
      <c r="B324" s="1" t="s">
        <v>669</v>
      </c>
      <c r="C324" s="1" t="s">
        <v>670</v>
      </c>
      <c r="D324" s="1" t="s">
        <v>671</v>
      </c>
    </row>
    <row r="325" s="1" customFormat="1" spans="1:4">
      <c r="A325" s="1">
        <v>550002</v>
      </c>
      <c r="B325" s="1" t="s">
        <v>672</v>
      </c>
      <c r="C325" s="1" t="s">
        <v>673</v>
      </c>
      <c r="D325" s="1" t="s">
        <v>674</v>
      </c>
    </row>
    <row r="326" s="3" customFormat="1" spans="1:4">
      <c r="A326" s="3">
        <v>560001</v>
      </c>
      <c r="B326" s="3" t="s">
        <v>675</v>
      </c>
      <c r="C326" s="3" t="s">
        <v>676</v>
      </c>
      <c r="D326" s="3" t="s">
        <v>677</v>
      </c>
    </row>
    <row r="327" s="1" customFormat="1" spans="1:4">
      <c r="A327" s="1">
        <v>570001</v>
      </c>
      <c r="B327" s="1" t="s">
        <v>678</v>
      </c>
      <c r="C327" s="1">
        <v>1.2</v>
      </c>
      <c r="D327" s="1" t="s">
        <v>679</v>
      </c>
    </row>
    <row r="328" s="1" customFormat="1" spans="1:4">
      <c r="A328" s="1">
        <v>570002</v>
      </c>
      <c r="B328" s="1" t="s">
        <v>680</v>
      </c>
      <c r="C328" s="1">
        <v>1.2</v>
      </c>
      <c r="D328" s="1" t="s">
        <v>681</v>
      </c>
    </row>
    <row r="329" s="1" customFormat="1" spans="1:4">
      <c r="A329" s="1">
        <v>570003</v>
      </c>
      <c r="B329" s="1" t="s">
        <v>682</v>
      </c>
      <c r="C329" s="1">
        <v>1.4</v>
      </c>
      <c r="D329" s="1" t="s">
        <v>683</v>
      </c>
    </row>
    <row r="330" s="4" customFormat="1" spans="1:4">
      <c r="A330" s="4">
        <v>580001</v>
      </c>
      <c r="B330" s="4" t="s">
        <v>684</v>
      </c>
      <c r="C330" s="4" t="s">
        <v>685</v>
      </c>
      <c r="D330" s="4" t="s">
        <v>684</v>
      </c>
    </row>
    <row r="331" s="9" customFormat="1" spans="1:4">
      <c r="A331" s="9">
        <v>590001</v>
      </c>
      <c r="B331" s="9" t="s">
        <v>686</v>
      </c>
      <c r="C331" s="24">
        <v>86400</v>
      </c>
      <c r="D331" s="9" t="s">
        <v>687</v>
      </c>
    </row>
    <row r="332" s="9" customFormat="1" spans="1:4">
      <c r="A332" s="9">
        <v>600001</v>
      </c>
      <c r="B332" s="9" t="s">
        <v>688</v>
      </c>
      <c r="C332" s="9">
        <v>66</v>
      </c>
      <c r="D332" s="9" t="s">
        <v>687</v>
      </c>
    </row>
    <row r="333" s="10" customFormat="1" spans="1:4">
      <c r="A333" s="10">
        <v>610001</v>
      </c>
      <c r="B333" s="10" t="s">
        <v>689</v>
      </c>
      <c r="C333" s="10" t="s">
        <v>690</v>
      </c>
      <c r="D333" s="10" t="s">
        <v>691</v>
      </c>
    </row>
    <row r="334" s="11" customFormat="1" spans="1:4">
      <c r="A334" s="11">
        <v>630001</v>
      </c>
      <c r="B334" s="11" t="s">
        <v>692</v>
      </c>
      <c r="C334" s="11" t="s">
        <v>693</v>
      </c>
      <c r="D334" s="11" t="s">
        <v>694</v>
      </c>
    </row>
    <row r="335" s="11" customFormat="1" spans="1:4">
      <c r="A335" s="11">
        <v>630002</v>
      </c>
      <c r="B335" s="11" t="s">
        <v>695</v>
      </c>
      <c r="C335" s="11" t="s">
        <v>696</v>
      </c>
      <c r="D335" s="11" t="s">
        <v>697</v>
      </c>
    </row>
    <row r="336" s="11" customFormat="1" spans="1:4">
      <c r="A336" s="11">
        <v>630003</v>
      </c>
      <c r="B336" s="11" t="s">
        <v>698</v>
      </c>
      <c r="C336" s="11">
        <v>5</v>
      </c>
      <c r="D336" s="11" t="s">
        <v>699</v>
      </c>
    </row>
    <row r="337" s="11" customFormat="1" spans="1:6">
      <c r="A337" s="11">
        <v>630004</v>
      </c>
      <c r="B337" s="11" t="s">
        <v>700</v>
      </c>
      <c r="C337" s="11">
        <v>5</v>
      </c>
      <c r="D337" s="11" t="s">
        <v>701</v>
      </c>
    </row>
    <row r="338" s="11" customFormat="1" spans="1:6">
      <c r="A338" s="11">
        <v>630005</v>
      </c>
      <c r="B338" s="11" t="s">
        <v>702</v>
      </c>
      <c r="C338" s="11" t="s">
        <v>703</v>
      </c>
      <c r="D338" s="11" t="s">
        <v>704</v>
      </c>
    </row>
    <row r="339" s="11" customFormat="1" spans="1:6">
      <c r="A339" s="11">
        <v>630006</v>
      </c>
      <c r="B339" s="11" t="s">
        <v>705</v>
      </c>
      <c r="C339" s="11" t="s">
        <v>706</v>
      </c>
      <c r="D339" s="11" t="s">
        <v>707</v>
      </c>
    </row>
    <row r="340" s="4" customFormat="1" spans="1:6">
      <c r="A340" s="4">
        <v>712011</v>
      </c>
      <c r="B340" s="4" t="s">
        <v>708</v>
      </c>
      <c r="C340" s="4" t="s">
        <v>709</v>
      </c>
      <c r="D340" s="4" t="s">
        <v>710</v>
      </c>
    </row>
    <row r="341" s="11" customFormat="1" spans="1:6">
      <c r="A341" s="11">
        <v>640001</v>
      </c>
      <c r="B341" s="11" t="s">
        <v>464</v>
      </c>
      <c r="C341" s="5" t="s">
        <v>465</v>
      </c>
      <c r="D341" s="11" t="s">
        <v>466</v>
      </c>
    </row>
    <row r="342" s="4" customFormat="1" spans="1:6">
      <c r="A342" s="4">
        <v>650001</v>
      </c>
      <c r="B342" s="4" t="s">
        <v>711</v>
      </c>
      <c r="C342" s="4" t="s">
        <v>712</v>
      </c>
      <c r="D342" s="4" t="s">
        <v>713</v>
      </c>
    </row>
    <row r="343" s="10" customFormat="1" spans="1:6">
      <c r="A343" s="10">
        <v>660001</v>
      </c>
      <c r="B343" s="10" t="s">
        <v>714</v>
      </c>
      <c r="C343" s="10">
        <v>16</v>
      </c>
      <c r="D343" s="10" t="s">
        <v>715</v>
      </c>
    </row>
    <row r="344" s="3" customFormat="1" ht="16.5" spans="1:6">
      <c r="A344" s="3">
        <v>670001</v>
      </c>
      <c r="B344" s="3" t="s">
        <v>716</v>
      </c>
      <c r="C344" s="3" t="s">
        <v>717</v>
      </c>
      <c r="D344" s="3" t="s">
        <v>196</v>
      </c>
      <c r="F344" s="25"/>
    </row>
    <row r="345" s="3" customFormat="1" ht="16.5" spans="1:6">
      <c r="A345" s="3">
        <v>670002</v>
      </c>
      <c r="B345" s="3" t="s">
        <v>718</v>
      </c>
      <c r="C345" s="3" t="s">
        <v>719</v>
      </c>
      <c r="D345" s="3" t="s">
        <v>196</v>
      </c>
      <c r="F345" s="25"/>
    </row>
    <row r="346" s="3" customFormat="1" ht="16.5" spans="1:6">
      <c r="A346" s="3">
        <v>670003</v>
      </c>
      <c r="B346" s="3" t="s">
        <v>720</v>
      </c>
      <c r="C346" s="3" t="s">
        <v>721</v>
      </c>
      <c r="D346" s="3" t="s">
        <v>196</v>
      </c>
      <c r="F346" s="25"/>
    </row>
    <row r="347" s="3" customFormat="1" spans="1:6">
      <c r="A347" s="3">
        <v>670004</v>
      </c>
      <c r="B347" s="3" t="s">
        <v>722</v>
      </c>
      <c r="C347" s="3" t="s">
        <v>723</v>
      </c>
      <c r="D347" s="3" t="s">
        <v>196</v>
      </c>
    </row>
    <row r="348" s="3" customFormat="1" spans="1:6">
      <c r="A348" s="3">
        <v>670005</v>
      </c>
      <c r="B348" s="3" t="s">
        <v>724</v>
      </c>
      <c r="C348" s="3" t="s">
        <v>725</v>
      </c>
      <c r="D348" s="3" t="s">
        <v>196</v>
      </c>
    </row>
    <row r="349" s="3" customFormat="1" spans="1:6">
      <c r="A349" s="3">
        <v>670006</v>
      </c>
      <c r="B349" s="3" t="s">
        <v>726</v>
      </c>
      <c r="C349" s="3">
        <v>180</v>
      </c>
      <c r="D349" s="3" t="s">
        <v>727</v>
      </c>
    </row>
    <row r="350" s="3" customFormat="1" spans="1:6">
      <c r="A350" s="3">
        <v>670007</v>
      </c>
      <c r="B350" s="3" t="s">
        <v>728</v>
      </c>
      <c r="C350" s="3" t="s">
        <v>729</v>
      </c>
      <c r="D350" s="3" t="s">
        <v>730</v>
      </c>
    </row>
    <row r="351" s="3" customFormat="1" spans="1:6">
      <c r="A351" s="3">
        <v>670008</v>
      </c>
      <c r="B351" s="3" t="s">
        <v>731</v>
      </c>
      <c r="C351" s="3" t="s">
        <v>732</v>
      </c>
      <c r="D351" s="3" t="s">
        <v>733</v>
      </c>
    </row>
    <row r="352" s="3" customFormat="1" spans="1:6">
      <c r="A352" s="3">
        <v>670009</v>
      </c>
      <c r="B352" s="3" t="s">
        <v>734</v>
      </c>
      <c r="C352" s="26" t="s">
        <v>735</v>
      </c>
      <c r="D352" s="3" t="s">
        <v>736</v>
      </c>
    </row>
    <row r="353" s="3" customFormat="1" spans="1:4">
      <c r="A353" s="3">
        <v>670010</v>
      </c>
      <c r="B353" s="3" t="s">
        <v>737</v>
      </c>
      <c r="C353" s="3">
        <v>14</v>
      </c>
      <c r="D353" s="3" t="s">
        <v>738</v>
      </c>
    </row>
    <row r="354" s="3" customFormat="1" spans="1:4">
      <c r="A354" s="3">
        <v>670011</v>
      </c>
      <c r="B354" s="3" t="s">
        <v>739</v>
      </c>
      <c r="C354" s="3" t="s">
        <v>740</v>
      </c>
      <c r="D354" s="3" t="s">
        <v>741</v>
      </c>
    </row>
    <row r="355" s="3" customFormat="1" spans="1:4">
      <c r="A355" s="3">
        <v>670012</v>
      </c>
      <c r="B355" s="3" t="s">
        <v>742</v>
      </c>
      <c r="C355" s="3" t="s">
        <v>743</v>
      </c>
      <c r="D355" s="3" t="s">
        <v>744</v>
      </c>
    </row>
    <row r="356" s="10" customFormat="1" spans="1:4">
      <c r="A356" s="10">
        <v>680001</v>
      </c>
      <c r="B356" s="10" t="s">
        <v>745</v>
      </c>
      <c r="C356" s="10">
        <v>160000</v>
      </c>
      <c r="D356" s="10" t="s">
        <v>746</v>
      </c>
    </row>
    <row r="357" s="10" customFormat="1" spans="1:4">
      <c r="A357" s="10">
        <v>680002</v>
      </c>
      <c r="B357" s="10" t="s">
        <v>745</v>
      </c>
      <c r="C357" s="10" t="s">
        <v>747</v>
      </c>
      <c r="D357" s="10" t="s">
        <v>748</v>
      </c>
    </row>
    <row r="358" s="10" customFormat="1" spans="1:4">
      <c r="A358" s="10">
        <v>690001</v>
      </c>
      <c r="B358" s="10" t="s">
        <v>749</v>
      </c>
      <c r="C358" s="10">
        <v>4</v>
      </c>
      <c r="D358" s="10" t="s">
        <v>750</v>
      </c>
    </row>
    <row r="359" s="10" customFormat="1" spans="1:4">
      <c r="A359" s="10">
        <v>690002</v>
      </c>
      <c r="B359" s="10" t="s">
        <v>749</v>
      </c>
      <c r="C359" s="10">
        <v>35</v>
      </c>
      <c r="D359" s="10" t="s">
        <v>751</v>
      </c>
    </row>
    <row r="360" s="10" customFormat="1" spans="1:4">
      <c r="A360" s="10">
        <v>690003</v>
      </c>
      <c r="B360" s="10" t="s">
        <v>749</v>
      </c>
      <c r="C360" s="10">
        <v>8</v>
      </c>
      <c r="D360" s="10" t="s">
        <v>752</v>
      </c>
    </row>
    <row r="361" s="4" customFormat="1" spans="1:4">
      <c r="A361" s="4">
        <v>690004</v>
      </c>
      <c r="B361" s="4" t="s">
        <v>749</v>
      </c>
      <c r="C361" s="4" t="s">
        <v>753</v>
      </c>
      <c r="D361" s="4" t="s">
        <v>754</v>
      </c>
    </row>
    <row r="362" s="10" customFormat="1" spans="1:4">
      <c r="A362" s="10">
        <v>690005</v>
      </c>
      <c r="B362" s="10" t="s">
        <v>749</v>
      </c>
      <c r="C362" s="10">
        <v>10</v>
      </c>
      <c r="D362" s="10" t="s">
        <v>755</v>
      </c>
    </row>
    <row r="363" s="10" customFormat="1" spans="1:4">
      <c r="A363" s="10">
        <v>690006</v>
      </c>
      <c r="B363" s="10" t="s">
        <v>749</v>
      </c>
      <c r="C363" s="10">
        <v>10</v>
      </c>
      <c r="D363" s="10" t="s">
        <v>756</v>
      </c>
    </row>
    <row r="364" s="1" customFormat="1" spans="1:4">
      <c r="A364" s="1">
        <v>690007</v>
      </c>
      <c r="B364" s="1" t="s">
        <v>757</v>
      </c>
      <c r="C364" s="1" t="s">
        <v>758</v>
      </c>
      <c r="D364" s="1" t="s">
        <v>759</v>
      </c>
    </row>
    <row r="365" s="10" customFormat="1" spans="1:4">
      <c r="A365" s="10">
        <v>690008</v>
      </c>
      <c r="B365" s="10" t="s">
        <v>749</v>
      </c>
      <c r="C365" s="10">
        <v>900</v>
      </c>
      <c r="D365" s="10" t="s">
        <v>760</v>
      </c>
    </row>
    <row r="366" s="10" customFormat="1" spans="1:4">
      <c r="A366" s="10">
        <v>700001</v>
      </c>
      <c r="B366" s="10" t="s">
        <v>761</v>
      </c>
      <c r="C366" s="10" t="s">
        <v>57</v>
      </c>
      <c r="D366" s="10" t="s">
        <v>762</v>
      </c>
    </row>
    <row r="367" s="8" customFormat="1" spans="1:4">
      <c r="A367" s="8">
        <v>710001</v>
      </c>
      <c r="B367" s="8" t="s">
        <v>763</v>
      </c>
      <c r="C367" s="8"/>
      <c r="D367" s="8" t="s">
        <v>764</v>
      </c>
    </row>
    <row r="368" s="8" customFormat="1" spans="1:4">
      <c r="A368" s="8">
        <v>710002</v>
      </c>
      <c r="B368" s="8" t="s">
        <v>765</v>
      </c>
      <c r="C368" s="8"/>
      <c r="D368" s="8" t="s">
        <v>766</v>
      </c>
    </row>
    <row r="369" s="10" customFormat="1" spans="1:4">
      <c r="A369" s="10">
        <v>720001</v>
      </c>
      <c r="B369" s="10" t="s">
        <v>767</v>
      </c>
      <c r="C369" s="10" t="s">
        <v>768</v>
      </c>
      <c r="D369" s="10" t="s">
        <v>769</v>
      </c>
    </row>
    <row r="370" s="3" customFormat="1" spans="1:4">
      <c r="A370" s="3">
        <v>730001</v>
      </c>
      <c r="B370" s="3" t="s">
        <v>770</v>
      </c>
      <c r="C370" s="3">
        <v>150</v>
      </c>
      <c r="D370" s="3" t="s">
        <v>771</v>
      </c>
    </row>
    <row r="371" spans="1:4">
      <c r="A371" s="12">
        <v>7121604</v>
      </c>
      <c r="B371" s="12" t="s">
        <v>772</v>
      </c>
      <c r="C371" s="12">
        <v>3800</v>
      </c>
      <c r="D371" s="12" t="s">
        <v>442</v>
      </c>
    </row>
    <row r="372" s="4" customFormat="1" spans="1:4">
      <c r="A372" s="4">
        <v>7121605</v>
      </c>
      <c r="B372" s="4" t="s">
        <v>773</v>
      </c>
      <c r="C372" s="4">
        <v>1</v>
      </c>
      <c r="D372" s="4" t="s">
        <v>774</v>
      </c>
    </row>
    <row r="373" spans="1:4">
      <c r="A373" s="12">
        <v>740001</v>
      </c>
      <c r="B373" s="12" t="s">
        <v>775</v>
      </c>
      <c r="C373" s="12">
        <v>1</v>
      </c>
      <c r="D373" s="12" t="s">
        <v>776</v>
      </c>
    </row>
    <row r="374" s="10" customFormat="1" spans="1:4">
      <c r="A374" s="10">
        <v>750001</v>
      </c>
      <c r="B374" s="10" t="s">
        <v>777</v>
      </c>
      <c r="C374" s="10">
        <v>2</v>
      </c>
      <c r="D374" s="10" t="s">
        <v>778</v>
      </c>
    </row>
    <row r="375" s="1" customFormat="1" spans="1:4">
      <c r="A375" s="1">
        <v>760001</v>
      </c>
      <c r="B375" s="1" t="s">
        <v>779</v>
      </c>
      <c r="C375" s="1">
        <v>0</v>
      </c>
      <c r="D375" s="1" t="s">
        <v>780</v>
      </c>
    </row>
    <row r="376" s="10" customFormat="1" spans="1:4">
      <c r="A376" s="10">
        <v>770001</v>
      </c>
      <c r="B376" s="10" t="s">
        <v>781</v>
      </c>
      <c r="C376" s="10">
        <v>90000</v>
      </c>
      <c r="D376" s="10" t="s">
        <v>782</v>
      </c>
    </row>
    <row r="377" spans="1:4">
      <c r="A377" s="12">
        <v>780001</v>
      </c>
      <c r="B377" s="12" t="s">
        <v>783</v>
      </c>
      <c r="C377" s="12" t="s">
        <v>784</v>
      </c>
      <c r="D377" s="12" t="s">
        <v>785</v>
      </c>
    </row>
    <row r="378" s="4" customFormat="1" spans="1:4">
      <c r="A378" s="4">
        <v>7121606</v>
      </c>
      <c r="B378" s="4" t="s">
        <v>786</v>
      </c>
      <c r="C378" s="4">
        <v>1</v>
      </c>
      <c r="D378" s="4" t="s">
        <v>787</v>
      </c>
    </row>
    <row r="379" s="4" customFormat="1" spans="1:4">
      <c r="A379" s="4">
        <v>790001</v>
      </c>
      <c r="B379" s="4" t="s">
        <v>788</v>
      </c>
      <c r="C379" s="4">
        <v>3</v>
      </c>
      <c r="D379" s="4" t="s">
        <v>687</v>
      </c>
    </row>
    <row r="380" s="4" customFormat="1" spans="1:4">
      <c r="A380" s="4">
        <v>800001</v>
      </c>
      <c r="B380" s="4" t="s">
        <v>789</v>
      </c>
      <c r="C380" s="4"/>
      <c r="D380" s="4" t="s">
        <v>790</v>
      </c>
    </row>
    <row r="381" s="4" customFormat="1" spans="1:4">
      <c r="A381" s="4">
        <v>800002</v>
      </c>
      <c r="B381" s="4" t="s">
        <v>791</v>
      </c>
      <c r="C381" s="27" t="s">
        <v>792</v>
      </c>
      <c r="D381" s="4" t="s">
        <v>793</v>
      </c>
    </row>
    <row r="382" s="4" customFormat="1" spans="1:4">
      <c r="A382" s="4">
        <v>810001</v>
      </c>
      <c r="B382" s="4" t="s">
        <v>794</v>
      </c>
      <c r="C382" s="4">
        <v>15</v>
      </c>
      <c r="D382" s="4" t="s">
        <v>795</v>
      </c>
    </row>
    <row r="383" s="4" customFormat="1" spans="1:4">
      <c r="A383" s="4">
        <v>820001</v>
      </c>
      <c r="B383" s="4" t="s">
        <v>796</v>
      </c>
      <c r="C383" s="4">
        <v>0.8</v>
      </c>
      <c r="D383" s="4" t="s">
        <v>797</v>
      </c>
    </row>
    <row r="384" spans="1:4">
      <c r="A384" s="12">
        <v>820002</v>
      </c>
      <c r="B384" s="12" t="s">
        <v>798</v>
      </c>
      <c r="C384" s="12">
        <v>10070001</v>
      </c>
      <c r="D384" s="12" t="s">
        <v>799</v>
      </c>
    </row>
    <row r="385" s="4" customFormat="1" spans="1:4">
      <c r="A385" s="4">
        <v>830001</v>
      </c>
      <c r="B385" s="4" t="s">
        <v>800</v>
      </c>
      <c r="C385" s="4"/>
      <c r="D385" s="4" t="s">
        <v>801</v>
      </c>
    </row>
    <row r="386" s="4" customFormat="1" spans="1:4">
      <c r="A386" s="4">
        <v>840001</v>
      </c>
      <c r="B386" s="4" t="s">
        <v>802</v>
      </c>
      <c r="C386" s="4" t="s">
        <v>803</v>
      </c>
      <c r="D386" s="4" t="s">
        <v>804</v>
      </c>
    </row>
    <row r="387" s="4" customFormat="1" spans="1:4">
      <c r="A387" s="4">
        <v>850001</v>
      </c>
      <c r="B387" s="4" t="s">
        <v>805</v>
      </c>
      <c r="C387" s="4"/>
      <c r="D387" s="4" t="s">
        <v>806</v>
      </c>
    </row>
    <row r="388" s="4" customFormat="1" spans="1:4">
      <c r="A388" s="4">
        <v>850002</v>
      </c>
      <c r="B388" s="4" t="s">
        <v>807</v>
      </c>
      <c r="C388" s="4"/>
      <c r="D388" s="4" t="s">
        <v>808</v>
      </c>
    </row>
    <row r="389" s="4" customFormat="1" spans="1:4">
      <c r="A389" s="4">
        <v>850003</v>
      </c>
      <c r="B389" s="4" t="s">
        <v>809</v>
      </c>
      <c r="C389" s="4" t="s">
        <v>810</v>
      </c>
      <c r="D389" s="4" t="s">
        <v>811</v>
      </c>
    </row>
    <row r="390" s="1" customFormat="1" spans="1:4">
      <c r="A390" s="1">
        <v>860001</v>
      </c>
      <c r="B390" s="1" t="s">
        <v>812</v>
      </c>
      <c r="C390" s="1">
        <v>100</v>
      </c>
      <c r="D390" s="1" t="s">
        <v>813</v>
      </c>
    </row>
    <row r="391" s="10" customFormat="1" spans="1:4">
      <c r="A391" s="10">
        <v>870001</v>
      </c>
      <c r="B391" s="10" t="s">
        <v>814</v>
      </c>
      <c r="C391" s="10">
        <v>10000</v>
      </c>
      <c r="D391" s="10" t="s">
        <v>815</v>
      </c>
    </row>
    <row r="392" s="10" customFormat="1" spans="1:4">
      <c r="A392" s="10">
        <v>870002</v>
      </c>
      <c r="B392" s="28" t="s">
        <v>816</v>
      </c>
      <c r="C392" s="10">
        <v>10000</v>
      </c>
      <c r="D392" s="10" t="s">
        <v>815</v>
      </c>
    </row>
    <row r="393" s="10" customFormat="1" spans="1:4">
      <c r="A393" s="10">
        <v>880001</v>
      </c>
      <c r="B393" s="10" t="s">
        <v>817</v>
      </c>
      <c r="C393" s="10">
        <v>40</v>
      </c>
      <c r="D393" s="10" t="s">
        <v>818</v>
      </c>
    </row>
    <row r="394" s="10" customFormat="1" spans="1:4">
      <c r="A394" s="10">
        <v>880002</v>
      </c>
      <c r="B394" s="10" t="s">
        <v>819</v>
      </c>
      <c r="C394" s="10">
        <v>40</v>
      </c>
      <c r="D394" s="10" t="s">
        <v>820</v>
      </c>
    </row>
    <row r="395" s="10" customFormat="1" spans="1:4">
      <c r="A395" s="10">
        <v>880003</v>
      </c>
      <c r="B395" s="10" t="s">
        <v>821</v>
      </c>
      <c r="C395" s="10">
        <v>40</v>
      </c>
      <c r="D395" s="10" t="s">
        <v>822</v>
      </c>
    </row>
    <row r="396" s="10" customFormat="1" spans="1:4">
      <c r="A396" s="10">
        <v>890001</v>
      </c>
      <c r="B396" s="10" t="s">
        <v>823</v>
      </c>
      <c r="C396" s="10">
        <v>0</v>
      </c>
      <c r="D396" s="10" t="s">
        <v>824</v>
      </c>
    </row>
    <row r="397" s="4" customFormat="1" spans="1:4">
      <c r="A397" s="4">
        <v>7121701</v>
      </c>
      <c r="B397" s="4" t="s">
        <v>825</v>
      </c>
      <c r="C397" s="4">
        <v>1</v>
      </c>
      <c r="D397" s="4" t="s">
        <v>826</v>
      </c>
    </row>
    <row r="398" s="10" customFormat="1" spans="1:4">
      <c r="A398" s="10">
        <v>7121801</v>
      </c>
      <c r="B398" s="10" t="s">
        <v>827</v>
      </c>
      <c r="C398" s="10">
        <v>0</v>
      </c>
      <c r="D398" s="10" t="s">
        <v>828</v>
      </c>
    </row>
    <row r="399" s="10" customFormat="1" spans="1:4">
      <c r="A399" s="10">
        <v>900001</v>
      </c>
      <c r="B399" s="10" t="s">
        <v>829</v>
      </c>
      <c r="C399" s="10">
        <v>9</v>
      </c>
      <c r="D399" s="10" t="s">
        <v>830</v>
      </c>
    </row>
    <row r="400" spans="1:4">
      <c r="A400" s="12">
        <v>900002</v>
      </c>
      <c r="B400" s="12" t="s">
        <v>831</v>
      </c>
      <c r="C400" s="12" t="s">
        <v>832</v>
      </c>
      <c r="D400" s="12" t="s">
        <v>833</v>
      </c>
    </row>
    <row r="401" spans="1:4">
      <c r="A401" s="12">
        <v>900003</v>
      </c>
      <c r="B401" s="12" t="s">
        <v>834</v>
      </c>
      <c r="C401" s="12">
        <v>50030004</v>
      </c>
      <c r="D401" s="12" t="s">
        <v>835</v>
      </c>
    </row>
    <row r="402" spans="1:4">
      <c r="A402" s="12">
        <v>900004</v>
      </c>
      <c r="B402" s="12" t="s">
        <v>836</v>
      </c>
      <c r="C402" s="12" t="s">
        <v>837</v>
      </c>
      <c r="D402" s="12" t="s">
        <v>838</v>
      </c>
    </row>
    <row r="403" spans="1:4">
      <c r="A403" s="12">
        <v>900005</v>
      </c>
      <c r="B403" s="12" t="s">
        <v>839</v>
      </c>
      <c r="C403" s="12">
        <v>50030017</v>
      </c>
      <c r="D403" s="12" t="s">
        <v>840</v>
      </c>
    </row>
    <row r="404" spans="1:4">
      <c r="A404" s="12">
        <v>900006</v>
      </c>
      <c r="B404" s="12" t="s">
        <v>841</v>
      </c>
      <c r="C404" s="12">
        <v>50030008</v>
      </c>
      <c r="D404" s="12" t="s">
        <v>842</v>
      </c>
    </row>
    <row r="405" spans="1:4">
      <c r="A405" s="12">
        <v>900007</v>
      </c>
      <c r="B405" s="12" t="s">
        <v>843</v>
      </c>
      <c r="C405" s="12">
        <v>50030009</v>
      </c>
      <c r="D405" s="12" t="s">
        <v>844</v>
      </c>
    </row>
    <row r="406" spans="1:4">
      <c r="A406" s="12">
        <v>900008</v>
      </c>
      <c r="B406" s="12" t="s">
        <v>845</v>
      </c>
      <c r="C406" s="12" t="s">
        <v>846</v>
      </c>
      <c r="D406" s="12" t="s">
        <v>847</v>
      </c>
    </row>
    <row r="407" s="10" customFormat="1" spans="1:4">
      <c r="A407" s="10">
        <v>910001</v>
      </c>
      <c r="B407" s="10" t="s">
        <v>848</v>
      </c>
      <c r="C407" s="10">
        <v>20000906</v>
      </c>
      <c r="D407" s="10" t="s">
        <v>849</v>
      </c>
    </row>
    <row r="408" s="10" customFormat="1" spans="1:4">
      <c r="A408" s="10">
        <v>910002</v>
      </c>
      <c r="B408" s="10" t="s">
        <v>850</v>
      </c>
      <c r="C408" s="10" t="s">
        <v>851</v>
      </c>
      <c r="D408" s="10" t="s">
        <v>196</v>
      </c>
    </row>
    <row r="409" s="10" customFormat="1" spans="1:4">
      <c r="A409" s="10">
        <v>920001</v>
      </c>
      <c r="B409" s="10" t="s">
        <v>852</v>
      </c>
      <c r="C409" s="10">
        <v>999999</v>
      </c>
      <c r="D409" s="10" t="s">
        <v>852</v>
      </c>
    </row>
  </sheetData>
  <autoFilter xmlns:etc="http://www.wps.cn/officeDocument/2017/etCustomData" ref="B1:B409" etc:filterBottomFollowUsedRange="0">
    <extLst/>
  </autoFilter>
  <conditionalFormatting sqref="A162">
    <cfRule type="duplicateValues" dxfId="0" priority="3"/>
    <cfRule type="duplicateValues" dxfId="1" priority="4"/>
  </conditionalFormatting>
  <conditionalFormatting sqref="A163">
    <cfRule type="duplicateValues" dxfId="0" priority="1"/>
    <cfRule type="duplicateValues" dxfId="1" priority="2"/>
  </conditionalFormatting>
  <conditionalFormatting sqref="A184">
    <cfRule type="duplicateValues" dxfId="1" priority="59"/>
    <cfRule type="duplicateValues" dxfId="0" priority="58"/>
  </conditionalFormatting>
  <conditionalFormatting sqref="A223">
    <cfRule type="duplicateValues" dxfId="1" priority="50"/>
  </conditionalFormatting>
  <conditionalFormatting sqref="B268">
    <cfRule type="duplicateValues" dxfId="1" priority="55"/>
  </conditionalFormatting>
  <conditionalFormatting sqref="D268">
    <cfRule type="duplicateValues" dxfId="1" priority="54"/>
  </conditionalFormatting>
  <conditionalFormatting sqref="A304">
    <cfRule type="duplicateValues" dxfId="1" priority="45"/>
    <cfRule type="duplicateValues" dxfId="1" priority="44"/>
  </conditionalFormatting>
  <conditionalFormatting sqref="A326">
    <cfRule type="duplicateValues" dxfId="1" priority="42"/>
  </conditionalFormatting>
  <conditionalFormatting sqref="A341">
    <cfRule type="duplicateValues" dxfId="1" priority="39"/>
  </conditionalFormatting>
  <conditionalFormatting sqref="A357">
    <cfRule type="duplicateValues" dxfId="0" priority="28"/>
    <cfRule type="duplicateValues" dxfId="1" priority="29"/>
  </conditionalFormatting>
  <conditionalFormatting sqref="A378">
    <cfRule type="duplicateValues" dxfId="1" priority="25"/>
    <cfRule type="duplicateValues" dxfId="0" priority="24"/>
  </conditionalFormatting>
  <conditionalFormatting sqref="A396">
    <cfRule type="duplicateValues" dxfId="1" priority="10"/>
    <cfRule type="duplicateValues" dxfId="0" priority="9"/>
  </conditionalFormatting>
  <conditionalFormatting sqref="A406">
    <cfRule type="duplicateValues" dxfId="0" priority="5"/>
    <cfRule type="duplicateValues" dxfId="1" priority="6"/>
  </conditionalFormatting>
  <conditionalFormatting sqref="A224:A225">
    <cfRule type="duplicateValues" dxfId="1" priority="48"/>
  </conditionalFormatting>
  <conditionalFormatting sqref="A260:A270">
    <cfRule type="duplicateValues" dxfId="1" priority="56"/>
  </conditionalFormatting>
  <conditionalFormatting sqref="A271:A272">
    <cfRule type="duplicateValues" dxfId="1" priority="52"/>
  </conditionalFormatting>
  <conditionalFormatting sqref="A273:A275">
    <cfRule type="duplicateValues" dxfId="1" priority="53"/>
  </conditionalFormatting>
  <conditionalFormatting sqref="A394:A395">
    <cfRule type="duplicateValues" dxfId="1" priority="14"/>
    <cfRule type="duplicateValues" dxfId="0" priority="13"/>
  </conditionalFormatting>
  <conditionalFormatting sqref="A399:A405">
    <cfRule type="duplicateValues" dxfId="1" priority="8"/>
    <cfRule type="duplicateValues" dxfId="0" priority="7"/>
  </conditionalFormatting>
  <conditionalFormatting sqref="F344:F346">
    <cfRule type="duplicateValues" dxfId="0" priority="23"/>
    <cfRule type="duplicateValues" dxfId="0" priority="22"/>
    <cfRule type="duplicateValues" dxfId="0" priority="21"/>
    <cfRule type="duplicateValues" dxfId="0" priority="19"/>
    <cfRule type="duplicateValues" dxfId="0" priority="20"/>
    <cfRule type="cellIs" dxfId="2" priority="18" operator="greaterThan">
      <formula>2147483647</formula>
    </cfRule>
    <cfRule type="duplicateValues" dxfId="0" priority="17"/>
    <cfRule type="duplicateValues" dxfId="0" priority="16"/>
    <cfRule type="duplicateValues" dxfId="0" priority="15"/>
  </conditionalFormatting>
  <conditionalFormatting sqref="N86:N96">
    <cfRule type="expression" dxfId="3" priority="60">
      <formula>AND(SUMPRODUCT(IFERROR(1*(($N$86:$N$96&amp;"x")=(N86&amp;"x")),0))&gt;1,NOT(ISBLANK(N86)))</formula>
    </cfRule>
  </conditionalFormatting>
  <conditionalFormatting sqref="A1:A161 A164:A183 A185:A222 A226:A259 A276:A298 A300:A303 A305:A325 A327:A340 A342:A356 A358:A375 A379:A393 A397:A398 A407:A1048576">
    <cfRule type="duplicateValues" dxfId="1" priority="63"/>
  </conditionalFormatting>
  <conditionalFormatting sqref="A1:A161 A164:A356 A358:A375 A379:A393 A397:A398 A407:A1048576">
    <cfRule type="duplicateValues" dxfId="0" priority="34"/>
  </conditionalFormatting>
  <conditionalFormatting sqref="A299 A301 A303">
    <cfRule type="duplicateValues" dxfId="1" priority="49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17"/>
  <sheetViews>
    <sheetView workbookViewId="0">
      <selection activeCell="C384" sqref="C384"/>
    </sheetView>
  </sheetViews>
  <sheetFormatPr defaultColWidth="9" defaultRowHeight="13.5"/>
  <cols>
    <col min="1" max="1" width="9.36666666666667"/>
  </cols>
  <sheetData>
    <row r="4" spans="1:1">
      <c r="A4">
        <v>71200122</v>
      </c>
    </row>
    <row r="5" spans="1:1">
      <c r="A5">
        <v>71200123</v>
      </c>
    </row>
    <row r="6" spans="1:1">
      <c r="A6">
        <v>712001</v>
      </c>
    </row>
    <row r="7" spans="1:1">
      <c r="A7">
        <v>712002</v>
      </c>
    </row>
    <row r="8" spans="1:1">
      <c r="A8">
        <v>712010</v>
      </c>
    </row>
    <row r="9" spans="1:1">
      <c r="A9">
        <v>712008</v>
      </c>
    </row>
    <row r="10" spans="1:1">
      <c r="A10">
        <v>712007</v>
      </c>
    </row>
    <row r="11" spans="1:1">
      <c r="A11">
        <v>71200005</v>
      </c>
    </row>
    <row r="17" spans="1:1">
      <c r="A17" s="1" t="s">
        <v>853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cfg_global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漂泊</cp:lastModifiedBy>
  <dcterms:created xsi:type="dcterms:W3CDTF">2025-03-18T11:11:00Z</dcterms:created>
  <dcterms:modified xsi:type="dcterms:W3CDTF">2026-10-24T14:59:40Z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2CFCE47930AC4370B5B60738A058A86F_12</vt:lpwstr>
  </property>
  <property fmtid="{D5CDD505-2E9C-101B-9397-08002B2CF9AE}" pid="3" name="KSOProductBuildVer">
    <vt:lpwstr>2052-12.1.0.29161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