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buff" sheetId="1" r:id="rId1"/>
  </sheets>
  <definedNames>
    <definedName name="_xlnm._FilterDatabase" localSheetId="0" hidden="1">cfg_buff!$A$4:$AJ$243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<sst xmlns="http://schemas.openxmlformats.org/spreadsheetml/2006/main" count="1396" uniqueCount="793">
  <si>
    <t>buff序号</t>
  </si>
  <si>
    <t>名称</t>
  </si>
  <si>
    <t>备注</t>
  </si>
  <si>
    <t>触发类型</t>
  </si>
  <si>
    <t>buff类型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</si>
  <si>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效果参数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</si>
  <si>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计算公式</t>
    </r>
  </si>
  <si>
    <t>buff参数值</t>
  </si>
  <si>
    <t>buff目标对象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</si>
  <si>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获取延迟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</si>
  <si>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首次生效延迟</t>
    </r>
  </si>
  <si>
    <t>Buff总持续时间</t>
  </si>
  <si>
    <t>buff间隔时间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</si>
  <si>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触发概率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</si>
  <si>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执行次数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</si>
  <si>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叠加类型</t>
    </r>
  </si>
  <si>
    <t>Buff叠加层数</t>
  </si>
  <si>
    <t>Buff组</t>
  </si>
  <si>
    <t>Buff标签</t>
  </si>
  <si>
    <t>开始时播放</t>
  </si>
  <si>
    <t>执行播放</t>
  </si>
  <si>
    <t>持续播放</t>
  </si>
  <si>
    <t>攻击时播放</t>
  </si>
  <si>
    <t>被攻击时播放</t>
  </si>
  <si>
    <t>结束前播放</t>
  </si>
  <si>
    <t>引用技能特效</t>
  </si>
  <si>
    <t>模型变化</t>
  </si>
  <si>
    <t>目标模型缩放</t>
  </si>
  <si>
    <t>目标染色</t>
  </si>
  <si>
    <t>icon路径</t>
  </si>
  <si>
    <t>buff名称</t>
  </si>
  <si>
    <t>buff文本</t>
  </si>
  <si>
    <t>飘血效果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</si>
  <si>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下线是否保存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</si>
  <si>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来源</t>
    </r>
  </si>
  <si>
    <t>死亡是否移除</t>
  </si>
  <si>
    <t>技能id+两位编号</t>
  </si>
  <si>
    <t>buff的名称</t>
  </si>
  <si>
    <t>策划备注字段</t>
  </si>
  <si>
    <r>
      <rPr>
        <sz val="11"/>
        <rFont val="宋体"/>
        <charset val="134"/>
      </rPr>
      <t>0或空，释放某个技能时触发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，攻击时触发      
2，受到怪物伤害时触发
3，受到玩家伤害时触发</t>
    </r>
  </si>
  <si>
    <r>
      <rPr>
        <sz val="11"/>
        <rFont val="Calibri"/>
        <charset val="134"/>
      </rPr>
      <t>2.</t>
    </r>
    <r>
      <rPr>
        <sz val="11"/>
        <rFont val="宋体"/>
        <charset val="134"/>
      </rPr>
      <t>调整状态类（控制类）</t>
    </r>
    <r>
      <rPr>
        <sz val="11"/>
        <rFont val="Calibri"/>
        <charset val="134"/>
      </rPr>
      <t xml:space="preserve">
3.</t>
    </r>
    <r>
      <rPr>
        <sz val="11"/>
        <rFont val="宋体"/>
        <charset val="134"/>
      </rPr>
      <t>调整属性类（增益减益类）</t>
    </r>
    <r>
      <rPr>
        <sz val="11"/>
        <rFont val="Calibri"/>
        <charset val="134"/>
      </rPr>
      <t xml:space="preserve">
5.</t>
    </r>
    <r>
      <rPr>
        <sz val="11"/>
        <rFont val="宋体"/>
        <charset val="134"/>
      </rPr>
      <t>清除类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（清除控制</t>
    </r>
    <r>
      <rPr>
        <sz val="11"/>
        <rFont val="Calibri"/>
        <charset val="134"/>
      </rPr>
      <t>or</t>
    </r>
    <r>
      <rPr>
        <sz val="11"/>
        <rFont val="宋体"/>
        <charset val="134"/>
      </rPr>
      <t>增益减益类）</t>
    </r>
  </si>
  <si>
    <r>
      <rPr>
        <sz val="11"/>
        <rFont val="Calibri"/>
        <charset val="134"/>
      </rPr>
      <t xml:space="preserve">buffType=2 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
9</t>
    </r>
    <r>
      <rPr>
        <sz val="11"/>
        <rFont val="宋体"/>
        <charset val="134"/>
      </rPr>
      <t>禁锢</t>
    </r>
    <r>
      <rPr>
        <sz val="11"/>
        <rFont val="Calibri"/>
        <charset val="134"/>
      </rPr>
      <t xml:space="preserve"> 10</t>
    </r>
    <r>
      <rPr>
        <sz val="11"/>
        <rFont val="宋体"/>
        <charset val="134"/>
      </rPr>
      <t>防禁锢</t>
    </r>
    <r>
      <rPr>
        <sz val="11"/>
        <rFont val="Calibri"/>
        <charset val="134"/>
      </rPr>
      <t xml:space="preserve">
11</t>
    </r>
    <r>
      <rPr>
        <sz val="11"/>
        <rFont val="宋体"/>
        <charset val="134"/>
      </rPr>
      <t>眩晕</t>
    </r>
    <r>
      <rPr>
        <sz val="11"/>
        <rFont val="Calibri"/>
        <charset val="134"/>
      </rPr>
      <t>12</t>
    </r>
    <r>
      <rPr>
        <sz val="11"/>
        <rFont val="宋体"/>
        <charset val="134"/>
      </rPr>
      <t>防眩晕</t>
    </r>
    <r>
      <rPr>
        <sz val="11"/>
        <rFont val="Calibri"/>
        <charset val="134"/>
      </rPr>
      <t xml:space="preserve">
15</t>
    </r>
    <r>
      <rPr>
        <sz val="11"/>
        <rFont val="宋体"/>
        <charset val="134"/>
      </rPr>
      <t>击退</t>
    </r>
    <r>
      <rPr>
        <sz val="11"/>
        <rFont val="Calibri"/>
        <charset val="134"/>
      </rPr>
      <t>16</t>
    </r>
    <r>
      <rPr>
        <sz val="11"/>
        <rFont val="宋体"/>
        <charset val="134"/>
      </rPr>
      <t>防击退</t>
    </r>
    <r>
      <rPr>
        <sz val="11"/>
        <rFont val="Calibri"/>
        <charset val="134"/>
      </rPr>
      <t xml:space="preserve">
17</t>
    </r>
    <r>
      <rPr>
        <sz val="11"/>
        <rFont val="宋体"/>
        <charset val="134"/>
      </rPr>
      <t>瞬移</t>
    </r>
    <r>
      <rPr>
        <sz val="11"/>
        <rFont val="Calibri"/>
        <charset val="134"/>
      </rPr>
      <t>18</t>
    </r>
    <r>
      <rPr>
        <sz val="11"/>
        <rFont val="宋体"/>
        <charset val="134"/>
      </rPr>
      <t>防瞬移</t>
    </r>
    <r>
      <rPr>
        <sz val="11"/>
        <rFont val="Calibri"/>
        <charset val="134"/>
      </rPr>
      <t xml:space="preserve">
23</t>
    </r>
    <r>
      <rPr>
        <sz val="11"/>
        <rFont val="宋体"/>
        <charset val="134"/>
      </rPr>
      <t>无敌</t>
    </r>
    <r>
      <rPr>
        <sz val="11"/>
        <rFont val="Calibri"/>
        <charset val="134"/>
      </rPr>
      <t>24</t>
    </r>
    <r>
      <rPr>
        <sz val="11"/>
        <rFont val="宋体"/>
        <charset val="134"/>
      </rPr>
      <t>防无敌</t>
    </r>
    <r>
      <rPr>
        <sz val="11"/>
        <rFont val="Calibri"/>
        <charset val="134"/>
      </rPr>
      <t xml:space="preserve">
25</t>
    </r>
    <r>
      <rPr>
        <sz val="11"/>
        <rFont val="宋体"/>
        <charset val="134"/>
      </rPr>
      <t>滞空</t>
    </r>
    <r>
      <rPr>
        <sz val="11"/>
        <rFont val="Calibri"/>
        <charset val="134"/>
      </rPr>
      <t>26</t>
    </r>
    <r>
      <rPr>
        <sz val="11"/>
        <rFont val="宋体"/>
        <charset val="134"/>
      </rPr>
      <t>防滞空</t>
    </r>
    <r>
      <rPr>
        <sz val="11"/>
        <rFont val="Calibri"/>
        <charset val="134"/>
      </rPr>
      <t xml:space="preserve">
29</t>
    </r>
    <r>
      <rPr>
        <sz val="11"/>
        <rFont val="宋体"/>
        <charset val="134"/>
      </rPr>
      <t>护盾</t>
    </r>
    <r>
      <rPr>
        <sz val="11"/>
        <rFont val="Calibri"/>
        <charset val="134"/>
      </rPr>
      <t xml:space="preserve">
31</t>
    </r>
    <r>
      <rPr>
        <sz val="11"/>
        <rFont val="宋体"/>
        <charset val="134"/>
      </rPr>
      <t>免死</t>
    </r>
    <r>
      <rPr>
        <sz val="11"/>
        <rFont val="Calibri"/>
        <charset val="134"/>
      </rPr>
      <t xml:space="preserve"> 41</t>
    </r>
    <r>
      <rPr>
        <sz val="11"/>
        <rFont val="宋体"/>
        <charset val="134"/>
      </rPr>
      <t>瞬移队友（内置）</t>
    </r>
    <r>
      <rPr>
        <sz val="11"/>
        <rFont val="Calibri"/>
        <charset val="134"/>
      </rPr>
      <t xml:space="preserve">
buffType=3(</t>
    </r>
    <r>
      <rPr>
        <sz val="11"/>
        <rFont val="宋体"/>
        <charset val="134"/>
      </rPr>
      <t>属性类</t>
    </r>
    <r>
      <rPr>
        <sz val="11"/>
        <rFont val="Calibri"/>
        <charset val="134"/>
      </rPr>
      <t xml:space="preserve">) 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id(</t>
    </r>
    <r>
      <rPr>
        <sz val="11"/>
        <rFont val="宋体"/>
        <charset val="134"/>
      </rPr>
      <t>映射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属性表，支持多属性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如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（属性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权重；</t>
    </r>
    <r>
      <rPr>
        <sz val="11"/>
        <rFont val="Calibri"/>
        <charset val="134"/>
      </rPr>
      <t xml:space="preserve">)
buffType=5 </t>
    </r>
    <r>
      <rPr>
        <sz val="11"/>
        <rFont val="宋体"/>
        <charset val="134"/>
      </rPr>
      <t>格式：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组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（映射</t>
    </r>
    <r>
      <rPr>
        <sz val="11"/>
        <rFont val="Calibri"/>
        <charset val="134"/>
      </rPr>
      <t>cfg_buff/group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</si>
  <si>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或空则无公式</t>
    </r>
    <r>
      <rPr>
        <sz val="11"/>
        <rFont val="Calibri"/>
        <charset val="134"/>
      </rPr>
      <t xml:space="preserve">
6.</t>
    </r>
    <r>
      <rPr>
        <sz val="11"/>
        <rFont val="宋体"/>
        <charset val="134"/>
      </rPr>
      <t>固定属性数值
7、外置最终伤害公式：属性id*系数
9、防护值恢复：属性id#比例（万分比）
10、技能值恢复：属性id#比例（万分比）
11、参数不生效（随便配置过校验），参数值计算走cfg_buff_Calculation
12、治疗药水恢复计算公式：属性id#V值#比例（万分比）#回复次数
13、魔力药水恢复计算公式：属性id#V值#比例（万分比）#回复次数</t>
    </r>
  </si>
  <si>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数值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详细说明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状态类
buffType=2&amp;buffParam=11(眩晕）buffValue格式为眩晕时间（毫秒）</t>
    </r>
    <r>
      <rPr>
        <sz val="11"/>
        <rFont val="Calibri"/>
        <charset val="134"/>
      </rPr>
      <t xml:space="preserve">
buffType=2&amp;buffParam=15(</t>
    </r>
    <r>
      <rPr>
        <sz val="11"/>
        <rFont val="宋体"/>
        <charset val="134"/>
      </rPr>
      <t>击退</t>
    </r>
    <r>
      <rPr>
        <sz val="11"/>
        <rFont val="Calibri"/>
        <charset val="134"/>
      </rPr>
      <t xml:space="preserve">) </t>
    </r>
    <r>
      <rPr>
        <sz val="11"/>
        <rFont val="宋体"/>
        <charset val="134"/>
      </rPr>
      <t>则</t>
    </r>
    <r>
      <rPr>
        <sz val="11"/>
        <rFont val="Calibri"/>
        <charset val="134"/>
      </rPr>
      <t xml:space="preserve"> buffValue</t>
    </r>
    <r>
      <rPr>
        <sz val="11"/>
        <rFont val="宋体"/>
        <charset val="134"/>
      </rPr>
      <t>格式为</t>
    </r>
    <r>
      <rPr>
        <sz val="11"/>
        <rFont val="Calibri"/>
        <charset val="134"/>
      </rPr>
      <t>:</t>
    </r>
    <r>
      <rPr>
        <sz val="11"/>
        <rFont val="宋体"/>
        <charset val="134"/>
      </rPr>
      <t>击退格子数</t>
    </r>
    <r>
      <rPr>
        <sz val="11"/>
        <rFont val="Calibri"/>
        <charset val="134"/>
      </rPr>
      <t>#</t>
    </r>
    <r>
      <rPr>
        <sz val="11"/>
        <rFont val="宋体"/>
        <charset val="134"/>
      </rPr>
      <t>方向来源</t>
    </r>
    <r>
      <rPr>
        <sz val="11"/>
        <rFont val="Calibri"/>
        <charset val="134"/>
      </rPr>
      <t>#</t>
    </r>
    <r>
      <rPr>
        <sz val="11"/>
        <rFont val="宋体"/>
        <charset val="134"/>
      </rPr>
      <t>触发反方向概率百分比</t>
    </r>
    <r>
      <rPr>
        <sz val="11"/>
        <rFont val="Calibri"/>
        <charset val="134"/>
      </rPr>
      <t>(1:</t>
    </r>
    <r>
      <rPr>
        <sz val="11"/>
        <rFont val="宋体"/>
        <charset val="134"/>
      </rPr>
      <t>伤害者</t>
    </r>
    <r>
      <rPr>
        <sz val="11"/>
        <rFont val="Calibri"/>
        <charset val="134"/>
      </rPr>
      <t xml:space="preserve"> 2:</t>
    </r>
    <r>
      <rPr>
        <sz val="11"/>
        <rFont val="宋体"/>
        <charset val="134"/>
      </rPr>
      <t>自身</t>
    </r>
    <r>
      <rPr>
        <sz val="11"/>
        <rFont val="Calibri"/>
        <charset val="134"/>
      </rPr>
      <t>)#</t>
    </r>
    <r>
      <rPr>
        <sz val="11"/>
        <rFont val="宋体"/>
        <charset val="134"/>
      </rPr>
      <t>初始速度</t>
    </r>
    <r>
      <rPr>
        <sz val="11"/>
        <rFont val="Calibri"/>
        <charset val="134"/>
      </rPr>
      <t>#</t>
    </r>
    <r>
      <rPr>
        <sz val="11"/>
        <rFont val="宋体"/>
        <charset val="134"/>
      </rPr>
      <t>目标速度（通过调节初始速度和目标速度修改击退速度变化效果，初始速度大于目标速度则由快倒慢，目标速度大于初始速度则由慢到快）
buffType=2&amp;buffParam=17(瞬移) 则 buffValue格式为:瞬移范围半径（根据角色朝向在该范围内随机瞬移）#瞬移延迟时间（秒）#是否隐藏模型（0不隐藏模型，1隐藏模型）#(瞬移出来的动画时间/100)</t>
    </r>
    <r>
      <rPr>
        <sz val="11"/>
        <rFont val="Calibri"/>
        <charset val="134"/>
      </rPr>
      <t xml:space="preserve">
buffType=2&amp;buffParam=29(</t>
    </r>
    <r>
      <rPr>
        <sz val="11"/>
        <rFont val="宋体"/>
        <charset val="134"/>
      </rPr>
      <t>护盾</t>
    </r>
    <r>
      <rPr>
        <sz val="11"/>
        <rFont val="Calibri"/>
        <charset val="134"/>
      </rPr>
      <t xml:space="preserve">) </t>
    </r>
    <r>
      <rPr>
        <sz val="11"/>
        <rFont val="宋体"/>
        <charset val="134"/>
      </rPr>
      <t>则</t>
    </r>
    <r>
      <rPr>
        <sz val="11"/>
        <rFont val="Calibri"/>
        <charset val="134"/>
      </rPr>
      <t xml:space="preserve"> buffValue</t>
    </r>
    <r>
      <rPr>
        <sz val="11"/>
        <rFont val="宋体"/>
        <charset val="134"/>
      </rPr>
      <t>格式为</t>
    </r>
    <r>
      <rPr>
        <sz val="11"/>
        <rFont val="Calibri"/>
        <charset val="134"/>
      </rPr>
      <t>:</t>
    </r>
    <r>
      <rPr>
        <sz val="11"/>
        <rFont val="宋体"/>
        <charset val="134"/>
      </rPr>
      <t xml:space="preserve">护盾固定值#属性ID#属性系数（最终护盾指=固定值+角色当前属性*属性系数）系数单位为万比
buffType=2&amp;buffParam=41(瞬移队友) 则 buffValue格式为:瞬移延迟时间（秒）
属性类
根据计算公式填写格式
清除类
清除个数#清除层数
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</si>
  <si>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或空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范围内全部目标</t>
    </r>
    <r>
      <rPr>
        <sz val="11"/>
        <rFont val="Calibri"/>
        <charset val="134"/>
      </rPr>
      <t xml:space="preserve"> 1</t>
    </r>
    <r>
      <rPr>
        <sz val="11"/>
        <rFont val="宋体"/>
        <charset val="134"/>
      </rPr>
      <t>全部敌人</t>
    </r>
    <r>
      <rPr>
        <sz val="11"/>
        <rFont val="Calibri"/>
        <charset val="134"/>
      </rPr>
      <t xml:space="preserve"> 2</t>
    </r>
    <r>
      <rPr>
        <sz val="11"/>
        <rFont val="宋体"/>
        <charset val="134"/>
      </rPr>
      <t>全部友方</t>
    </r>
    <r>
      <rPr>
        <sz val="11"/>
        <rFont val="Calibri"/>
        <charset val="134"/>
      </rPr>
      <t>(</t>
    </r>
    <r>
      <rPr>
        <sz val="11"/>
        <rFont val="宋体"/>
        <charset val="134"/>
      </rPr>
      <t>不包含自己</t>
    </r>
    <r>
      <rPr>
        <sz val="11"/>
        <rFont val="Calibri"/>
        <charset val="134"/>
      </rPr>
      <t>) 3</t>
    </r>
    <r>
      <rPr>
        <sz val="11"/>
        <rFont val="宋体"/>
        <charset val="134"/>
      </rPr>
      <t>全部友方</t>
    </r>
    <r>
      <rPr>
        <sz val="11"/>
        <rFont val="Calibri"/>
        <charset val="134"/>
      </rPr>
      <t>(</t>
    </r>
    <r>
      <rPr>
        <sz val="11"/>
        <rFont val="宋体"/>
        <charset val="134"/>
      </rPr>
      <t>包含自己</t>
    </r>
    <r>
      <rPr>
        <sz val="11"/>
        <rFont val="Calibri"/>
        <charset val="134"/>
      </rPr>
      <t>) 4</t>
    </r>
    <r>
      <rPr>
        <sz val="11"/>
        <rFont val="宋体"/>
        <charset val="134"/>
      </rPr>
      <t>自己</t>
    </r>
    <r>
      <rPr>
        <sz val="11"/>
        <rFont val="Calibri"/>
        <charset val="134"/>
      </rPr>
      <t xml:space="preserve"> 5</t>
    </r>
    <r>
      <rPr>
        <sz val="11"/>
        <rFont val="宋体"/>
        <charset val="134"/>
      </rPr>
      <t>技能作用对象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</si>
  <si>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效果延时获取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或空不延时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大于</t>
    </r>
    <r>
      <rPr>
        <sz val="11"/>
        <rFont val="Calibri"/>
        <charset val="134"/>
      </rPr>
      <t>0</t>
    </r>
    <r>
      <rPr>
        <sz val="11"/>
        <rFont val="宋体"/>
        <charset val="134"/>
      </rPr>
      <t>为延时时间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毫秒</t>
    </r>
    <r>
      <rPr>
        <sz val="11"/>
        <rFont val="Calibri"/>
        <charset val="134"/>
      </rPr>
      <t xml:space="preserve">
(</t>
    </r>
    <r>
      <rPr>
        <sz val="11"/>
        <rFont val="宋体"/>
        <charset val="134"/>
      </rPr>
      <t>延迟时间是在总持续时间之内的</t>
    </r>
    <r>
      <rPr>
        <sz val="11"/>
        <rFont val="Calibri"/>
        <charset val="134"/>
      </rPr>
      <t>)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</si>
  <si>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效果首次生效延时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或空延时为</t>
    </r>
    <r>
      <rPr>
        <sz val="11"/>
        <rFont val="Calibri"/>
        <charset val="134"/>
      </rPr>
      <t>intervalTime</t>
    </r>
    <r>
      <rPr>
        <sz val="11"/>
        <rFont val="宋体"/>
        <charset val="134"/>
      </rPr>
      <t>字段时间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大于</t>
    </r>
    <r>
      <rPr>
        <sz val="11"/>
        <rFont val="Calibri"/>
        <charset val="134"/>
      </rPr>
      <t>0</t>
    </r>
    <r>
      <rPr>
        <sz val="11"/>
        <rFont val="宋体"/>
        <charset val="134"/>
      </rPr>
      <t>为延时时间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毫秒</t>
    </r>
  </si>
  <si>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毫秒；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-1</t>
    </r>
    <r>
      <rPr>
        <sz val="11"/>
        <rFont val="宋体"/>
        <charset val="134"/>
      </rPr>
      <t>表示永久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；</t>
    </r>
    <r>
      <rPr>
        <sz val="11"/>
        <rFont val="Calibri"/>
        <charset val="134"/>
      </rPr>
      <t xml:space="preserve">
buffTotalTime</t>
    </r>
    <r>
      <rPr>
        <sz val="11"/>
        <rFont val="宋体"/>
        <charset val="134"/>
      </rPr>
      <t>和</t>
    </r>
    <r>
      <rPr>
        <sz val="11"/>
        <rFont val="Calibri"/>
        <charset val="134"/>
      </rPr>
      <t>intervalTime</t>
    </r>
    <r>
      <rPr>
        <sz val="11"/>
        <rFont val="宋体"/>
        <charset val="134"/>
      </rPr>
      <t>字段都为</t>
    </r>
    <r>
      <rPr>
        <sz val="11"/>
        <rFont val="Calibri"/>
        <charset val="134"/>
      </rPr>
      <t>0</t>
    </r>
    <r>
      <rPr>
        <sz val="11"/>
        <rFont val="宋体"/>
        <charset val="134"/>
      </rPr>
      <t>时，为一次性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，立即执行，属性类buff只能生效生命值和法力值</t>
    </r>
  </si>
  <si>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毫秒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循环型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此项必填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持续型选填</t>
    </r>
    <r>
      <rPr>
        <sz val="11"/>
        <rFont val="Calibri"/>
        <charset val="134"/>
      </rPr>
      <t>(</t>
    </r>
    <r>
      <rPr>
        <sz val="11"/>
        <rFont val="宋体"/>
        <charset val="134"/>
      </rPr>
      <t>冷却</t>
    </r>
    <r>
      <rPr>
        <sz val="11"/>
        <rFont val="Calibri"/>
        <charset val="134"/>
      </rPr>
      <t>)</t>
    </r>
    <r>
      <rPr>
        <sz val="11"/>
        <rFont val="宋体"/>
        <charset val="134"/>
      </rPr>
      <t>；</t>
    </r>
    <r>
      <rPr>
        <sz val="11"/>
        <rFont val="Calibri"/>
        <charset val="134"/>
      </rPr>
      <t xml:space="preserve">
buff</t>
    </r>
    <r>
      <rPr>
        <sz val="11"/>
        <rFont val="宋体"/>
        <charset val="134"/>
      </rPr>
      <t>效果为击退时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为每一步间隔时间；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存在间隔时间时先施加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再执行间隔再生效</t>
    </r>
    <r>
      <rPr>
        <sz val="11"/>
        <rFont val="Calibri"/>
        <charset val="134"/>
      </rPr>
      <t>Buff</t>
    </r>
  </si>
  <si>
    <r>
      <rPr>
        <sz val="11"/>
        <rFont val="宋体"/>
        <charset val="134"/>
      </rPr>
      <t>单位：万分比；不填默认为</t>
    </r>
    <r>
      <rPr>
        <sz val="11"/>
        <rFont val="Calibri"/>
        <charset val="134"/>
      </rPr>
      <t>0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</si>
  <si>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或空不计算执行次数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执行次数完成后原则上删除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；地面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不进行次数计算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</si>
  <si>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叠加类型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：每次叠加都会刷新持续时间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：每次叠加都不会刷新持续时间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：叠加至上限后则不会刷新持续时间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：继承上一个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时间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不填默认为</t>
    </r>
    <r>
      <rPr>
        <sz val="11"/>
        <rFont val="Calibri"/>
        <charset val="134"/>
      </rPr>
      <t>0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</si>
  <si>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叠加层数上限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不填或</t>
    </r>
    <r>
      <rPr>
        <sz val="11"/>
        <rFont val="Calibri"/>
        <charset val="134"/>
      </rPr>
      <t>0</t>
    </r>
    <r>
      <rPr>
        <sz val="11"/>
        <rFont val="宋体"/>
        <charset val="134"/>
      </rPr>
      <t>则不能叠加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</si>
  <si>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组，用于清除BUFF标识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</si>
  <si>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标签，新增需要程序处理</t>
    </r>
    <r>
      <rPr>
        <sz val="11"/>
        <rFont val="Calibri"/>
        <charset val="134"/>
      </rPr>
      <t xml:space="preserve">
1.</t>
    </r>
    <r>
      <rPr>
        <sz val="11"/>
        <rFont val="宋体"/>
        <charset val="134"/>
      </rPr>
      <t>控制类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</si>
  <si>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施加到身上播放一次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3</t>
    </r>
  </si>
  <si>
    <r>
      <rPr>
        <sz val="11"/>
        <rFont val="宋体"/>
        <charset val="134"/>
      </rPr>
      <t>循环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执行效果时播放一次</t>
    </r>
    <r>
      <rPr>
        <sz val="11"/>
        <rFont val="Calibri"/>
        <charset val="134"/>
      </rPr>
      <t xml:space="preserve">.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3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</si>
  <si>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持续时间内自身一直循环播放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3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</si>
  <si>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持续时间内进行攻击播放一次，此特效播放时替换</t>
    </r>
    <r>
      <rPr>
        <sz val="11"/>
        <rFont val="Calibri"/>
        <charset val="134"/>
      </rPr>
      <t>selfSustainEffect</t>
    </r>
    <r>
      <rPr>
        <sz val="11"/>
        <rFont val="宋体"/>
        <charset val="134"/>
      </rPr>
      <t>效果，播放结束后，恢复</t>
    </r>
    <r>
      <rPr>
        <sz val="11"/>
        <rFont val="Calibri"/>
        <charset val="134"/>
      </rPr>
      <t>selfSustainEffect</t>
    </r>
    <r>
      <rPr>
        <sz val="11"/>
        <rFont val="宋体"/>
        <charset val="134"/>
      </rPr>
      <t>效果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 xml:space="preserve">3
</t>
    </r>
    <r>
      <rPr>
        <sz val="11"/>
        <rFont val="宋体"/>
        <charset val="134"/>
      </rPr>
      <t>播放层级</t>
    </r>
    <r>
      <rPr>
        <sz val="11"/>
        <rFont val="Calibri"/>
        <charset val="134"/>
      </rPr>
      <t xml:space="preserve">:
0 </t>
    </r>
    <r>
      <rPr>
        <sz val="11"/>
        <rFont val="宋体"/>
        <charset val="134"/>
      </rPr>
      <t>目标下</t>
    </r>
    <r>
      <rPr>
        <sz val="11"/>
        <rFont val="Calibri"/>
        <charset val="134"/>
      </rPr>
      <t xml:space="preserve">
1 </t>
    </r>
    <r>
      <rPr>
        <sz val="11"/>
        <rFont val="宋体"/>
        <charset val="134"/>
      </rPr>
      <t>目标上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</si>
  <si>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持续时间内受到攻击</t>
    </r>
    <r>
      <rPr>
        <sz val="11"/>
        <rFont val="Calibri"/>
        <charset val="134"/>
      </rPr>
      <t>(</t>
    </r>
    <r>
      <rPr>
        <sz val="11"/>
        <rFont val="宋体"/>
        <charset val="134"/>
      </rPr>
      <t>掉血</t>
    </r>
    <r>
      <rPr>
        <sz val="11"/>
        <rFont val="Calibri"/>
        <charset val="134"/>
      </rPr>
      <t>)</t>
    </r>
    <r>
      <rPr>
        <sz val="11"/>
        <rFont val="宋体"/>
        <charset val="134"/>
      </rPr>
      <t>播放一次，此特效播放时替换</t>
    </r>
    <r>
      <rPr>
        <sz val="11"/>
        <rFont val="Calibri"/>
        <charset val="134"/>
      </rPr>
      <t>selfSustainEffect</t>
    </r>
    <r>
      <rPr>
        <sz val="11"/>
        <rFont val="宋体"/>
        <charset val="134"/>
      </rPr>
      <t>效果，播放结束后，恢复</t>
    </r>
    <r>
      <rPr>
        <sz val="11"/>
        <rFont val="Calibri"/>
        <charset val="134"/>
      </rPr>
      <t>selfSustainEffect</t>
    </r>
    <r>
      <rPr>
        <sz val="11"/>
        <rFont val="宋体"/>
        <charset val="134"/>
      </rPr>
      <t>效果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3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</si>
  <si>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结束前播放一次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cfg_model_effect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1#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2#</t>
    </r>
    <r>
      <rPr>
        <sz val="11"/>
        <rFont val="宋体"/>
        <charset val="134"/>
      </rPr>
      <t>特效编号</t>
    </r>
    <r>
      <rPr>
        <sz val="11"/>
        <rFont val="Calibri"/>
        <charset val="134"/>
      </rPr>
      <t>3</t>
    </r>
  </si>
  <si>
    <r>
      <rPr>
        <sz val="11"/>
        <rFont val="Calibri"/>
        <charset val="134"/>
      </rPr>
      <t>cfg_skill_effect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特效编号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</si>
  <si>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生效期间修改为对应怪物模型以及动画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格式为</t>
    </r>
    <r>
      <rPr>
        <sz val="11"/>
        <rFont val="Calibri"/>
        <charset val="134"/>
      </rPr>
      <t>:</t>
    </r>
    <r>
      <rPr>
        <sz val="11"/>
        <rFont val="宋体"/>
        <charset val="134"/>
      </rPr>
      <t>怪物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；目标模型（调用</t>
    </r>
    <r>
      <rPr>
        <sz val="11"/>
        <rFont val="Calibri"/>
        <charset val="134"/>
      </rPr>
      <t>cfg_monster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）</t>
    </r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</si>
  <si>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生效期间缩放模型大小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格式：万分比</t>
    </r>
  </si>
  <si>
    <r>
      <rPr>
        <sz val="11"/>
        <rFont val="宋体"/>
        <charset val="134"/>
      </rPr>
      <t>对应</t>
    </r>
    <r>
      <rPr>
        <sz val="11"/>
        <rFont val="Calibri"/>
        <charset val="134"/>
      </rPr>
      <t>cfg_color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</si>
  <si>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不填不显示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对应客户端的</t>
    </r>
    <r>
      <rPr>
        <sz val="11"/>
        <rFont val="Calibri"/>
        <charset val="134"/>
      </rPr>
      <t>buff_Icon</t>
    </r>
    <r>
      <rPr>
        <sz val="11"/>
        <rFont val="宋体"/>
        <charset val="134"/>
      </rPr>
      <t>文件夹</t>
    </r>
  </si>
  <si>
    <r>
      <rPr>
        <sz val="11"/>
        <rFont val="宋体"/>
        <charset val="134"/>
      </rPr>
      <t>显示在</t>
    </r>
    <r>
      <rPr>
        <sz val="11"/>
        <rFont val="Calibri"/>
        <charset val="134"/>
      </rPr>
      <t>tips</t>
    </r>
    <r>
      <rPr>
        <sz val="11"/>
        <rFont val="宋体"/>
        <charset val="134"/>
      </rPr>
      <t>框首行</t>
    </r>
  </si>
  <si>
    <t>点击buff图标显示具体tips文本；
若buff文本中需要使用buffvalue中的相关数据，可使用%s代替
%s填写规则：
1、%s的取值为buffvalue中所填数据
2、%s后面的数字1代表buffvalue 第一个数据，依次类推
3、%s的位置可以随便放
例如：（buffvalue = 201011#50|201021#30）
buff文本描述：提升30~50的攻击力，则bufftext字段可填：提升%s4~%s2的攻击力</t>
  </si>
  <si>
    <r>
      <rPr>
        <sz val="11"/>
        <rFont val="宋体"/>
        <charset val="134"/>
      </rPr>
      <t>伤害和治疗型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专用</t>
    </r>
    <r>
      <rPr>
        <sz val="11"/>
        <rFont val="Calibri"/>
        <charset val="134"/>
      </rPr>
      <t xml:space="preserve">.
</t>
    </r>
    <r>
      <rPr>
        <sz val="11"/>
        <rFont val="宋体"/>
        <charset val="134"/>
      </rPr>
      <t>对应</t>
    </r>
    <r>
      <rPr>
        <sz val="11"/>
        <rFont val="Calibri"/>
        <charset val="134"/>
      </rPr>
      <t>cfg_damage_number</t>
    </r>
    <r>
      <rPr>
        <sz val="11"/>
        <rFont val="宋体"/>
        <charset val="134"/>
      </rPr>
      <t>内的</t>
    </r>
    <r>
      <rPr>
        <sz val="11"/>
        <rFont val="Calibri"/>
        <charset val="134"/>
      </rPr>
      <t>Id</t>
    </r>
  </si>
  <si>
    <t>角色下线时BUFF是否保存
0：否
1：是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</si>
  <si>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来源</t>
    </r>
    <r>
      <rPr>
        <sz val="11"/>
        <rFont val="Calibri"/>
        <charset val="134"/>
      </rPr>
      <t xml:space="preserve">
1.</t>
    </r>
    <r>
      <rPr>
        <sz val="11"/>
        <rFont val="宋体"/>
        <charset val="134"/>
      </rPr>
      <t>变身BUFF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</si>
  <si>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不移除</t>
    </r>
    <r>
      <rPr>
        <sz val="11"/>
        <rFont val="Calibri"/>
        <charset val="134"/>
      </rPr>
      <t xml:space="preserve"> 0</t>
    </r>
    <r>
      <rPr>
        <sz val="11"/>
        <rFont val="宋体"/>
        <charset val="134"/>
      </rPr>
      <t>或空移除</t>
    </r>
  </si>
  <si>
    <t>uint#c#s</t>
  </si>
  <si>
    <t>string#c#s</t>
  </si>
  <si>
    <t>string</t>
  </si>
  <si>
    <t>int#c#s</t>
  </si>
  <si>
    <t>intListList#c#s</t>
  </si>
  <si>
    <t>intList#s</t>
  </si>
  <si>
    <t>int#s</t>
  </si>
  <si>
    <t>uint#s</t>
  </si>
  <si>
    <t>uint#c</t>
  </si>
  <si>
    <t>int#s#c</t>
  </si>
  <si>
    <t>string#s</t>
  </si>
  <si>
    <t>intList#c</t>
  </si>
  <si>
    <t>int#c</t>
  </si>
  <si>
    <t>string#c</t>
  </si>
  <si>
    <t>id</t>
  </si>
  <si>
    <t>name</t>
  </si>
  <si>
    <t>remark</t>
  </si>
  <si>
    <t>bufftrigger</t>
  </si>
  <si>
    <t>buffType</t>
  </si>
  <si>
    <t>buffParam</t>
  </si>
  <si>
    <t>buffCount</t>
  </si>
  <si>
    <t>buffValue</t>
  </si>
  <si>
    <t>targetBuffObj</t>
  </si>
  <si>
    <t>delayExecute</t>
  </si>
  <si>
    <t>buffEffectDelay</t>
  </si>
  <si>
    <t>buffTotalTime</t>
  </si>
  <si>
    <t>intervalTime</t>
  </si>
  <si>
    <t>Probability</t>
  </si>
  <si>
    <t>excuteTimes</t>
  </si>
  <si>
    <t>floorsType</t>
  </si>
  <si>
    <t>floors</t>
  </si>
  <si>
    <t>group</t>
  </si>
  <si>
    <t>tag</t>
  </si>
  <si>
    <t>selfBeginEffect</t>
  </si>
  <si>
    <t>selfEffect</t>
  </si>
  <si>
    <t>selfSustainEffect</t>
  </si>
  <si>
    <t>selfAttackEffect</t>
  </si>
  <si>
    <t>selfBeAttackEffect</t>
  </si>
  <si>
    <t>selfEndEffect</t>
  </si>
  <si>
    <t>selfuseEffect</t>
  </si>
  <si>
    <t>modelChange</t>
  </si>
  <si>
    <t>modelSize</t>
  </si>
  <si>
    <t>targetColor</t>
  </si>
  <si>
    <t>showIcon</t>
  </si>
  <si>
    <t>buffName</t>
  </si>
  <si>
    <t>buffText</t>
  </si>
  <si>
    <t>damageNumber</t>
  </si>
  <si>
    <t>offlineSave</t>
  </si>
  <si>
    <t>source</t>
  </si>
  <si>
    <t>deathClean</t>
  </si>
  <si>
    <t>83</t>
  </si>
  <si>
    <t>安全区回血</t>
  </si>
  <si>
    <t>在安全区内，每秒回复10%最大生命值的血量</t>
  </si>
  <si>
    <t>3</t>
  </si>
  <si>
    <t>207062#1</t>
  </si>
  <si>
    <t>207062#1000</t>
  </si>
  <si>
    <t>4</t>
  </si>
  <si>
    <t>1000</t>
  </si>
  <si>
    <t>10000</t>
  </si>
  <si>
    <t>84</t>
  </si>
  <si>
    <t>安全区回蓝</t>
  </si>
  <si>
    <r>
      <rPr>
        <sz val="11"/>
        <rFont val="宋体"/>
        <charset val="134"/>
      </rPr>
      <t>在安全区内，每秒回复</t>
    </r>
    <r>
      <rPr>
        <sz val="11"/>
        <rFont val="Calibri"/>
        <charset val="134"/>
      </rPr>
      <t>10%</t>
    </r>
    <r>
      <rPr>
        <sz val="11"/>
        <rFont val="宋体"/>
        <charset val="134"/>
      </rPr>
      <t>最大魔法值的蓝量</t>
    </r>
  </si>
  <si>
    <t>208091#1</t>
  </si>
  <si>
    <t>208091#1000</t>
  </si>
  <si>
    <t>一格击退BUFF</t>
  </si>
  <si>
    <t>技能释放后对目标造成1格的击退效果</t>
  </si>
  <si>
    <t>1#2#50#7#6</t>
  </si>
  <si>
    <t>10400001</t>
  </si>
  <si>
    <t>挂机保护buff</t>
  </si>
  <si>
    <t>2</t>
  </si>
  <si>
    <t/>
  </si>
  <si>
    <t>-1</t>
  </si>
  <si>
    <t>30</t>
  </si>
  <si>
    <t>小瓶治疗药水</t>
  </si>
  <si>
    <t>使用后恢复20%最大生命值</t>
  </si>
  <si>
    <t>207031#1</t>
  </si>
  <si>
    <t>207011#10#2000#2</t>
  </si>
  <si>
    <t>持续回复生命值</t>
  </si>
  <si>
    <t>中瓶治疗药水</t>
  </si>
  <si>
    <t>使用后恢复30%最大生命值</t>
  </si>
  <si>
    <t>207011#20#3000#2</t>
  </si>
  <si>
    <t>大瓶治疗药水</t>
  </si>
  <si>
    <t>使用后恢复40%最大生命值</t>
  </si>
  <si>
    <t>207011#30#4000#2</t>
  </si>
  <si>
    <t>超大治疗药水</t>
  </si>
  <si>
    <t>使用后恢复50%最大生命值</t>
  </si>
  <si>
    <t>207011#40#5000#2</t>
  </si>
  <si>
    <t>小型精华治疗药水</t>
  </si>
  <si>
    <t>207011#10#4000#2</t>
  </si>
  <si>
    <t>中型精华治疗药水</t>
  </si>
  <si>
    <t>207011#20#5000#2</t>
  </si>
  <si>
    <t>大型精华治疗药水</t>
  </si>
  <si>
    <t>使用后恢复60%最大生命值</t>
  </si>
  <si>
    <t>207011#30#6000#2</t>
  </si>
  <si>
    <t>超大精华治疗药水</t>
  </si>
  <si>
    <t>使用后恢复70%最大生命值</t>
  </si>
  <si>
    <t>207011#40#7000#2</t>
  </si>
  <si>
    <t>神圣治疗药水持续</t>
  </si>
  <si>
    <t>207031#6800</t>
  </si>
  <si>
    <t>神圣治疗精华持续</t>
  </si>
  <si>
    <t>207031#10000</t>
  </si>
  <si>
    <t>登神治疗精华持续</t>
  </si>
  <si>
    <t>207031#13500</t>
  </si>
  <si>
    <t>神域治疗精华持续</t>
  </si>
  <si>
    <t>207031#17000</t>
  </si>
  <si>
    <t>创世治疗精华持续</t>
  </si>
  <si>
    <t>207031#20000</t>
  </si>
  <si>
    <t>祝福治疗万灵药持续</t>
  </si>
  <si>
    <t>207031#24000</t>
  </si>
  <si>
    <t>神佑治疗万灵药持续</t>
  </si>
  <si>
    <t>207031#30000</t>
  </si>
  <si>
    <t>神圣治疗万灵药持续</t>
  </si>
  <si>
    <t>207031#32000</t>
  </si>
  <si>
    <t>神圣治疗万灵精华持续</t>
  </si>
  <si>
    <t>207031#40000</t>
  </si>
  <si>
    <t>登神治疗万灵精华持续</t>
  </si>
  <si>
    <t>207031#48000</t>
  </si>
  <si>
    <t>神域治疗万灵精华持续</t>
  </si>
  <si>
    <t>207031#55000</t>
  </si>
  <si>
    <t>小瓶魔力药水</t>
  </si>
  <si>
    <t>使用后恢复20%最大魔法值</t>
  </si>
  <si>
    <t>208031#1</t>
  </si>
  <si>
    <t>208011#10#2000#2</t>
  </si>
  <si>
    <t>持续回复魔法值</t>
  </si>
  <si>
    <t>中瓶魔力药水</t>
  </si>
  <si>
    <t>使用后恢复30%最大魔法值</t>
  </si>
  <si>
    <t>208011#20#3000#2</t>
  </si>
  <si>
    <t>大瓶魔力药水</t>
  </si>
  <si>
    <t>使用后恢复40%最大魔法值</t>
  </si>
  <si>
    <t>208011#30#4000#2</t>
  </si>
  <si>
    <t>精华魔力药水</t>
  </si>
  <si>
    <t>使用后恢复50%最大魔法值</t>
  </si>
  <si>
    <t>208011#40#5000#2</t>
  </si>
  <si>
    <t>中型精华魔力药水</t>
  </si>
  <si>
    <t>使用后恢复60%最大魔法值</t>
  </si>
  <si>
    <t>208011#20#6000#2</t>
  </si>
  <si>
    <t>大型精华魔力药水</t>
  </si>
  <si>
    <t>使用后恢复70%最大魔法值</t>
  </si>
  <si>
    <t>208011#30#7000#2</t>
  </si>
  <si>
    <t>极效魔力药水持续</t>
  </si>
  <si>
    <t>208011#1600</t>
  </si>
  <si>
    <t>祝福魔力药水持续</t>
  </si>
  <si>
    <t>208011#1700</t>
  </si>
  <si>
    <t>神佑魔力药水持续</t>
  </si>
  <si>
    <t>208011#1800</t>
  </si>
  <si>
    <t>神圣魔力药水持续</t>
  </si>
  <si>
    <t>208011#1900</t>
  </si>
  <si>
    <t>神圣魔力精华持续</t>
  </si>
  <si>
    <t>208011#2000</t>
  </si>
  <si>
    <t>登神魔力精华持续</t>
  </si>
  <si>
    <t>208011#2100</t>
  </si>
  <si>
    <t>神域魔力精华持续</t>
  </si>
  <si>
    <t>208011#2200</t>
  </si>
  <si>
    <t>创世魔力精华持续</t>
  </si>
  <si>
    <t>208011#2300</t>
  </si>
  <si>
    <t>祝福魔力万灵药持续</t>
  </si>
  <si>
    <t>208011#2400</t>
  </si>
  <si>
    <t>神佑魔力万灵药持续</t>
  </si>
  <si>
    <t>208011#2500</t>
  </si>
  <si>
    <t>神圣魔力万灵药持续</t>
  </si>
  <si>
    <t>208011#2600</t>
  </si>
  <si>
    <t>神圣魔力万灵精华持续</t>
  </si>
  <si>
    <t>208011#2700</t>
  </si>
  <si>
    <t>登神魔力万灵精华持续</t>
  </si>
  <si>
    <t>208011#2800</t>
  </si>
  <si>
    <t>神域魔力万灵精华持续</t>
  </si>
  <si>
    <t>208011#2900</t>
  </si>
  <si>
    <t>苹果</t>
  </si>
  <si>
    <t>使用后恢复10%最大生命值</t>
  </si>
  <si>
    <t>207011#5#1000#2</t>
  </si>
  <si>
    <t>酒</t>
  </si>
  <si>
    <t>213022#1</t>
  </si>
  <si>
    <t>213022#1000</t>
  </si>
  <si>
    <t>防护值药水</t>
  </si>
  <si>
    <t>301032#1</t>
  </si>
  <si>
    <t>301032#2000</t>
  </si>
  <si>
    <t>守护治疗</t>
  </si>
  <si>
    <t>207052#1</t>
  </si>
  <si>
    <t>207052#1000</t>
  </si>
  <si>
    <t>241</t>
  </si>
  <si>
    <r>
      <rPr>
        <sz val="11"/>
        <rFont val="宋体"/>
        <charset val="134"/>
      </rPr>
      <t>回复智力属性除以</t>
    </r>
    <r>
      <rPr>
        <sz val="11"/>
        <rFont val="Calibri"/>
        <charset val="134"/>
      </rPr>
      <t>5</t>
    </r>
    <r>
      <rPr>
        <sz val="11"/>
        <rFont val="宋体"/>
        <charset val="134"/>
      </rPr>
      <t>生命值</t>
    </r>
  </si>
  <si>
    <t>小型防护药水</t>
  </si>
  <si>
    <t>931#1</t>
  </si>
  <si>
    <t>931#1000</t>
  </si>
  <si>
    <t>中型防护药水</t>
  </si>
  <si>
    <t>931#2000</t>
  </si>
  <si>
    <t>大型防护药水</t>
  </si>
  <si>
    <t>931#3000</t>
  </si>
  <si>
    <t>特权卡30天（废弃）</t>
  </si>
  <si>
    <t>特权卡倒计时</t>
  </si>
  <si>
    <t>开启一键拾取、随身商店、随\n身仓库</t>
  </si>
  <si>
    <t>高级特权卡30天（废弃）</t>
  </si>
  <si>
    <t>开启一键拾取、随身商店、随\n身仓库、自动回收、自动买药</t>
  </si>
  <si>
    <t>畅玩卡</t>
  </si>
  <si>
    <t>钻石特权卡</t>
  </si>
  <si>
    <t>畅玩卡倒计时</t>
  </si>
  <si>
    <t xml:space="preserve"> \n激活后开启以下特权：\n&lt;color=#00FF00&gt;世界聊天\n随身商店\n随身仓库\n自动维修、买药\n自动回收、拾取\n交易行\n面对面交易\n材料解绑\n宝石解绑\n宝石爆率*200%&lt;/color&gt;</t>
  </si>
  <si>
    <t>黄金特权卡</t>
  </si>
  <si>
    <t>黄金特权卡倒计时</t>
  </si>
  <si>
    <t xml:space="preserve"> \n激活后开启以下特权：\n&lt;color=#00FF00&gt;交易行\n面对面交易\n黄金分线\n材料解绑\n宝石解绑\n宝石爆率*200%&lt;/color&gt;</t>
  </si>
  <si>
    <t>经验加成药水</t>
  </si>
  <si>
    <t>经验加成药水(1天)</t>
  </si>
  <si>
    <t>325012#1</t>
  </si>
  <si>
    <t>325012#3000</t>
  </si>
  <si>
    <t>杀怪经验提升30%</t>
  </si>
  <si>
    <t>经验加成药水(永久)</t>
  </si>
  <si>
    <t>经验加成药水(1小时)</t>
  </si>
  <si>
    <t>大天使经验加成</t>
  </si>
  <si>
    <t>大天使经验提升100%</t>
  </si>
  <si>
    <t>掉落2倍卡</t>
  </si>
  <si>
    <t>掉落2倍卡 时间代码cfg_item里动态调整</t>
  </si>
  <si>
    <t>2倍宝石解绑卡</t>
  </si>
  <si>
    <t>解绑宝石掉落\n额外增加&lt;color=#00FF00&gt;100%&lt;/color&gt;宝石掉率</t>
  </si>
  <si>
    <t>掉落4倍卡</t>
  </si>
  <si>
    <t>掉落4倍卡 时间代码cfg_item里动态调整</t>
  </si>
  <si>
    <t>4倍宝石解绑卡</t>
  </si>
  <si>
    <t>解绑宝石掉落\n额外增加&lt;color=#00FF00&gt;300%&lt;/color&gt;宝石掉率</t>
  </si>
  <si>
    <t>掉落6倍卡</t>
  </si>
  <si>
    <t>掉落6倍卡 时间代码cfg_item里动态调整</t>
  </si>
  <si>
    <t>6倍宝石解绑卡</t>
  </si>
  <si>
    <t>解绑宝石掉落\n额外增加&lt;color=#00FF00&gt;400%&lt;/color&gt;宝石掉率</t>
  </si>
  <si>
    <t>盒子特权——物理攻击增加</t>
  </si>
  <si>
    <t>201041#1</t>
  </si>
  <si>
    <t>201041#50</t>
  </si>
  <si>
    <t>物理攻击力+50</t>
  </si>
  <si>
    <t>盒子特权——魔法攻击增加</t>
  </si>
  <si>
    <t>202041#1</t>
  </si>
  <si>
    <t>202041#50</t>
  </si>
  <si>
    <t>魔法攻击力+50</t>
  </si>
  <si>
    <t>盒子特权——防御增加</t>
  </si>
  <si>
    <t>206011#1</t>
  </si>
  <si>
    <t>206011#50</t>
  </si>
  <si>
    <t>防御+50</t>
  </si>
  <si>
    <t>攻速</t>
  </si>
  <si>
    <t>大天使天赋攻速</t>
  </si>
  <si>
    <t>213022#2000</t>
  </si>
  <si>
    <t>攻速加成</t>
  </si>
  <si>
    <t>攻速加成20%</t>
  </si>
  <si>
    <t>攻速2级</t>
  </si>
  <si>
    <t>大天使天赋攻速2级</t>
  </si>
  <si>
    <t>213022#400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</si>
  <si>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2</t>
    </r>
    <r>
      <rPr>
        <sz val="11"/>
        <rFont val="宋体"/>
        <charset val="134"/>
      </rPr>
      <t>级</t>
    </r>
  </si>
  <si>
    <t>攻速加成4%</t>
  </si>
  <si>
    <t>攻速3级</t>
  </si>
  <si>
    <t>大天使天赋攻速3级</t>
  </si>
  <si>
    <t>213022#600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</si>
  <si>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3</t>
    </r>
    <r>
      <rPr>
        <sz val="11"/>
        <rFont val="宋体"/>
        <charset val="134"/>
      </rPr>
      <t>级</t>
    </r>
  </si>
  <si>
    <t>攻速加成6%</t>
  </si>
  <si>
    <t>攻速4级</t>
  </si>
  <si>
    <t>大天使天赋攻速4级</t>
  </si>
  <si>
    <t>213022#800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</si>
  <si>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4</t>
    </r>
    <r>
      <rPr>
        <sz val="11"/>
        <rFont val="宋体"/>
        <charset val="134"/>
      </rPr>
      <t>级</t>
    </r>
  </si>
  <si>
    <t>攻速加成8%</t>
  </si>
  <si>
    <t>攻速5级</t>
  </si>
  <si>
    <t>大天使天赋攻速5级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</si>
  <si>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5</t>
    </r>
    <r>
      <rPr>
        <sz val="11"/>
        <rFont val="宋体"/>
        <charset val="134"/>
      </rPr>
      <t>级</t>
    </r>
  </si>
  <si>
    <t>攻速加成10%</t>
  </si>
  <si>
    <t>攻速6级</t>
  </si>
  <si>
    <t>大天使天赋攻速6级</t>
  </si>
  <si>
    <t>213022#1200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</si>
  <si>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6</t>
    </r>
    <r>
      <rPr>
        <sz val="11"/>
        <rFont val="宋体"/>
        <charset val="134"/>
      </rPr>
      <t>级</t>
    </r>
  </si>
  <si>
    <t>攻速加成12%</t>
  </si>
  <si>
    <t>攻速7级</t>
  </si>
  <si>
    <t>大天使天赋攻速7级</t>
  </si>
  <si>
    <t>213022#1400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</si>
  <si>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7</t>
    </r>
    <r>
      <rPr>
        <sz val="11"/>
        <rFont val="宋体"/>
        <charset val="134"/>
      </rPr>
      <t>级</t>
    </r>
  </si>
  <si>
    <t>攻速加成14%</t>
  </si>
  <si>
    <t>攻速8级</t>
  </si>
  <si>
    <t>大天使天赋攻速8级</t>
  </si>
  <si>
    <t>213022#1600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</si>
  <si>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8</t>
    </r>
    <r>
      <rPr>
        <sz val="11"/>
        <rFont val="宋体"/>
        <charset val="134"/>
      </rPr>
      <t>级</t>
    </r>
  </si>
  <si>
    <t>攻速加成16%</t>
  </si>
  <si>
    <t>攻速9级</t>
  </si>
  <si>
    <t>大天使天赋攻速9级</t>
  </si>
  <si>
    <t>213022#1800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</si>
  <si>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9</t>
    </r>
    <r>
      <rPr>
        <sz val="11"/>
        <rFont val="宋体"/>
        <charset val="134"/>
      </rPr>
      <t>级</t>
    </r>
  </si>
  <si>
    <t>攻速加成18%</t>
  </si>
  <si>
    <t>攻速10级</t>
  </si>
  <si>
    <t>大天使天赋攻速10级</t>
  </si>
  <si>
    <r>
      <rPr>
        <sz val="11"/>
        <rFont val="Calibri"/>
        <charset val="134"/>
      </rPr>
      <t>攻速加成</t>
    </r>
    <r>
      <rPr>
        <sz val="11"/>
        <rFont val="Calibri"/>
        <charset val="134"/>
      </rPr>
      <t>1</t>
    </r>
    <r>
      <rPr>
        <sz val="11"/>
        <rFont val="宋体"/>
        <charset val="134"/>
      </rPr>
      <t>0级</t>
    </r>
  </si>
  <si>
    <t>双倍一击</t>
  </si>
  <si>
    <t>大天使天赋双倍一击</t>
  </si>
  <si>
    <t>304012#1</t>
  </si>
  <si>
    <t>304012#2000</t>
  </si>
  <si>
    <t>双倍一击加成</t>
  </si>
  <si>
    <t>双倍一击概率提升20%</t>
  </si>
  <si>
    <t>双倍一击2级</t>
  </si>
  <si>
    <t>大天使天赋双倍一击2级</t>
  </si>
  <si>
    <t>304012#300</t>
  </si>
  <si>
    <t>双倍一击加成2级</t>
  </si>
  <si>
    <t>双倍一击概率提升3%</t>
  </si>
  <si>
    <t>双倍一击3级</t>
  </si>
  <si>
    <t>大天使天赋双倍一击3级</t>
  </si>
  <si>
    <t>304012#450</t>
  </si>
  <si>
    <t>双倍一击加成3级</t>
  </si>
  <si>
    <t>双倍一击概率提升4.5%</t>
  </si>
  <si>
    <t>双倍一击4级</t>
  </si>
  <si>
    <t>大天使天赋双倍一击4级</t>
  </si>
  <si>
    <t>304012#600</t>
  </si>
  <si>
    <t>双倍一击加成4级</t>
  </si>
  <si>
    <t>双倍一击概率提升6%</t>
  </si>
  <si>
    <t>双倍一击5级</t>
  </si>
  <si>
    <t>大天使天赋双倍一击5级</t>
  </si>
  <si>
    <t>304012#750</t>
  </si>
  <si>
    <t>双倍一击加成5级</t>
  </si>
  <si>
    <t>双倍一击概率提升7.5%</t>
  </si>
  <si>
    <t>双倍一击6级</t>
  </si>
  <si>
    <t>大天使天赋双倍一击6级</t>
  </si>
  <si>
    <t>304012#900</t>
  </si>
  <si>
    <t>双倍一击加成6级</t>
  </si>
  <si>
    <t>双倍一击概率提升9%</t>
  </si>
  <si>
    <t>双倍一击7级</t>
  </si>
  <si>
    <t>大天使天赋双倍一击7级</t>
  </si>
  <si>
    <t>304012#1050</t>
  </si>
  <si>
    <t>双倍一击加成7级</t>
  </si>
  <si>
    <t>双倍一击概率提升10.5%</t>
  </si>
  <si>
    <t>双倍一击8级</t>
  </si>
  <si>
    <t>大天使天赋双倍一击8级</t>
  </si>
  <si>
    <t>304012#1200</t>
  </si>
  <si>
    <t>双倍一击加成8级</t>
  </si>
  <si>
    <t>双倍一击概率提升12%</t>
  </si>
  <si>
    <t>双倍一击9级</t>
  </si>
  <si>
    <t>大天使天赋双倍一击9级</t>
  </si>
  <si>
    <t>304012#1350</t>
  </si>
  <si>
    <t>双倍一击加成9级</t>
  </si>
  <si>
    <t>双倍一击概率提升13.5%</t>
  </si>
  <si>
    <t>双倍一击10级</t>
  </si>
  <si>
    <t>大天使天赋双倍一击10级</t>
  </si>
  <si>
    <t>304012#1500</t>
  </si>
  <si>
    <t>双倍一击加成10级</t>
  </si>
  <si>
    <t>双倍一击概率提升15%</t>
  </si>
  <si>
    <t>减伤</t>
  </si>
  <si>
    <t>大天使天赋减伤</t>
  </si>
  <si>
    <t>312012#1</t>
  </si>
  <si>
    <t>312012#2000</t>
  </si>
  <si>
    <t>减伤加成</t>
  </si>
  <si>
    <t>伤害减免20%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</si>
  <si>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2</t>
    </r>
    <r>
      <rPr>
        <sz val="11"/>
        <rFont val="宋体"/>
        <charset val="134"/>
      </rPr>
      <t>级</t>
    </r>
  </si>
  <si>
    <t>大天使天赋减伤2级</t>
  </si>
  <si>
    <t>312012#300</t>
  </si>
  <si>
    <t>减伤加成2级</t>
  </si>
  <si>
    <t>伤害减免3%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</si>
  <si>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3</t>
    </r>
    <r>
      <rPr>
        <sz val="11"/>
        <rFont val="宋体"/>
        <charset val="134"/>
      </rPr>
      <t>级</t>
    </r>
  </si>
  <si>
    <t>大天使天赋减伤3级</t>
  </si>
  <si>
    <t>312012#450</t>
  </si>
  <si>
    <t>减伤加成3级</t>
  </si>
  <si>
    <t>伤害减免4.5%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</si>
  <si>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4</t>
    </r>
    <r>
      <rPr>
        <sz val="11"/>
        <rFont val="宋体"/>
        <charset val="134"/>
      </rPr>
      <t>级</t>
    </r>
  </si>
  <si>
    <t>大天使天赋减伤4级</t>
  </si>
  <si>
    <t>312012#600</t>
  </si>
  <si>
    <t>减伤加成4级</t>
  </si>
  <si>
    <t>伤害减免6%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</si>
  <si>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5</t>
    </r>
    <r>
      <rPr>
        <sz val="11"/>
        <rFont val="宋体"/>
        <charset val="134"/>
      </rPr>
      <t>级</t>
    </r>
  </si>
  <si>
    <t>大天使天赋减伤5级</t>
  </si>
  <si>
    <t>312012#750</t>
  </si>
  <si>
    <t>减伤加成5级</t>
  </si>
  <si>
    <t>伤害减免7.5%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</si>
  <si>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6</t>
    </r>
    <r>
      <rPr>
        <sz val="11"/>
        <rFont val="宋体"/>
        <charset val="134"/>
      </rPr>
      <t>级</t>
    </r>
  </si>
  <si>
    <t>大天使天赋减伤6级</t>
  </si>
  <si>
    <t>312012#900</t>
  </si>
  <si>
    <t>减伤加成6级</t>
  </si>
  <si>
    <t>伤害减免9%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</si>
  <si>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7</t>
    </r>
    <r>
      <rPr>
        <sz val="11"/>
        <rFont val="宋体"/>
        <charset val="134"/>
      </rPr>
      <t>级</t>
    </r>
  </si>
  <si>
    <t>大天使天赋减伤7级</t>
  </si>
  <si>
    <t>312012#1050</t>
  </si>
  <si>
    <t>减伤加成7级</t>
  </si>
  <si>
    <t>伤害减免10.5%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</si>
  <si>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8</t>
    </r>
    <r>
      <rPr>
        <sz val="11"/>
        <rFont val="宋体"/>
        <charset val="134"/>
      </rPr>
      <t>级</t>
    </r>
  </si>
  <si>
    <t>大天使天赋减伤8级</t>
  </si>
  <si>
    <t>312012#1200</t>
  </si>
  <si>
    <t>减伤加成8级</t>
  </si>
  <si>
    <t>伤害减免12%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</si>
  <si>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9</t>
    </r>
    <r>
      <rPr>
        <sz val="11"/>
        <rFont val="宋体"/>
        <charset val="134"/>
      </rPr>
      <t>级</t>
    </r>
  </si>
  <si>
    <t>大天使天赋减伤9级</t>
  </si>
  <si>
    <t>312012#1350</t>
  </si>
  <si>
    <t>减伤加成9级</t>
  </si>
  <si>
    <t>伤害减免13.5%</t>
  </si>
  <si>
    <r>
      <rPr>
        <sz val="11"/>
        <rFont val="Calibri"/>
        <charset val="134"/>
      </rPr>
      <t>减伤</t>
    </r>
    <r>
      <rPr>
        <sz val="11"/>
        <rFont val="Calibri"/>
        <charset val="134"/>
      </rPr>
      <t>1</t>
    </r>
    <r>
      <rPr>
        <sz val="11"/>
        <rFont val="宋体"/>
        <charset val="134"/>
      </rPr>
      <t>0级</t>
    </r>
  </si>
  <si>
    <t>大天使天赋减伤10级</t>
  </si>
  <si>
    <t>312012#1500</t>
  </si>
  <si>
    <t>减伤加成10级</t>
  </si>
  <si>
    <t>伤害减免15%</t>
  </si>
  <si>
    <t>生命之光</t>
  </si>
  <si>
    <t>二级生命之光最大生命值加成</t>
  </si>
  <si>
    <t>207022#1</t>
  </si>
  <si>
    <t>207022#1700</t>
  </si>
  <si>
    <t>增加自身&lt;color=#00FF00&gt;16%&lt;/color&gt;的生命上限</t>
  </si>
  <si>
    <t>三四五级生命之光最大生命值加成</t>
  </si>
  <si>
    <t>207022#2000</t>
  </si>
  <si>
    <t>增加自身&lt;color=#00FF00&gt;18%&lt;/color&gt;的生命上限</t>
  </si>
  <si>
    <t>生命之光减少</t>
  </si>
  <si>
    <t>四级生命之光减伤</t>
  </si>
  <si>
    <t>312032#1</t>
  </si>
  <si>
    <t>312032#3000</t>
  </si>
  <si>
    <t>受击时，有&lt;color=#00FF00&gt;5%&lt;/color&gt;的概率减少&lt;color=#00FF00&gt;30%&lt;/color&gt;的伤害。</t>
  </si>
  <si>
    <t>五级生命之光减伤</t>
  </si>
  <si>
    <t>312042#1</t>
  </si>
  <si>
    <t>312042#6000</t>
  </si>
  <si>
    <t>受击时，有&lt;color=#00FF00&gt;10%&lt;/color&gt;的概率减少&lt;color=#00FF00&gt;60%&lt;/color&gt;的伤害。</t>
  </si>
  <si>
    <t>升龙击伤害加成</t>
  </si>
  <si>
    <t>四级升龙击伤害加成</t>
  </si>
  <si>
    <t>400006#1</t>
  </si>
  <si>
    <t>400006#3000</t>
  </si>
  <si>
    <t>五级升龙击伤害加成</t>
  </si>
  <si>
    <t>400006#6000</t>
  </si>
  <si>
    <t>地裂斩伤害加成</t>
  </si>
  <si>
    <t>四级地裂斩伤害加成</t>
  </si>
  <si>
    <t>五级地裂斩伤害加成</t>
  </si>
  <si>
    <t>旋风斩伤害加成</t>
  </si>
  <si>
    <t>四级旋风斩伤害加成</t>
  </si>
  <si>
    <t>五级旋风斩伤害加成</t>
  </si>
  <si>
    <t>牙突刺伤害加成</t>
  </si>
  <si>
    <t>四级牙突刺伤害加成</t>
  </si>
  <si>
    <t>五级牙突刺伤害加成</t>
  </si>
  <si>
    <t>天地十字剑伤害加成</t>
  </si>
  <si>
    <t>四级天地十字剑伤害加成</t>
  </si>
  <si>
    <t>五级天地十字剑伤害加成</t>
  </si>
  <si>
    <t>霹雳回旋斩伤害加成</t>
  </si>
  <si>
    <t>四级霹雳回旋斩伤害加成</t>
  </si>
  <si>
    <t>五级霹雳回旋斩伤害加成</t>
  </si>
  <si>
    <t>雷霆裂闪伤害加成</t>
  </si>
  <si>
    <t>四级雷霆裂闪伤害加成</t>
  </si>
  <si>
    <t>五级雷霆裂闪伤害加成</t>
  </si>
  <si>
    <t>致命一击伤害加成</t>
  </si>
  <si>
    <t>四级致命一击伤害加成</t>
  </si>
  <si>
    <t>五级致命一击伤害加成</t>
  </si>
  <si>
    <t>致命一击减速</t>
  </si>
  <si>
    <t>318022#1|5000001#1</t>
  </si>
  <si>
    <t>6#6</t>
  </si>
  <si>
    <t>318022#-6000|5000001#-6000</t>
  </si>
  <si>
    <t>降低&lt;color=#00FF00&gt;60%&lt;/color&gt;移动速度，共持续&lt;color=#00FF00&gt;2.5&lt;/color&gt;秒</t>
  </si>
  <si>
    <t>袭风刺冷却</t>
  </si>
  <si>
    <t>四级袭风刺冷却缩减</t>
  </si>
  <si>
    <t>321012#1</t>
  </si>
  <si>
    <t>321012#10000</t>
  </si>
  <si>
    <t>五级袭风刺冷却缩减</t>
  </si>
  <si>
    <t>暴风雪减速</t>
  </si>
  <si>
    <t>暴风雪术减速</t>
  </si>
  <si>
    <t>318022#-2000|5000001#-2000</t>
  </si>
  <si>
    <t>降低&lt;color=#00FF00&gt;20%&lt;/color&gt;移动速度，共持续&lt;color=#00FF00&gt;1&lt;/color&gt;秒</t>
  </si>
  <si>
    <t>守护之魂</t>
  </si>
  <si>
    <t>二级守护之魂减伤</t>
  </si>
  <si>
    <t>400007#1</t>
  </si>
  <si>
    <t>400007#1700</t>
  </si>
  <si>
    <t>减少17%受到的伤害，持续&lt;color=#00FF00&gt;10&lt;/color&gt;分钟</t>
  </si>
  <si>
    <t>三四五级守护之魂减伤</t>
  </si>
  <si>
    <t>400007#2000</t>
  </si>
  <si>
    <t>减少20%受到的伤害，持续&lt;color=#00FF00&gt;10&lt;/color&gt;分钟</t>
  </si>
  <si>
    <t>守护之魂减伤</t>
  </si>
  <si>
    <t>四级守护之魂概率减伤</t>
  </si>
  <si>
    <t>400007#3000</t>
  </si>
  <si>
    <t>五级守护之魂概率减伤</t>
  </si>
  <si>
    <t>400007#6000</t>
  </si>
  <si>
    <t>冰封减速</t>
  </si>
  <si>
    <t>318022#-5000|5000001#-5000</t>
  </si>
  <si>
    <t>降低&lt;color=#00FF00&gt;50%&lt;/color&gt;移动速度，共持续&lt;color=#00FF00&gt;2&lt;/color&gt;秒</t>
  </si>
  <si>
    <t>中毒</t>
  </si>
  <si>
    <t>一级毒咒中毒</t>
  </si>
  <si>
    <t>10003#-300</t>
  </si>
  <si>
    <t>受到中毒效果，每3秒1次伤害，共持续&lt;color=#00FF00&gt;15&lt;/color&gt;秒</t>
  </si>
  <si>
    <t>二级毒咒中毒</t>
  </si>
  <si>
    <t>10003#-400</t>
  </si>
  <si>
    <t>三四五级毒咒中毒</t>
  </si>
  <si>
    <t>10003#-500</t>
  </si>
  <si>
    <t>瞬间移动瞬移</t>
  </si>
  <si>
    <t>5#1#1#20</t>
  </si>
  <si>
    <t>小挪移瞬移</t>
  </si>
  <si>
    <t>能量球伤害加成</t>
  </si>
  <si>
    <t>四级能量球伤害加成</t>
  </si>
  <si>
    <t>五级能量球伤害加成</t>
  </si>
  <si>
    <t>火球伤害加成</t>
  </si>
  <si>
    <t>四级火球伤害加成</t>
  </si>
  <si>
    <t>五级火球伤害加成</t>
  </si>
  <si>
    <t>真空波伤害加成</t>
  </si>
  <si>
    <t>四级真空波伤害加成</t>
  </si>
  <si>
    <t>五级真空波伤害加成</t>
  </si>
  <si>
    <t>掌心雷伤害加成</t>
  </si>
  <si>
    <t>四级掌心雷伤害加成</t>
  </si>
  <si>
    <t>五级掌心雷伤害加成</t>
  </si>
  <si>
    <t>陨石伤害加成</t>
  </si>
  <si>
    <t>四级陨石伤害加成</t>
  </si>
  <si>
    <t>五级陨石伤害加成</t>
  </si>
  <si>
    <t>爆炎伤害加成</t>
  </si>
  <si>
    <t>四级爆炎伤害加成</t>
  </si>
  <si>
    <t>五级爆炎伤害加成</t>
  </si>
  <si>
    <t>冰封伤害加成</t>
  </si>
  <si>
    <t>四级冰封伤害加成</t>
  </si>
  <si>
    <t>五级冰封伤害加成</t>
  </si>
  <si>
    <t>毒咒伤害加成</t>
  </si>
  <si>
    <t>四级毒咒伤害加成</t>
  </si>
  <si>
    <t>五级毒咒伤害加成</t>
  </si>
  <si>
    <t>极光伤害加成</t>
  </si>
  <si>
    <t>四级极光伤害加成</t>
  </si>
  <si>
    <t>五级极光伤害加成</t>
  </si>
  <si>
    <t>龙卷风伤害加成</t>
  </si>
  <si>
    <t>四级龙卷风伤害加成</t>
  </si>
  <si>
    <t>五级龙卷风伤害加成</t>
  </si>
  <si>
    <t>火龙伤害加成</t>
  </si>
  <si>
    <t>四级火龙伤害加成</t>
  </si>
  <si>
    <t>五级火龙伤害加成</t>
  </si>
  <si>
    <t>黑龙波伤害加成</t>
  </si>
  <si>
    <t>四级黑龙波伤害加成</t>
  </si>
  <si>
    <t>五级黑龙波伤害加成</t>
  </si>
  <si>
    <t>毁灭烈焰伤害加成</t>
  </si>
  <si>
    <t>四级毁灭烈焰伤害加成</t>
  </si>
  <si>
    <t>五级毁灭烈焰伤害加成</t>
  </si>
  <si>
    <t>暴风雪伤害加成</t>
  </si>
  <si>
    <t>四级暴风雪伤害加成</t>
  </si>
  <si>
    <t>五级暴风雪伤害加成</t>
  </si>
  <si>
    <t>地狱火伤害加成</t>
  </si>
  <si>
    <t>四级地狱火伤害加成</t>
  </si>
  <si>
    <t>五级地狱火伤害加成</t>
  </si>
  <si>
    <t>治疗瞬间回复</t>
  </si>
  <si>
    <t>弓箭手治疗瞬间回复</t>
  </si>
  <si>
    <t>10003#20000</t>
  </si>
  <si>
    <t>战神之力</t>
  </si>
  <si>
    <t>二级战神之力伤害加成</t>
  </si>
  <si>
    <t>400006#900</t>
  </si>
  <si>
    <t>增加自身&lt;color=#00FF00&gt;9%&lt;/color&gt;的伤害加成，共持续&lt;color=#00FF00&gt;10&lt;/color&gt;分钟</t>
  </si>
  <si>
    <t>三级战神之力伤害加成</t>
  </si>
  <si>
    <t>400006#1000</t>
  </si>
  <si>
    <t>增加自身&lt;color=#00FF00&gt;10%&lt;/color&gt;的伤害加成，共持续&lt;color=#00FF00&gt;10&lt;/color&gt;分钟</t>
  </si>
  <si>
    <t>四级战神之力伤害加成</t>
  </si>
  <si>
    <t>400006#1200</t>
  </si>
  <si>
    <t>增加自身&lt;color=#00FF00&gt;12%&lt;/color&gt;的伤害加成，共持续&lt;color=#00FF00&gt;10&lt;/color&gt;分钟</t>
  </si>
  <si>
    <t>五级战神之力伤害加成</t>
  </si>
  <si>
    <t>400006#1500</t>
  </si>
  <si>
    <t>增加自身&lt;color=#00FF00&gt;15%&lt;/color&gt;的伤害加成，共持续&lt;color=#00FF00&gt;10&lt;/color&gt;分钟</t>
  </si>
  <si>
    <t>四级穿透箭伤害加成</t>
  </si>
  <si>
    <t>五级穿透箭伤害加成</t>
  </si>
  <si>
    <t>四级冰封箭伤害加成</t>
  </si>
  <si>
    <t>五级冰封箭伤害加成</t>
  </si>
  <si>
    <t>冰封箭禁锢</t>
  </si>
  <si>
    <t>冰封禁锢</t>
  </si>
  <si>
    <t>无法移动，共持续&lt;color=#00FF00&gt;1&lt;/color&gt;秒</t>
  </si>
  <si>
    <t>四级多重箭伤害加成</t>
  </si>
  <si>
    <t>五级多重箭伤害加成</t>
  </si>
  <si>
    <t>守护之光减伤</t>
  </si>
  <si>
    <t>二级守护之光减伤</t>
  </si>
  <si>
    <t>减少&lt;color=#00FF00&gt;17%&lt;/color&gt;受到的伤害，持续&lt;color=#00FF00&gt;10&lt;/color&gt;分钟</t>
  </si>
  <si>
    <t>三级守护之光减伤</t>
  </si>
  <si>
    <t>减少&lt;color=#00FF00&gt;20%&lt;/color&gt;受到的伤害，持续&lt;color=#00FF00&gt;10&lt;/color&gt;分钟</t>
  </si>
  <si>
    <t>四级守护之光概率减伤</t>
  </si>
  <si>
    <t>守护之光概率减伤</t>
  </si>
  <si>
    <r>
      <rPr>
        <sz val="11"/>
        <rFont val="Calibri"/>
        <charset val="134"/>
      </rPr>
      <t>5%</t>
    </r>
    <r>
      <rPr>
        <sz val="11"/>
        <rFont val="宋体"/>
        <charset val="134"/>
      </rPr>
      <t>概率降低受到伤害的</t>
    </r>
    <r>
      <rPr>
        <sz val="11"/>
        <rFont val="Calibri"/>
        <charset val="134"/>
      </rPr>
      <t>30%</t>
    </r>
  </si>
  <si>
    <t>五级守护之光概率减伤</t>
  </si>
  <si>
    <r>
      <rPr>
        <sz val="11"/>
        <rFont val="Calibri"/>
        <charset val="134"/>
      </rPr>
      <t>10%</t>
    </r>
    <r>
      <rPr>
        <sz val="11"/>
        <rFont val="宋体"/>
        <charset val="134"/>
      </rPr>
      <t>概率降低受到伤害的</t>
    </r>
    <r>
      <rPr>
        <sz val="11"/>
        <rFont val="Calibri"/>
        <charset val="134"/>
      </rPr>
      <t>60%</t>
    </r>
  </si>
  <si>
    <t>四级召唤兽攻击伤害加成</t>
  </si>
  <si>
    <t>400006#10000</t>
  </si>
  <si>
    <t>五级召唤兽攻击伤害加成</t>
  </si>
  <si>
    <t>山崩地裂</t>
  </si>
  <si>
    <t>变身卡牌泰克图斯主动技能，伤害减免，降低自身移速</t>
  </si>
  <si>
    <t>318022#1|313012#1</t>
  </si>
  <si>
    <t>318022#-3000|313012#1000</t>
  </si>
  <si>
    <t>急速咒印</t>
  </si>
  <si>
    <t>变身卡牌丛林召唤者主动技能，提升攻速</t>
  </si>
  <si>
    <t>增加&lt;color=#00FF00&gt;10%&lt;/color&gt;攻击速度</t>
  </si>
  <si>
    <t>天使圣盾</t>
  </si>
  <si>
    <t>变身卡牌天使审判长主动技能，护盾</t>
  </si>
  <si>
    <t>0#207011#2000</t>
  </si>
  <si>
    <t>获取&lt;color=#00FF00&gt;20%&lt;/color&gt;最大生命值护盾</t>
  </si>
  <si>
    <t>毁灭</t>
  </si>
  <si>
    <t>变身卡牌大恶魔主动技能，附带持续伤害</t>
  </si>
  <si>
    <t>207011#-100</t>
  </si>
  <si>
    <t>持续扣除&lt;color=#00FF00&gt;1%&lt;/color&gt;最大生命值血量</t>
  </si>
  <si>
    <t>轻盈敏捷</t>
  </si>
  <si>
    <t>变身卡牌水晶鹿被动技能一级，移速加成</t>
  </si>
  <si>
    <t>318022#1</t>
  </si>
  <si>
    <t>318022#500</t>
  </si>
  <si>
    <t>变身卡牌水晶鹿被动技能二级，移速加成</t>
  </si>
  <si>
    <t>318022#800</t>
  </si>
  <si>
    <t>铜皮铁骨</t>
  </si>
  <si>
    <t>变身卡牌泰克图斯被动技能一级，伤害吸收</t>
  </si>
  <si>
    <t>313012#1</t>
  </si>
  <si>
    <t>313012#300</t>
  </si>
  <si>
    <t>变身卡牌泰克图斯被动技能二级，伤害吸收</t>
  </si>
  <si>
    <t>313012#500</t>
  </si>
  <si>
    <t>恐惧使者</t>
  </si>
  <si>
    <t>变身卡牌泰克图斯被动技能，目标伤害降低</t>
  </si>
  <si>
    <t>312012#100</t>
  </si>
  <si>
    <t>受到伤害降低&lt;color=#00FF00&gt;1%&lt;/color&gt;，最多叠加&lt;color=#00FF00&gt;5&lt;/color&gt;层</t>
  </si>
  <si>
    <t>增幅咒印</t>
  </si>
  <si>
    <t>变身卡牌丛林召唤者被动技能，伤害加成</t>
  </si>
  <si>
    <t>311012#1</t>
  </si>
  <si>
    <t>311012#300</t>
  </si>
  <si>
    <t>311012#500</t>
  </si>
  <si>
    <t>衰减咒印</t>
  </si>
  <si>
    <t>变身卡牌丛林召唤者被动技能，目标伤害加深</t>
  </si>
  <si>
    <t>313012#-100</t>
  </si>
  <si>
    <t>受到伤害加深&lt;color=#00FF00&gt;1%&lt;/color&gt;，最多叠加&lt;color=#00FF00&gt;5&lt;/color&gt;层</t>
  </si>
  <si>
    <t>恶魔本能</t>
  </si>
  <si>
    <t>变身卡牌大恶魔被动技能一级，受到控制后免控</t>
  </si>
  <si>
    <t>99#1</t>
  </si>
  <si>
    <t>变身卡牌大恶魔被动技能二级，受到控制后免控</t>
  </si>
  <si>
    <t>斩首</t>
  </si>
  <si>
    <t>变身卡牌大恶魔被动技能，对满血目标首次百分比伤害</t>
  </si>
  <si>
    <t>207011#-500</t>
  </si>
  <si>
    <t>自愈之光</t>
  </si>
  <si>
    <t>变身卡牌天使审判长被动技能一级，每秒生命回复</t>
  </si>
  <si>
    <t>207011#100</t>
  </si>
  <si>
    <t>变身卡牌天使审判长被动技能二级，每秒生命回复</t>
  </si>
  <si>
    <t>207011#200</t>
  </si>
  <si>
    <t>生命夺取</t>
  </si>
  <si>
    <t>变身卡牌天使审判长被动技能，伤害转化生命回复</t>
  </si>
  <si>
    <t>5000013#1</t>
  </si>
  <si>
    <t>5000013#500</t>
  </si>
  <si>
    <t>火龙攻击</t>
  </si>
  <si>
    <t>火龙王攻击技能（额外5%最大生命值伤害）</t>
  </si>
  <si>
    <t>暗影突袭</t>
  </si>
  <si>
    <t>暗影突袭buff</t>
  </si>
  <si>
    <t>318011#1|312052#1</t>
  </si>
  <si>
    <t>318011#120|312052#5000</t>
  </si>
  <si>
    <t>魔隐者</t>
  </si>
  <si>
    <t>魔隐者减伤BUFF</t>
  </si>
  <si>
    <t>地裂</t>
  </si>
  <si>
    <t>地裂击退buff</t>
  </si>
  <si>
    <t>地裂禁锢buff</t>
  </si>
  <si>
    <t>一级生命之光最大生命值加成</t>
  </si>
  <si>
    <t>207022#1200</t>
  </si>
  <si>
    <t>增加自身的生命上限%s</t>
  </si>
  <si>
    <t>生命之光（精灵MM）</t>
  </si>
  <si>
    <t>精灵MM</t>
  </si>
  <si>
    <t>10003#1250</t>
  </si>
  <si>
    <t>一级守护之魂减伤</t>
  </si>
  <si>
    <t>减少受到的伤害%s</t>
  </si>
  <si>
    <t>守护之魂（精灵MM）</t>
  </si>
  <si>
    <t>守护之光</t>
  </si>
  <si>
    <t>一级守护之光减伤</t>
  </si>
  <si>
    <t>增加自身防御力%s</t>
  </si>
  <si>
    <t>守护之光（精灵MM）</t>
  </si>
  <si>
    <t>一级战神之力伤害加成</t>
  </si>
  <si>
    <t>200041#1</t>
  </si>
  <si>
    <t>增加自身攻击力%s</t>
  </si>
  <si>
    <t>战神之力（精灵MM）</t>
  </si>
  <si>
    <t>SD破盾BUFF</t>
  </si>
  <si>
    <t>通过BUFF的方式去展示破盾效果</t>
  </si>
  <si>
    <t>占领中</t>
  </si>
  <si>
    <t>冰风谷占领</t>
  </si>
  <si>
    <t>正在占领王座，无法移动，至死方休</t>
  </si>
  <si>
    <t>禁止击退</t>
  </si>
  <si>
    <t>正在占领王座，禁止击退</t>
  </si>
  <si>
    <t>圣盾防御</t>
  </si>
  <si>
    <t>圣盾防御buff</t>
  </si>
  <si>
    <t>206032#1</t>
  </si>
  <si>
    <t>206032#1000</t>
  </si>
  <si>
    <t>增加防御力10%</t>
  </si>
  <si>
    <t>虚弱阵</t>
  </si>
  <si>
    <t>虚弱阵buff</t>
  </si>
  <si>
    <t>200022#1</t>
  </si>
  <si>
    <t>200022#-1500</t>
  </si>
  <si>
    <t>降低自身15%的攻击力</t>
  </si>
  <si>
    <t>破御阵</t>
  </si>
  <si>
    <t>破御阵buff</t>
  </si>
  <si>
    <t>206032#-1500</t>
  </si>
  <si>
    <t>降低自身15%的防御力</t>
  </si>
  <si>
    <t>加速卷轴</t>
  </si>
  <si>
    <t>500125#1|500126#1</t>
  </si>
  <si>
    <t>500125#15|500126#15</t>
  </si>
  <si>
    <t>攻击速度+&lt;color=#00FF00&gt;15&lt;/color&gt;\n持续1天\n重复使用可叠加时长</t>
  </si>
  <si>
    <t>防御卷轴</t>
  </si>
  <si>
    <t>206011#40</t>
  </si>
  <si>
    <t>防御力+&lt;color=#00FF00&gt;40&lt;/color&gt;\n持续1天\n重复使用可叠加时长</t>
  </si>
  <si>
    <t>愤怒卷轴</t>
  </si>
  <si>
    <t>200041#30</t>
  </si>
  <si>
    <t>所有攻击力+&lt;color=#00FF00&gt;30&lt;/color&gt;\n持续1天\n重复使用可叠加时长</t>
  </si>
  <si>
    <t>魔力卷轴</t>
  </si>
  <si>
    <t>208023#1</t>
  </si>
  <si>
    <t>208023#500</t>
  </si>
  <si>
    <t>魔法值+&lt;color=#00FF00&gt;500&lt;/color&gt;\n持续1天\n重复使用可叠加时长</t>
  </si>
  <si>
    <t>体力卷轴</t>
  </si>
  <si>
    <t>207021#1</t>
  </si>
  <si>
    <t>207021#200</t>
  </si>
  <si>
    <t>生命值+&lt;color=#00FF00&gt;200&lt;/color&gt;\n持续1天\n重复使用可叠加时长</t>
  </si>
  <si>
    <t>魔法卷轴</t>
  </si>
  <si>
    <t>208011#200</t>
  </si>
  <si>
    <t>魔法值+&lt;color=#00FF00&gt;200&lt;/color&gt;\n持续1小时\n重复使用可叠加时长</t>
  </si>
  <si>
    <t>新手BUFF</t>
  </si>
  <si>
    <t>206011#1|201041#1|207021#1|202041#1|205051#1|208023#1</t>
  </si>
  <si>
    <t>6#6#6#6#6#6</t>
  </si>
  <si>
    <t>206011#30|201041#30|207021#100|202041#80|205051#30|208023#40</t>
  </si>
  <si>
    <r>
      <rPr>
        <sz val="11"/>
        <rFont val="宋体"/>
        <charset val="134"/>
      </rPr>
      <t>新手</t>
    </r>
    <r>
      <rPr>
        <sz val="11"/>
        <rFont val="Calibri"/>
        <charset val="134"/>
      </rPr>
      <t>buff</t>
    </r>
  </si>
  <si>
    <r>
      <rPr>
        <sz val="11"/>
        <rFont val="宋体"/>
        <charset val="134"/>
      </rPr>
      <t>勇士新手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，物理防御力增加</t>
    </r>
    <r>
      <rPr>
        <sz val="11"/>
        <rFont val="Calibri"/>
        <charset val="134"/>
      </rPr>
      <t>20</t>
    </r>
    <r>
      <rPr>
        <sz val="11"/>
        <rFont val="宋体"/>
        <charset val="134"/>
      </rPr>
      <t>，物理攻击力增加</t>
    </r>
    <r>
      <rPr>
        <sz val="11"/>
        <rFont val="Calibri"/>
        <charset val="134"/>
      </rPr>
      <t>20</t>
    </r>
    <r>
      <rPr>
        <sz val="11"/>
        <rFont val="宋体"/>
        <charset val="134"/>
      </rPr>
      <t>，魔法攻击力增加40，生命值</t>
    </r>
    <r>
      <rPr>
        <sz val="11"/>
        <rFont val="Calibri"/>
        <charset val="134"/>
      </rPr>
      <t>+50</t>
    </r>
    <r>
      <rPr>
        <sz val="11"/>
        <rFont val="宋体"/>
        <charset val="134"/>
      </rPr>
      <t>，魔法值</t>
    </r>
    <r>
      <rPr>
        <sz val="11"/>
        <rFont val="Calibri"/>
        <charset val="134"/>
      </rPr>
      <t>+25</t>
    </r>
  </si>
  <si>
    <r>
      <rPr>
        <sz val="11"/>
        <rFont val="宋体"/>
        <charset val="134"/>
      </rPr>
      <t>新手</t>
    </r>
    <r>
      <rPr>
        <sz val="11"/>
        <rFont val="Calibri"/>
        <charset val="134"/>
      </rPr>
      <t>BUFF(</t>
    </r>
    <r>
      <rPr>
        <sz val="11"/>
        <rFont val="宋体"/>
        <charset val="134"/>
      </rPr>
      <t>白银特权</t>
    </r>
    <r>
      <rPr>
        <sz val="11"/>
        <rFont val="Calibri"/>
        <charset val="134"/>
      </rPr>
      <t>)</t>
    </r>
  </si>
  <si>
    <r>
      <rPr>
        <sz val="11"/>
        <rFont val="宋体"/>
        <charset val="134"/>
      </rPr>
      <t>新手</t>
    </r>
    <r>
      <rPr>
        <sz val="11"/>
        <rFont val="Calibri"/>
        <charset val="134"/>
      </rPr>
      <t>buff(</t>
    </r>
    <r>
      <rPr>
        <sz val="11"/>
        <rFont val="宋体"/>
        <charset val="134"/>
      </rPr>
      <t>白银特权</t>
    </r>
    <r>
      <rPr>
        <sz val="11"/>
        <rFont val="Calibri"/>
        <charset val="134"/>
      </rPr>
      <t>)</t>
    </r>
  </si>
  <si>
    <r>
      <rPr>
        <sz val="11"/>
        <rFont val="宋体"/>
        <charset val="134"/>
      </rPr>
      <t>勇士新手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，物理防御力增加</t>
    </r>
    <r>
      <rPr>
        <sz val="11"/>
        <rFont val="Calibri"/>
        <charset val="134"/>
      </rPr>
      <t>20</t>
    </r>
    <r>
      <rPr>
        <sz val="11"/>
        <rFont val="宋体"/>
        <charset val="134"/>
      </rPr>
      <t>，物理攻击力增加</t>
    </r>
    <r>
      <rPr>
        <sz val="11"/>
        <rFont val="Calibri"/>
        <charset val="134"/>
      </rPr>
      <t>20</t>
    </r>
    <r>
      <rPr>
        <sz val="11"/>
        <rFont val="宋体"/>
        <charset val="134"/>
      </rPr>
      <t>，魔法攻击力增加40，生命值</t>
    </r>
    <r>
      <rPr>
        <sz val="11"/>
        <rFont val="Calibri"/>
        <charset val="134"/>
      </rPr>
      <t>+50</t>
    </r>
    <r>
      <rPr>
        <sz val="11"/>
        <rFont val="宋体"/>
        <charset val="134"/>
      </rPr>
      <t>，魔法值</t>
    </r>
    <r>
      <rPr>
        <sz val="11"/>
        <rFont val="Calibri"/>
        <charset val="134"/>
      </rPr>
      <t>+25</t>
    </r>
    <r>
      <rPr>
        <sz val="11"/>
        <rFont val="宋体"/>
        <charset val="134"/>
      </rPr>
      <t>，死亡不消失</t>
    </r>
  </si>
  <si>
    <t>幸运一击卷轴</t>
  </si>
  <si>
    <t>305072#1</t>
  </si>
  <si>
    <t>305072#40</t>
  </si>
  <si>
    <t>幸运一击伤害+&lt;color=#00FF00&gt;40&lt;/color&gt;\n持续1小时\n重复使用可叠加时长</t>
  </si>
  <si>
    <t>卓越一击卷轴</t>
  </si>
  <si>
    <t>303072#1</t>
  </si>
  <si>
    <t>303072#40</t>
  </si>
  <si>
    <t>卓越一击伤害+&lt;color=#00FF00&gt;40&lt;/color&gt;\n持续1小时\n重复使用可叠加时长</t>
  </si>
  <si>
    <t>法神附体</t>
  </si>
  <si>
    <t>法神附体buff</t>
  </si>
  <si>
    <t>202022#1</t>
  </si>
  <si>
    <t>202021#2000</t>
  </si>
  <si>
    <r>
      <rPr>
        <sz val="11"/>
        <rFont val="宋体"/>
        <charset val="134"/>
      </rPr>
      <t>提升自身</t>
    </r>
    <r>
      <rPr>
        <sz val="11"/>
        <rFont val="Calibri"/>
        <charset val="134"/>
      </rPr>
      <t>20%</t>
    </r>
    <r>
      <rPr>
        <sz val="11"/>
        <rFont val="宋体"/>
        <charset val="134"/>
      </rPr>
      <t>最小魔法攻击力，持续</t>
    </r>
    <r>
      <rPr>
        <sz val="11"/>
        <rFont val="Calibri"/>
        <charset val="134"/>
      </rPr>
      <t>5</t>
    </r>
    <r>
      <rPr>
        <sz val="11"/>
        <rFont val="宋体"/>
        <charset val="134"/>
      </rPr>
      <t>分钟</t>
    </r>
  </si>
  <si>
    <t>奇迹之魂</t>
  </si>
  <si>
    <t>奇迹之魂BUFF</t>
  </si>
  <si>
    <t>314016#1|313012#1|325012#1</t>
  </si>
  <si>
    <t>6#6#6</t>
  </si>
  <si>
    <t>314016#1000|313012#500|325012#1000</t>
  </si>
  <si>
    <t>伤害提升10%，伤害吸收5%，经验提升10%</t>
  </si>
  <si>
    <t>掌心雷一格击退BUFF</t>
  </si>
  <si>
    <t>1#2#0#7#6</t>
  </si>
  <si>
    <t>星辰一怒一格击退BUFF</t>
  </si>
  <si>
    <t>技能释放后对所有目标造成1格的击退效果</t>
  </si>
  <si>
    <t>致命圣印</t>
  </si>
  <si>
    <t>卓越致命增加</t>
  </si>
  <si>
    <t>307012#1</t>
  </si>
  <si>
    <t>307012#500</t>
  </si>
  <si>
    <t>1#6006</t>
  </si>
  <si>
    <t>致命一击提升</t>
  </si>
  <si>
    <t>增加致命几率上限%s.</t>
  </si>
  <si>
    <t>惩戒屏障</t>
  </si>
  <si>
    <t>防具基础防御力加成</t>
  </si>
  <si>
    <t>600001#1</t>
  </si>
  <si>
    <t>600001#5000</t>
  </si>
  <si>
    <t>防具基础防御力加成%s，持续&lt;color=#00FF00&gt;10&lt;/color&gt;分钟</t>
  </si>
  <si>
    <t>星云召唤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</si>
</sst>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name val="宋体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7543259987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1" fillId="3" borderId="0" xfId="0" applyFon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NumberFormat="1" applyFont="1" applyAlignment="1">
      <alignment horizontal="left" vertical="top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245"/>
  <sheetViews>
    <sheetView tabSelected="1" zoomScale="115" zoomScaleNormal="115" workbookViewId="0">
      <pane xSplit="2" ySplit="4" topLeftCell="F235" activePane="bottomRight" state="frozen"/>
      <selection/>
      <selection pane="topRight"/>
      <selection pane="bottomLeft"/>
      <selection pane="bottomRight" activeCell="L241" sqref="L241"/>
    </sheetView>
  </sheetViews>
  <sheetFormatPr defaultColWidth="9.18095238095238" defaultRowHeight="15"/>
  <cols>
    <col min="1" max="1" width="14.2666666666667" style="3" customWidth="1"/>
    <col min="2" max="2" width="25.8190476190476" style="3" customWidth="1"/>
    <col min="3" max="3" width="23.1809523809524" style="3" customWidth="1"/>
    <col min="4" max="4" width="21.4571428571429" style="3" customWidth="1"/>
    <col min="5" max="5" width="9.18095238095238" style="3"/>
    <col min="6" max="6" width="36.1809523809524" style="3" customWidth="1"/>
    <col min="7" max="7" width="22.2666666666667" style="3" customWidth="1"/>
    <col min="8" max="8" width="41.4571428571429" style="3" customWidth="1"/>
    <col min="9" max="9" width="12.5428571428571" style="3" customWidth="1"/>
    <col min="10" max="11" width="16.1809523809524" style="3" customWidth="1"/>
    <col min="12" max="12" width="15.5428571428571" style="3" customWidth="1"/>
    <col min="13" max="13" width="13" style="3" customWidth="1"/>
    <col min="14" max="15" width="9.18095238095238" style="3"/>
    <col min="16" max="16" width="14" style="3" customWidth="1"/>
    <col min="17" max="20" width="9.18095238095238" style="3"/>
    <col min="21" max="21" width="15.8190476190476" style="3" customWidth="1"/>
    <col min="22" max="22" width="16.7238095238095" style="3" customWidth="1"/>
    <col min="23" max="30" width="9.18095238095238" style="3"/>
    <col min="31" max="31" width="20.8190476190476" style="3" customWidth="1"/>
    <col min="32" max="32" width="24.7238095238095" style="3" customWidth="1"/>
    <col min="33" max="35" width="9.18095238095238" style="3"/>
    <col min="36" max="36" width="14.1809523809524" style="3" customWidth="1"/>
    <col min="37" max="16384" width="9.18095238095238" style="3"/>
  </cols>
  <sheetData>
    <row r="1" spans="1:36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</row>
    <row r="2" ht="104.15" customHeight="1" spans="1:36">
      <c r="A2" s="4" t="s">
        <v>36</v>
      </c>
      <c r="B2" s="3" t="s">
        <v>37</v>
      </c>
      <c r="C2" s="5" t="s">
        <v>38</v>
      </c>
      <c r="D2" s="5" t="s">
        <v>39</v>
      </c>
      <c r="E2" s="6" t="s">
        <v>40</v>
      </c>
      <c r="F2" s="7" t="s">
        <v>41</v>
      </c>
      <c r="G2" s="5" t="s">
        <v>42</v>
      </c>
      <c r="H2" s="5" t="s">
        <v>43</v>
      </c>
      <c r="I2" s="6" t="s">
        <v>44</v>
      </c>
      <c r="J2" s="6" t="s">
        <v>45</v>
      </c>
      <c r="K2" s="6" t="s">
        <v>46</v>
      </c>
      <c r="L2" s="5" t="s">
        <v>47</v>
      </c>
      <c r="M2" s="5" t="s">
        <v>48</v>
      </c>
      <c r="N2" s="4" t="s">
        <v>49</v>
      </c>
      <c r="O2" s="6" t="s">
        <v>50</v>
      </c>
      <c r="P2" s="7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5" t="s">
        <v>56</v>
      </c>
      <c r="V2" s="6" t="s">
        <v>57</v>
      </c>
      <c r="W2" s="6" t="s">
        <v>58</v>
      </c>
      <c r="X2" s="6" t="s">
        <v>59</v>
      </c>
      <c r="Y2" s="6" t="s">
        <v>60</v>
      </c>
      <c r="Z2" s="6" t="s">
        <v>61</v>
      </c>
      <c r="AA2" s="6" t="s">
        <v>62</v>
      </c>
      <c r="AB2" s="6" t="s">
        <v>63</v>
      </c>
      <c r="AC2" s="4" t="s">
        <v>64</v>
      </c>
      <c r="AD2" s="5" t="s">
        <v>65</v>
      </c>
      <c r="AE2" s="4" t="s">
        <v>66</v>
      </c>
      <c r="AF2" s="5" t="s">
        <v>67</v>
      </c>
      <c r="AG2" s="5" t="s">
        <v>68</v>
      </c>
      <c r="AH2" s="5" t="s">
        <v>69</v>
      </c>
      <c r="AI2" s="6" t="s">
        <v>70</v>
      </c>
      <c r="AJ2" s="3" t="s">
        <v>71</v>
      </c>
    </row>
    <row r="3" spans="1:36">
      <c r="A3" s="3" t="s">
        <v>72</v>
      </c>
      <c r="B3" s="3" t="s">
        <v>73</v>
      </c>
      <c r="C3" s="3" t="s">
        <v>74</v>
      </c>
      <c r="D3" s="3" t="s">
        <v>75</v>
      </c>
      <c r="E3" s="3" t="s">
        <v>72</v>
      </c>
      <c r="F3" s="3" t="s">
        <v>76</v>
      </c>
      <c r="G3" s="3" t="s">
        <v>77</v>
      </c>
      <c r="H3" s="3" t="s">
        <v>76</v>
      </c>
      <c r="I3" s="3" t="s">
        <v>78</v>
      </c>
      <c r="J3" s="3" t="s">
        <v>78</v>
      </c>
      <c r="K3" s="3" t="s">
        <v>78</v>
      </c>
      <c r="L3" s="3" t="s">
        <v>75</v>
      </c>
      <c r="M3" s="3" t="s">
        <v>79</v>
      </c>
      <c r="N3" s="3" t="s">
        <v>78</v>
      </c>
      <c r="O3" s="3" t="s">
        <v>80</v>
      </c>
      <c r="P3" s="3" t="s">
        <v>78</v>
      </c>
      <c r="Q3" s="3" t="s">
        <v>81</v>
      </c>
      <c r="R3" s="3" t="s">
        <v>78</v>
      </c>
      <c r="S3" s="3" t="s">
        <v>82</v>
      </c>
      <c r="T3" s="3" t="s">
        <v>83</v>
      </c>
      <c r="U3" s="3" t="s">
        <v>83</v>
      </c>
      <c r="V3" s="3" t="s">
        <v>83</v>
      </c>
      <c r="W3" s="3" t="s">
        <v>83</v>
      </c>
      <c r="X3" s="3" t="s">
        <v>83</v>
      </c>
      <c r="Y3" s="3" t="s">
        <v>83</v>
      </c>
      <c r="Z3" s="3" t="s">
        <v>80</v>
      </c>
      <c r="AA3" s="3" t="s">
        <v>84</v>
      </c>
      <c r="AB3" s="3" t="s">
        <v>84</v>
      </c>
      <c r="AC3" s="3" t="s">
        <v>80</v>
      </c>
      <c r="AD3" s="3" t="s">
        <v>85</v>
      </c>
      <c r="AE3" s="3" t="s">
        <v>85</v>
      </c>
      <c r="AF3" s="3" t="s">
        <v>73</v>
      </c>
      <c r="AG3" s="3" t="s">
        <v>80</v>
      </c>
      <c r="AH3" s="3" t="s">
        <v>78</v>
      </c>
      <c r="AI3" s="3" t="s">
        <v>78</v>
      </c>
      <c r="AJ3" s="3" t="s">
        <v>78</v>
      </c>
    </row>
    <row r="4" spans="1:36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  <c r="L4" s="3" t="s">
        <v>97</v>
      </c>
      <c r="M4" s="3" t="s">
        <v>98</v>
      </c>
      <c r="N4" s="3" t="s">
        <v>99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104</v>
      </c>
      <c r="T4" s="3" t="s">
        <v>105</v>
      </c>
      <c r="U4" s="3" t="s">
        <v>106</v>
      </c>
      <c r="V4" s="3" t="s">
        <v>107</v>
      </c>
      <c r="W4" s="3" t="s">
        <v>108</v>
      </c>
      <c r="X4" s="3" t="s">
        <v>109</v>
      </c>
      <c r="Y4" s="3" t="s">
        <v>110</v>
      </c>
      <c r="Z4" s="3" t="s">
        <v>111</v>
      </c>
      <c r="AA4" s="3" t="s">
        <v>112</v>
      </c>
      <c r="AB4" s="3" t="s">
        <v>113</v>
      </c>
      <c r="AC4" s="3" t="s">
        <v>114</v>
      </c>
      <c r="AD4" s="3" t="s">
        <v>115</v>
      </c>
      <c r="AE4" s="3" t="s">
        <v>116</v>
      </c>
      <c r="AF4" s="3" t="s">
        <v>117</v>
      </c>
      <c r="AG4" s="3" t="s">
        <v>118</v>
      </c>
      <c r="AH4" s="3" t="s">
        <v>119</v>
      </c>
      <c r="AI4" s="3" t="s">
        <v>120</v>
      </c>
      <c r="AJ4" s="3" t="s">
        <v>121</v>
      </c>
    </row>
    <row r="5" spans="1:36">
      <c r="A5" s="3" t="s">
        <v>122</v>
      </c>
      <c r="B5" s="4" t="s">
        <v>123</v>
      </c>
      <c r="C5" s="3" t="s">
        <v>124</v>
      </c>
      <c r="E5" s="3" t="s">
        <v>125</v>
      </c>
      <c r="F5" s="3" t="s">
        <v>126</v>
      </c>
      <c r="G5" s="3">
        <v>6</v>
      </c>
      <c r="H5" s="3" t="s">
        <v>127</v>
      </c>
      <c r="I5" s="3" t="s">
        <v>128</v>
      </c>
      <c r="L5" s="3">
        <v>-1</v>
      </c>
      <c r="M5" s="3" t="s">
        <v>129</v>
      </c>
      <c r="N5" s="3" t="s">
        <v>130</v>
      </c>
      <c r="AD5" s="3">
        <v>48</v>
      </c>
      <c r="AE5" s="4" t="s">
        <v>123</v>
      </c>
      <c r="AF5" s="4" t="s">
        <v>124</v>
      </c>
      <c r="AG5" s="3">
        <v>118</v>
      </c>
    </row>
    <row r="6" spans="1:36">
      <c r="A6" s="3" t="s">
        <v>131</v>
      </c>
      <c r="B6" s="4" t="s">
        <v>132</v>
      </c>
      <c r="C6" s="4" t="s">
        <v>133</v>
      </c>
      <c r="E6" s="3" t="s">
        <v>125</v>
      </c>
      <c r="F6" s="3" t="s">
        <v>134</v>
      </c>
      <c r="G6" s="3">
        <v>6</v>
      </c>
      <c r="H6" s="3" t="s">
        <v>135</v>
      </c>
      <c r="I6" s="3" t="s">
        <v>128</v>
      </c>
      <c r="L6" s="3">
        <v>-1</v>
      </c>
      <c r="M6" s="3" t="s">
        <v>129</v>
      </c>
      <c r="N6" s="3">
        <v>10000</v>
      </c>
      <c r="AD6" s="3">
        <v>49</v>
      </c>
      <c r="AE6" s="4" t="s">
        <v>132</v>
      </c>
      <c r="AF6" s="4" t="s">
        <v>133</v>
      </c>
      <c r="AG6" s="3">
        <v>119</v>
      </c>
    </row>
    <row r="7" spans="1:36">
      <c r="A7" s="3">
        <v>100</v>
      </c>
      <c r="B7" s="4" t="s">
        <v>136</v>
      </c>
      <c r="C7" s="4" t="s">
        <v>137</v>
      </c>
      <c r="E7" s="3">
        <v>2</v>
      </c>
      <c r="F7" s="3">
        <v>15</v>
      </c>
      <c r="H7" s="3" t="s">
        <v>138</v>
      </c>
      <c r="I7" s="3">
        <v>1</v>
      </c>
      <c r="N7" s="3" t="s">
        <v>130</v>
      </c>
      <c r="O7" s="3">
        <v>1</v>
      </c>
    </row>
    <row r="8" spans="1:36">
      <c r="A8" s="3" t="s">
        <v>139</v>
      </c>
      <c r="B8" s="3" t="s">
        <v>140</v>
      </c>
      <c r="C8" s="3" t="s">
        <v>140</v>
      </c>
      <c r="E8" s="3" t="s">
        <v>141</v>
      </c>
      <c r="G8" s="3" t="s">
        <v>142</v>
      </c>
      <c r="H8" s="3" t="s">
        <v>142</v>
      </c>
      <c r="I8" s="3" t="s">
        <v>128</v>
      </c>
      <c r="L8" s="3" t="s">
        <v>143</v>
      </c>
      <c r="M8" s="3" t="s">
        <v>142</v>
      </c>
      <c r="N8" s="3" t="s">
        <v>130</v>
      </c>
      <c r="O8" s="3" t="s">
        <v>142</v>
      </c>
      <c r="U8" s="3" t="s">
        <v>142</v>
      </c>
      <c r="V8" s="3" t="s">
        <v>142</v>
      </c>
      <c r="W8" s="3" t="s">
        <v>142</v>
      </c>
      <c r="X8" s="3" t="s">
        <v>142</v>
      </c>
      <c r="Y8" s="3" t="s">
        <v>142</v>
      </c>
      <c r="Z8" s="3" t="s">
        <v>142</v>
      </c>
      <c r="AA8" s="3" t="s">
        <v>142</v>
      </c>
      <c r="AB8" s="3" t="s">
        <v>142</v>
      </c>
      <c r="AC8" s="3" t="s">
        <v>142</v>
      </c>
      <c r="AD8" s="3" t="s">
        <v>144</v>
      </c>
      <c r="AE8" s="3" t="s">
        <v>142</v>
      </c>
      <c r="AF8" s="3" t="s">
        <v>142</v>
      </c>
      <c r="AG8" s="3" t="s">
        <v>142</v>
      </c>
    </row>
    <row r="9" spans="1:36">
      <c r="A9" s="3">
        <v>20000002</v>
      </c>
      <c r="B9" s="4" t="s">
        <v>145</v>
      </c>
      <c r="C9" s="4" t="s">
        <v>146</v>
      </c>
      <c r="E9" s="3">
        <v>3</v>
      </c>
      <c r="F9" s="3" t="s">
        <v>147</v>
      </c>
      <c r="G9" s="3">
        <v>12</v>
      </c>
      <c r="H9" s="3" t="s">
        <v>148</v>
      </c>
      <c r="I9" s="3">
        <v>4</v>
      </c>
      <c r="K9" s="3">
        <v>50</v>
      </c>
      <c r="L9" s="3">
        <v>3000</v>
      </c>
      <c r="M9" s="3">
        <v>1000</v>
      </c>
      <c r="N9" s="3">
        <v>10000</v>
      </c>
      <c r="O9" s="3">
        <v>2</v>
      </c>
      <c r="AD9" s="3">
        <v>48</v>
      </c>
      <c r="AE9" s="4" t="s">
        <v>145</v>
      </c>
      <c r="AF9" s="4" t="s">
        <v>149</v>
      </c>
      <c r="AG9" s="3">
        <v>118</v>
      </c>
    </row>
    <row r="10" spans="1:36">
      <c r="A10" s="3">
        <v>20000202</v>
      </c>
      <c r="B10" s="4" t="s">
        <v>150</v>
      </c>
      <c r="C10" s="4" t="s">
        <v>151</v>
      </c>
      <c r="E10" s="3">
        <v>3</v>
      </c>
      <c r="F10" s="3" t="s">
        <v>147</v>
      </c>
      <c r="G10" s="3">
        <v>12</v>
      </c>
      <c r="H10" s="3" t="s">
        <v>152</v>
      </c>
      <c r="I10" s="3">
        <v>4</v>
      </c>
      <c r="K10" s="3">
        <v>50</v>
      </c>
      <c r="L10" s="3">
        <v>3000</v>
      </c>
      <c r="M10" s="3">
        <v>1000</v>
      </c>
      <c r="N10" s="3">
        <v>10000</v>
      </c>
      <c r="O10" s="3">
        <v>2</v>
      </c>
      <c r="AD10" s="3">
        <v>48</v>
      </c>
      <c r="AE10" s="4" t="s">
        <v>150</v>
      </c>
      <c r="AF10" s="4" t="s">
        <v>149</v>
      </c>
      <c r="AG10" s="3">
        <v>118</v>
      </c>
    </row>
    <row r="11" spans="1:36">
      <c r="A11" s="3">
        <v>20000302</v>
      </c>
      <c r="B11" s="4" t="s">
        <v>153</v>
      </c>
      <c r="C11" s="4" t="s">
        <v>154</v>
      </c>
      <c r="E11" s="3">
        <v>3</v>
      </c>
      <c r="F11" s="3" t="s">
        <v>147</v>
      </c>
      <c r="G11" s="3">
        <v>12</v>
      </c>
      <c r="H11" s="3" t="s">
        <v>155</v>
      </c>
      <c r="I11" s="3">
        <v>4</v>
      </c>
      <c r="K11" s="3">
        <v>50</v>
      </c>
      <c r="L11" s="3">
        <v>3000</v>
      </c>
      <c r="M11" s="3">
        <v>1000</v>
      </c>
      <c r="N11" s="3">
        <v>10000</v>
      </c>
      <c r="O11" s="3">
        <v>2</v>
      </c>
      <c r="AD11" s="3">
        <v>48</v>
      </c>
      <c r="AE11" s="4" t="s">
        <v>153</v>
      </c>
      <c r="AF11" s="4" t="s">
        <v>149</v>
      </c>
      <c r="AG11" s="3">
        <v>118</v>
      </c>
    </row>
    <row r="12" spans="1:36">
      <c r="A12" s="3">
        <v>20000312</v>
      </c>
      <c r="B12" s="4" t="s">
        <v>156</v>
      </c>
      <c r="C12" s="4" t="s">
        <v>157</v>
      </c>
      <c r="E12" s="3">
        <v>3</v>
      </c>
      <c r="F12" s="3" t="s">
        <v>147</v>
      </c>
      <c r="G12" s="3">
        <v>12</v>
      </c>
      <c r="H12" s="3" t="s">
        <v>158</v>
      </c>
      <c r="I12" s="3">
        <v>4</v>
      </c>
      <c r="K12" s="3">
        <v>50</v>
      </c>
      <c r="L12" s="3">
        <v>3000</v>
      </c>
      <c r="M12" s="3">
        <v>1000</v>
      </c>
      <c r="N12" s="3">
        <v>10000</v>
      </c>
      <c r="O12" s="3">
        <v>2</v>
      </c>
      <c r="AD12" s="3">
        <v>48</v>
      </c>
      <c r="AE12" s="4" t="s">
        <v>156</v>
      </c>
      <c r="AF12" s="4" t="s">
        <v>149</v>
      </c>
      <c r="AG12" s="3">
        <v>118</v>
      </c>
    </row>
    <row r="13" spans="1:36">
      <c r="A13" s="3">
        <v>20000322</v>
      </c>
      <c r="B13" s="4" t="s">
        <v>159</v>
      </c>
      <c r="C13" s="4" t="s">
        <v>154</v>
      </c>
      <c r="E13" s="3">
        <v>3</v>
      </c>
      <c r="F13" s="3" t="s">
        <v>147</v>
      </c>
      <c r="G13" s="3">
        <v>12</v>
      </c>
      <c r="H13" s="3" t="s">
        <v>160</v>
      </c>
      <c r="I13" s="3">
        <v>4</v>
      </c>
      <c r="K13" s="3">
        <v>50</v>
      </c>
      <c r="L13" s="3">
        <v>3000</v>
      </c>
      <c r="M13" s="3">
        <v>1000</v>
      </c>
      <c r="N13" s="3">
        <v>10000</v>
      </c>
      <c r="O13" s="3">
        <v>2</v>
      </c>
      <c r="AD13" s="3">
        <v>48</v>
      </c>
      <c r="AE13" s="4" t="s">
        <v>159</v>
      </c>
      <c r="AF13" s="4" t="s">
        <v>149</v>
      </c>
      <c r="AG13" s="3">
        <v>118</v>
      </c>
    </row>
    <row r="14" spans="1:36">
      <c r="A14" s="3">
        <v>20000332</v>
      </c>
      <c r="B14" s="4" t="s">
        <v>161</v>
      </c>
      <c r="C14" s="4" t="s">
        <v>157</v>
      </c>
      <c r="E14" s="3">
        <v>3</v>
      </c>
      <c r="F14" s="3" t="s">
        <v>147</v>
      </c>
      <c r="G14" s="3">
        <v>12</v>
      </c>
      <c r="H14" s="3" t="s">
        <v>162</v>
      </c>
      <c r="I14" s="3">
        <v>4</v>
      </c>
      <c r="K14" s="3">
        <v>50</v>
      </c>
      <c r="L14" s="3">
        <v>3000</v>
      </c>
      <c r="M14" s="3">
        <v>1000</v>
      </c>
      <c r="N14" s="3">
        <v>10000</v>
      </c>
      <c r="O14" s="3">
        <v>2</v>
      </c>
      <c r="AD14" s="3">
        <v>48</v>
      </c>
      <c r="AE14" s="4" t="s">
        <v>161</v>
      </c>
      <c r="AF14" s="4" t="s">
        <v>149</v>
      </c>
      <c r="AG14" s="3">
        <v>118</v>
      </c>
    </row>
    <row r="15" spans="1:36">
      <c r="A15" s="3">
        <v>20000342</v>
      </c>
      <c r="B15" s="4" t="s">
        <v>163</v>
      </c>
      <c r="C15" s="4" t="s">
        <v>164</v>
      </c>
      <c r="E15" s="3">
        <v>3</v>
      </c>
      <c r="F15" s="3" t="s">
        <v>147</v>
      </c>
      <c r="G15" s="3">
        <v>12</v>
      </c>
      <c r="H15" s="3" t="s">
        <v>165</v>
      </c>
      <c r="I15" s="3">
        <v>4</v>
      </c>
      <c r="K15" s="3">
        <v>50</v>
      </c>
      <c r="L15" s="3">
        <v>3000</v>
      </c>
      <c r="M15" s="3">
        <v>1000</v>
      </c>
      <c r="N15" s="3">
        <v>10000</v>
      </c>
      <c r="O15" s="3">
        <v>2</v>
      </c>
      <c r="AD15" s="3">
        <v>48</v>
      </c>
      <c r="AE15" s="4" t="s">
        <v>163</v>
      </c>
      <c r="AF15" s="4" t="s">
        <v>149</v>
      </c>
      <c r="AG15" s="3">
        <v>118</v>
      </c>
    </row>
    <row r="16" spans="1:36">
      <c r="A16" s="3">
        <v>20000352</v>
      </c>
      <c r="B16" s="4" t="s">
        <v>166</v>
      </c>
      <c r="C16" s="4" t="s">
        <v>167</v>
      </c>
      <c r="E16" s="3">
        <v>3</v>
      </c>
      <c r="F16" s="3" t="s">
        <v>147</v>
      </c>
      <c r="G16" s="3">
        <v>12</v>
      </c>
      <c r="H16" s="3" t="s">
        <v>168</v>
      </c>
      <c r="I16" s="3">
        <v>4</v>
      </c>
      <c r="K16" s="3">
        <v>50</v>
      </c>
      <c r="L16" s="3">
        <v>3000</v>
      </c>
      <c r="M16" s="3">
        <v>1000</v>
      </c>
      <c r="N16" s="3">
        <v>10000</v>
      </c>
      <c r="O16" s="3">
        <v>2</v>
      </c>
      <c r="AD16" s="3">
        <v>48</v>
      </c>
      <c r="AE16" s="4" t="s">
        <v>166</v>
      </c>
      <c r="AF16" s="4" t="s">
        <v>149</v>
      </c>
      <c r="AG16" s="3">
        <v>118</v>
      </c>
    </row>
    <row r="17" spans="1:33">
      <c r="A17" s="3">
        <v>20000362</v>
      </c>
      <c r="B17" s="4" t="s">
        <v>169</v>
      </c>
      <c r="C17" s="4" t="s">
        <v>169</v>
      </c>
      <c r="E17" s="3">
        <v>3</v>
      </c>
      <c r="F17" s="3" t="s">
        <v>147</v>
      </c>
      <c r="G17" s="3">
        <v>6</v>
      </c>
      <c r="H17" s="3" t="s">
        <v>170</v>
      </c>
      <c r="I17" s="3">
        <v>4</v>
      </c>
      <c r="L17" s="3">
        <v>4000</v>
      </c>
      <c r="M17" s="3">
        <v>1000</v>
      </c>
      <c r="N17" s="3">
        <v>10000</v>
      </c>
      <c r="O17" s="3">
        <v>3</v>
      </c>
      <c r="AD17" s="3">
        <v>48</v>
      </c>
      <c r="AE17" s="4" t="s">
        <v>169</v>
      </c>
      <c r="AF17" s="4" t="s">
        <v>149</v>
      </c>
      <c r="AG17" s="3">
        <v>118</v>
      </c>
    </row>
    <row r="18" spans="1:33">
      <c r="A18" s="3">
        <v>20000372</v>
      </c>
      <c r="B18" s="4" t="s">
        <v>171</v>
      </c>
      <c r="C18" s="4" t="s">
        <v>171</v>
      </c>
      <c r="E18" s="3">
        <v>3</v>
      </c>
      <c r="F18" s="3" t="s">
        <v>147</v>
      </c>
      <c r="G18" s="3">
        <v>6</v>
      </c>
      <c r="H18" s="3" t="s">
        <v>172</v>
      </c>
      <c r="I18" s="3">
        <v>4</v>
      </c>
      <c r="L18" s="3">
        <v>4000</v>
      </c>
      <c r="M18" s="3">
        <v>1000</v>
      </c>
      <c r="N18" s="3">
        <v>10000</v>
      </c>
      <c r="O18" s="3">
        <v>3</v>
      </c>
      <c r="AD18" s="3">
        <v>48</v>
      </c>
      <c r="AE18" s="4" t="s">
        <v>171</v>
      </c>
      <c r="AF18" s="4" t="s">
        <v>149</v>
      </c>
      <c r="AG18" s="3">
        <v>118</v>
      </c>
    </row>
    <row r="19" spans="1:33">
      <c r="A19" s="3">
        <v>20000373</v>
      </c>
      <c r="B19" s="4" t="s">
        <v>173</v>
      </c>
      <c r="C19" s="4" t="s">
        <v>173</v>
      </c>
      <c r="E19" s="3">
        <v>3</v>
      </c>
      <c r="F19" s="3" t="s">
        <v>147</v>
      </c>
      <c r="G19" s="3">
        <v>6</v>
      </c>
      <c r="H19" s="3" t="s">
        <v>174</v>
      </c>
      <c r="I19" s="3">
        <v>4</v>
      </c>
      <c r="L19" s="3">
        <v>4000</v>
      </c>
      <c r="M19" s="3">
        <v>1000</v>
      </c>
      <c r="N19" s="3">
        <v>10000</v>
      </c>
      <c r="O19" s="3">
        <v>3</v>
      </c>
      <c r="AD19" s="3">
        <v>48</v>
      </c>
      <c r="AE19" s="4" t="s">
        <v>173</v>
      </c>
      <c r="AF19" s="4" t="s">
        <v>149</v>
      </c>
      <c r="AG19" s="3">
        <v>118</v>
      </c>
    </row>
    <row r="20" spans="1:33">
      <c r="A20" s="3">
        <v>20000374</v>
      </c>
      <c r="B20" s="4" t="s">
        <v>175</v>
      </c>
      <c r="C20" s="4" t="s">
        <v>175</v>
      </c>
      <c r="E20" s="3">
        <v>3</v>
      </c>
      <c r="F20" s="3" t="s">
        <v>147</v>
      </c>
      <c r="G20" s="3">
        <v>6</v>
      </c>
      <c r="H20" s="3" t="s">
        <v>176</v>
      </c>
      <c r="I20" s="3">
        <v>4</v>
      </c>
      <c r="L20" s="3">
        <v>4000</v>
      </c>
      <c r="M20" s="3">
        <v>1000</v>
      </c>
      <c r="N20" s="3">
        <v>10000</v>
      </c>
      <c r="O20" s="3">
        <v>3</v>
      </c>
      <c r="AD20" s="3">
        <v>48</v>
      </c>
      <c r="AE20" s="4" t="s">
        <v>175</v>
      </c>
      <c r="AF20" s="4" t="s">
        <v>149</v>
      </c>
      <c r="AG20" s="3">
        <v>118</v>
      </c>
    </row>
    <row r="21" spans="1:33">
      <c r="A21" s="3">
        <v>20000375</v>
      </c>
      <c r="B21" s="4" t="s">
        <v>177</v>
      </c>
      <c r="C21" s="4" t="s">
        <v>177</v>
      </c>
      <c r="E21" s="3">
        <v>3</v>
      </c>
      <c r="F21" s="3" t="s">
        <v>147</v>
      </c>
      <c r="G21" s="3">
        <v>6</v>
      </c>
      <c r="H21" s="3" t="s">
        <v>178</v>
      </c>
      <c r="I21" s="3">
        <v>4</v>
      </c>
      <c r="L21" s="3">
        <v>4000</v>
      </c>
      <c r="M21" s="3">
        <v>1000</v>
      </c>
      <c r="N21" s="3">
        <v>10000</v>
      </c>
      <c r="O21" s="3">
        <v>3</v>
      </c>
      <c r="AD21" s="3">
        <v>48</v>
      </c>
      <c r="AE21" s="4" t="s">
        <v>177</v>
      </c>
      <c r="AF21" s="4" t="s">
        <v>149</v>
      </c>
      <c r="AG21" s="3">
        <v>118</v>
      </c>
    </row>
    <row r="22" spans="1:33">
      <c r="A22" s="3">
        <v>20000376</v>
      </c>
      <c r="B22" s="4" t="s">
        <v>179</v>
      </c>
      <c r="C22" s="4" t="s">
        <v>179</v>
      </c>
      <c r="E22" s="3">
        <v>3</v>
      </c>
      <c r="F22" s="3" t="s">
        <v>147</v>
      </c>
      <c r="G22" s="3">
        <v>6</v>
      </c>
      <c r="H22" s="3" t="s">
        <v>180</v>
      </c>
      <c r="I22" s="3">
        <v>4</v>
      </c>
      <c r="L22" s="3">
        <v>4000</v>
      </c>
      <c r="M22" s="3">
        <v>1000</v>
      </c>
      <c r="N22" s="3">
        <v>10000</v>
      </c>
      <c r="O22" s="3">
        <v>3</v>
      </c>
      <c r="AD22" s="3">
        <v>48</v>
      </c>
      <c r="AE22" s="4" t="s">
        <v>179</v>
      </c>
      <c r="AF22" s="4" t="s">
        <v>149</v>
      </c>
      <c r="AG22" s="3">
        <v>118</v>
      </c>
    </row>
    <row r="23" spans="1:33">
      <c r="A23" s="3">
        <v>20000377</v>
      </c>
      <c r="B23" s="4" t="s">
        <v>181</v>
      </c>
      <c r="C23" s="4" t="s">
        <v>181</v>
      </c>
      <c r="E23" s="3">
        <v>3</v>
      </c>
      <c r="F23" s="3" t="s">
        <v>147</v>
      </c>
      <c r="G23" s="3">
        <v>6</v>
      </c>
      <c r="H23" s="3" t="s">
        <v>182</v>
      </c>
      <c r="I23" s="3">
        <v>4</v>
      </c>
      <c r="L23" s="3">
        <v>4000</v>
      </c>
      <c r="M23" s="3">
        <v>1000</v>
      </c>
      <c r="N23" s="3">
        <v>10000</v>
      </c>
      <c r="O23" s="3">
        <v>3</v>
      </c>
      <c r="AD23" s="3">
        <v>48</v>
      </c>
      <c r="AE23" s="4" t="s">
        <v>181</v>
      </c>
      <c r="AF23" s="4" t="s">
        <v>149</v>
      </c>
      <c r="AG23" s="3">
        <v>118</v>
      </c>
    </row>
    <row r="24" spans="1:33">
      <c r="A24" s="3">
        <v>20000378</v>
      </c>
      <c r="B24" s="4" t="s">
        <v>183</v>
      </c>
      <c r="C24" s="4" t="s">
        <v>183</v>
      </c>
      <c r="E24" s="3">
        <v>3</v>
      </c>
      <c r="F24" s="3" t="s">
        <v>147</v>
      </c>
      <c r="G24" s="3">
        <v>6</v>
      </c>
      <c r="H24" s="3" t="s">
        <v>184</v>
      </c>
      <c r="I24" s="3">
        <v>4</v>
      </c>
      <c r="L24" s="3">
        <v>4000</v>
      </c>
      <c r="M24" s="3">
        <v>1000</v>
      </c>
      <c r="N24" s="3">
        <v>10000</v>
      </c>
      <c r="O24" s="3">
        <v>3</v>
      </c>
      <c r="AD24" s="3">
        <v>48</v>
      </c>
      <c r="AE24" s="4" t="s">
        <v>183</v>
      </c>
      <c r="AF24" s="4" t="s">
        <v>149</v>
      </c>
      <c r="AG24" s="3">
        <v>118</v>
      </c>
    </row>
    <row r="25" spans="1:33">
      <c r="A25" s="3">
        <v>20000379</v>
      </c>
      <c r="B25" s="4" t="s">
        <v>185</v>
      </c>
      <c r="C25" s="4" t="s">
        <v>185</v>
      </c>
      <c r="E25" s="3">
        <v>3</v>
      </c>
      <c r="F25" s="3" t="s">
        <v>147</v>
      </c>
      <c r="G25" s="3">
        <v>6</v>
      </c>
      <c r="H25" s="3" t="s">
        <v>186</v>
      </c>
      <c r="I25" s="3">
        <v>4</v>
      </c>
      <c r="L25" s="3">
        <v>4000</v>
      </c>
      <c r="M25" s="3">
        <v>1000</v>
      </c>
      <c r="N25" s="3">
        <v>10000</v>
      </c>
      <c r="O25" s="3">
        <v>3</v>
      </c>
      <c r="AD25" s="3">
        <v>48</v>
      </c>
      <c r="AE25" s="4" t="s">
        <v>185</v>
      </c>
      <c r="AF25" s="4" t="s">
        <v>149</v>
      </c>
      <c r="AG25" s="3">
        <v>118</v>
      </c>
    </row>
    <row r="26" spans="1:33">
      <c r="A26" s="3">
        <v>20000380</v>
      </c>
      <c r="B26" s="4" t="s">
        <v>187</v>
      </c>
      <c r="C26" s="4" t="s">
        <v>187</v>
      </c>
      <c r="E26" s="3">
        <v>3</v>
      </c>
      <c r="F26" s="3" t="s">
        <v>147</v>
      </c>
      <c r="G26" s="3">
        <v>6</v>
      </c>
      <c r="H26" s="3" t="s">
        <v>188</v>
      </c>
      <c r="I26" s="3">
        <v>4</v>
      </c>
      <c r="L26" s="3">
        <v>4000</v>
      </c>
      <c r="M26" s="3">
        <v>1000</v>
      </c>
      <c r="N26" s="3">
        <v>10000</v>
      </c>
      <c r="O26" s="3">
        <v>3</v>
      </c>
      <c r="AD26" s="3">
        <v>48</v>
      </c>
      <c r="AE26" s="4" t="s">
        <v>187</v>
      </c>
      <c r="AF26" s="4" t="s">
        <v>149</v>
      </c>
      <c r="AG26" s="3">
        <v>118</v>
      </c>
    </row>
    <row r="27" spans="1:33">
      <c r="A27" s="3">
        <v>20000381</v>
      </c>
      <c r="B27" s="4" t="s">
        <v>189</v>
      </c>
      <c r="C27" s="4" t="s">
        <v>189</v>
      </c>
      <c r="E27" s="3">
        <v>3</v>
      </c>
      <c r="F27" s="3" t="s">
        <v>147</v>
      </c>
      <c r="G27" s="3">
        <v>6</v>
      </c>
      <c r="H27" s="3" t="s">
        <v>190</v>
      </c>
      <c r="I27" s="3">
        <v>4</v>
      </c>
      <c r="L27" s="3">
        <v>4000</v>
      </c>
      <c r="M27" s="3">
        <v>1000</v>
      </c>
      <c r="N27" s="3">
        <v>10000</v>
      </c>
      <c r="O27" s="3">
        <v>3</v>
      </c>
      <c r="AD27" s="3">
        <v>48</v>
      </c>
      <c r="AE27" s="4" t="s">
        <v>189</v>
      </c>
      <c r="AF27" s="4" t="s">
        <v>149</v>
      </c>
      <c r="AG27" s="3">
        <v>118</v>
      </c>
    </row>
    <row r="28" spans="1:33">
      <c r="A28" s="3">
        <v>20000402</v>
      </c>
      <c r="B28" s="4" t="s">
        <v>191</v>
      </c>
      <c r="C28" s="4" t="s">
        <v>192</v>
      </c>
      <c r="E28" s="3">
        <v>3</v>
      </c>
      <c r="F28" s="3" t="s">
        <v>193</v>
      </c>
      <c r="G28" s="3">
        <v>13</v>
      </c>
      <c r="H28" s="3" t="s">
        <v>194</v>
      </c>
      <c r="I28" s="3">
        <v>4</v>
      </c>
      <c r="K28" s="3">
        <v>50</v>
      </c>
      <c r="L28" s="3">
        <v>3000</v>
      </c>
      <c r="M28" s="3">
        <v>1000</v>
      </c>
      <c r="N28" s="3">
        <v>10000</v>
      </c>
      <c r="O28" s="3">
        <v>2</v>
      </c>
      <c r="AD28" s="3">
        <v>49</v>
      </c>
      <c r="AE28" s="4" t="s">
        <v>191</v>
      </c>
      <c r="AF28" s="4" t="s">
        <v>195</v>
      </c>
      <c r="AG28" s="3">
        <v>119</v>
      </c>
    </row>
    <row r="29" spans="1:33">
      <c r="A29" s="3">
        <v>20000502</v>
      </c>
      <c r="B29" s="4" t="s">
        <v>196</v>
      </c>
      <c r="C29" s="4" t="s">
        <v>197</v>
      </c>
      <c r="E29" s="3">
        <v>3</v>
      </c>
      <c r="F29" s="3" t="s">
        <v>193</v>
      </c>
      <c r="G29" s="3">
        <v>13</v>
      </c>
      <c r="H29" s="3" t="s">
        <v>198</v>
      </c>
      <c r="I29" s="3">
        <v>4</v>
      </c>
      <c r="K29" s="3">
        <v>50</v>
      </c>
      <c r="L29" s="3">
        <v>3000</v>
      </c>
      <c r="M29" s="3">
        <v>1000</v>
      </c>
      <c r="N29" s="3">
        <v>10000</v>
      </c>
      <c r="O29" s="3">
        <v>2</v>
      </c>
      <c r="AD29" s="3">
        <v>49</v>
      </c>
      <c r="AE29" s="4" t="s">
        <v>196</v>
      </c>
      <c r="AF29" s="4" t="s">
        <v>195</v>
      </c>
      <c r="AG29" s="3">
        <v>119</v>
      </c>
    </row>
    <row r="30" spans="1:33">
      <c r="A30" s="3">
        <v>20000602</v>
      </c>
      <c r="B30" s="4" t="s">
        <v>199</v>
      </c>
      <c r="C30" s="4" t="s">
        <v>200</v>
      </c>
      <c r="E30" s="3">
        <v>3</v>
      </c>
      <c r="F30" s="3" t="s">
        <v>193</v>
      </c>
      <c r="G30" s="3">
        <v>13</v>
      </c>
      <c r="H30" s="3" t="s">
        <v>201</v>
      </c>
      <c r="I30" s="3">
        <v>4</v>
      </c>
      <c r="K30" s="3">
        <v>50</v>
      </c>
      <c r="L30" s="3">
        <v>3000</v>
      </c>
      <c r="M30" s="3">
        <v>1000</v>
      </c>
      <c r="N30" s="3">
        <v>10000</v>
      </c>
      <c r="O30" s="3">
        <v>2</v>
      </c>
      <c r="AD30" s="3">
        <v>49</v>
      </c>
      <c r="AE30" s="4" t="s">
        <v>199</v>
      </c>
      <c r="AF30" s="4" t="s">
        <v>195</v>
      </c>
      <c r="AG30" s="3">
        <v>119</v>
      </c>
    </row>
    <row r="31" spans="1:33">
      <c r="A31" s="3">
        <v>20000612</v>
      </c>
      <c r="B31" s="4" t="s">
        <v>202</v>
      </c>
      <c r="C31" s="4" t="s">
        <v>203</v>
      </c>
      <c r="E31" s="3">
        <v>3</v>
      </c>
      <c r="F31" s="3" t="s">
        <v>193</v>
      </c>
      <c r="G31" s="3">
        <v>13</v>
      </c>
      <c r="H31" s="3" t="s">
        <v>204</v>
      </c>
      <c r="I31" s="3">
        <v>4</v>
      </c>
      <c r="K31" s="3">
        <v>50</v>
      </c>
      <c r="L31" s="3">
        <v>3000</v>
      </c>
      <c r="M31" s="3">
        <v>1000</v>
      </c>
      <c r="N31" s="3">
        <v>10000</v>
      </c>
      <c r="O31" s="3">
        <v>2</v>
      </c>
      <c r="AD31" s="3">
        <v>49</v>
      </c>
      <c r="AE31" s="4" t="s">
        <v>202</v>
      </c>
      <c r="AF31" s="4" t="s">
        <v>195</v>
      </c>
      <c r="AG31" s="3">
        <v>119</v>
      </c>
    </row>
    <row r="32" spans="1:33">
      <c r="A32" s="3">
        <v>20000622</v>
      </c>
      <c r="B32" s="4" t="s">
        <v>205</v>
      </c>
      <c r="C32" s="4" t="s">
        <v>206</v>
      </c>
      <c r="E32" s="3">
        <v>3</v>
      </c>
      <c r="F32" s="3" t="s">
        <v>193</v>
      </c>
      <c r="G32" s="3">
        <v>13</v>
      </c>
      <c r="H32" s="3" t="s">
        <v>207</v>
      </c>
      <c r="I32" s="3">
        <v>4</v>
      </c>
      <c r="K32" s="3">
        <v>50</v>
      </c>
      <c r="L32" s="3">
        <v>3000</v>
      </c>
      <c r="M32" s="3">
        <v>1000</v>
      </c>
      <c r="N32" s="3">
        <v>10000</v>
      </c>
      <c r="O32" s="3">
        <v>2</v>
      </c>
      <c r="AE32" s="4"/>
      <c r="AF32" s="4"/>
      <c r="AG32" s="3">
        <v>119</v>
      </c>
    </row>
    <row r="33" spans="1:33">
      <c r="A33" s="3">
        <v>20000632</v>
      </c>
      <c r="B33" s="4" t="s">
        <v>208</v>
      </c>
      <c r="C33" s="4" t="s">
        <v>209</v>
      </c>
      <c r="E33" s="3">
        <v>3</v>
      </c>
      <c r="F33" s="3" t="s">
        <v>193</v>
      </c>
      <c r="G33" s="3">
        <v>13</v>
      </c>
      <c r="H33" s="3" t="s">
        <v>210</v>
      </c>
      <c r="I33" s="3">
        <v>4</v>
      </c>
      <c r="K33" s="3">
        <v>50</v>
      </c>
      <c r="L33" s="3">
        <v>3000</v>
      </c>
      <c r="M33" s="3">
        <v>1000</v>
      </c>
      <c r="N33" s="3">
        <v>10000</v>
      </c>
      <c r="O33" s="3">
        <v>2</v>
      </c>
      <c r="AE33" s="4"/>
      <c r="AF33" s="4"/>
      <c r="AG33" s="3">
        <v>119</v>
      </c>
    </row>
    <row r="34" spans="1:33">
      <c r="A34" s="3">
        <v>20000642</v>
      </c>
      <c r="B34" s="4" t="s">
        <v>211</v>
      </c>
      <c r="C34" s="4" t="s">
        <v>211</v>
      </c>
      <c r="E34" s="3">
        <v>3</v>
      </c>
      <c r="F34" s="3" t="s">
        <v>193</v>
      </c>
      <c r="G34" s="3">
        <v>6</v>
      </c>
      <c r="H34" s="3" t="s">
        <v>212</v>
      </c>
      <c r="I34" s="3">
        <v>4</v>
      </c>
      <c r="L34" s="3">
        <v>4000</v>
      </c>
      <c r="M34" s="3">
        <v>1000</v>
      </c>
      <c r="N34" s="3">
        <v>10000</v>
      </c>
      <c r="O34" s="3">
        <v>3</v>
      </c>
      <c r="AD34" s="3">
        <v>49</v>
      </c>
      <c r="AE34" s="4" t="s">
        <v>211</v>
      </c>
      <c r="AF34" s="4" t="s">
        <v>195</v>
      </c>
      <c r="AG34" s="3">
        <v>119</v>
      </c>
    </row>
    <row r="35" spans="1:33">
      <c r="A35" s="3">
        <v>20000652</v>
      </c>
      <c r="B35" s="4" t="s">
        <v>213</v>
      </c>
      <c r="C35" s="4" t="s">
        <v>213</v>
      </c>
      <c r="E35" s="3">
        <v>3</v>
      </c>
      <c r="F35" s="3" t="s">
        <v>193</v>
      </c>
      <c r="G35" s="3">
        <v>6</v>
      </c>
      <c r="H35" s="3" t="s">
        <v>214</v>
      </c>
      <c r="I35" s="3">
        <v>4</v>
      </c>
      <c r="L35" s="3">
        <v>4000</v>
      </c>
      <c r="M35" s="3">
        <v>1000</v>
      </c>
      <c r="N35" s="3">
        <v>10000</v>
      </c>
      <c r="O35" s="3">
        <v>3</v>
      </c>
      <c r="AD35" s="3">
        <v>49</v>
      </c>
      <c r="AE35" s="4" t="s">
        <v>213</v>
      </c>
      <c r="AF35" s="4" t="s">
        <v>195</v>
      </c>
      <c r="AG35" s="3">
        <v>119</v>
      </c>
    </row>
    <row r="36" spans="1:33">
      <c r="A36" s="3">
        <v>20000662</v>
      </c>
      <c r="B36" s="4" t="s">
        <v>215</v>
      </c>
      <c r="C36" s="4" t="s">
        <v>215</v>
      </c>
      <c r="E36" s="3">
        <v>3</v>
      </c>
      <c r="F36" s="3" t="s">
        <v>193</v>
      </c>
      <c r="G36" s="3">
        <v>6</v>
      </c>
      <c r="H36" s="3" t="s">
        <v>216</v>
      </c>
      <c r="I36" s="3">
        <v>4</v>
      </c>
      <c r="L36" s="3">
        <v>4000</v>
      </c>
      <c r="M36" s="3">
        <v>1000</v>
      </c>
      <c r="N36" s="3">
        <v>10000</v>
      </c>
      <c r="O36" s="3">
        <v>3</v>
      </c>
      <c r="AD36" s="3">
        <v>49</v>
      </c>
      <c r="AE36" s="4" t="s">
        <v>215</v>
      </c>
      <c r="AF36" s="4" t="s">
        <v>195</v>
      </c>
      <c r="AG36" s="3">
        <v>119</v>
      </c>
    </row>
    <row r="37" spans="1:33">
      <c r="A37" s="3">
        <v>20000672</v>
      </c>
      <c r="B37" s="4" t="s">
        <v>217</v>
      </c>
      <c r="C37" s="4" t="s">
        <v>217</v>
      </c>
      <c r="E37" s="3">
        <v>3</v>
      </c>
      <c r="F37" s="3" t="s">
        <v>193</v>
      </c>
      <c r="G37" s="3">
        <v>6</v>
      </c>
      <c r="H37" s="3" t="s">
        <v>218</v>
      </c>
      <c r="I37" s="3">
        <v>4</v>
      </c>
      <c r="L37" s="3">
        <v>4000</v>
      </c>
      <c r="M37" s="3">
        <v>1000</v>
      </c>
      <c r="N37" s="3">
        <v>10000</v>
      </c>
      <c r="O37" s="3">
        <v>3</v>
      </c>
      <c r="AD37" s="3">
        <v>49</v>
      </c>
      <c r="AE37" s="4" t="s">
        <v>217</v>
      </c>
      <c r="AF37" s="4" t="s">
        <v>195</v>
      </c>
      <c r="AG37" s="3">
        <v>119</v>
      </c>
    </row>
    <row r="38" spans="1:33">
      <c r="A38" s="3">
        <v>20000682</v>
      </c>
      <c r="B38" s="4" t="s">
        <v>219</v>
      </c>
      <c r="C38" s="4" t="s">
        <v>219</v>
      </c>
      <c r="E38" s="3">
        <v>3</v>
      </c>
      <c r="F38" s="3" t="s">
        <v>193</v>
      </c>
      <c r="G38" s="3">
        <v>6</v>
      </c>
      <c r="H38" s="3" t="s">
        <v>220</v>
      </c>
      <c r="I38" s="3">
        <v>4</v>
      </c>
      <c r="L38" s="3">
        <v>4000</v>
      </c>
      <c r="M38" s="3">
        <v>1000</v>
      </c>
      <c r="N38" s="3">
        <v>10000</v>
      </c>
      <c r="O38" s="3">
        <v>3</v>
      </c>
      <c r="AD38" s="3">
        <v>49</v>
      </c>
      <c r="AE38" s="4" t="s">
        <v>219</v>
      </c>
      <c r="AF38" s="4" t="s">
        <v>195</v>
      </c>
      <c r="AG38" s="3">
        <v>119</v>
      </c>
    </row>
    <row r="39" spans="1:33">
      <c r="A39" s="3">
        <v>20000683</v>
      </c>
      <c r="B39" s="4" t="s">
        <v>221</v>
      </c>
      <c r="C39" s="4" t="s">
        <v>221</v>
      </c>
      <c r="E39" s="3">
        <v>3</v>
      </c>
      <c r="F39" s="3" t="s">
        <v>193</v>
      </c>
      <c r="G39" s="3">
        <v>6</v>
      </c>
      <c r="H39" s="3" t="s">
        <v>222</v>
      </c>
      <c r="I39" s="3">
        <v>4</v>
      </c>
      <c r="L39" s="3">
        <v>4000</v>
      </c>
      <c r="M39" s="3">
        <v>1000</v>
      </c>
      <c r="N39" s="3">
        <v>10000</v>
      </c>
      <c r="O39" s="3">
        <v>3</v>
      </c>
      <c r="AD39" s="3">
        <v>49</v>
      </c>
      <c r="AE39" s="4" t="s">
        <v>219</v>
      </c>
      <c r="AF39" s="4" t="s">
        <v>195</v>
      </c>
      <c r="AG39" s="3">
        <v>119</v>
      </c>
    </row>
    <row r="40" spans="1:33">
      <c r="A40" s="3">
        <v>20000684</v>
      </c>
      <c r="B40" s="4" t="s">
        <v>223</v>
      </c>
      <c r="C40" s="4" t="s">
        <v>223</v>
      </c>
      <c r="E40" s="3">
        <v>3</v>
      </c>
      <c r="F40" s="3" t="s">
        <v>193</v>
      </c>
      <c r="G40" s="3">
        <v>6</v>
      </c>
      <c r="H40" s="3" t="s">
        <v>224</v>
      </c>
      <c r="I40" s="3">
        <v>4</v>
      </c>
      <c r="L40" s="3">
        <v>4000</v>
      </c>
      <c r="M40" s="3">
        <v>1000</v>
      </c>
      <c r="N40" s="3">
        <v>10000</v>
      </c>
      <c r="O40" s="3">
        <v>3</v>
      </c>
      <c r="AD40" s="3">
        <v>49</v>
      </c>
      <c r="AE40" s="4" t="s">
        <v>219</v>
      </c>
      <c r="AF40" s="4" t="s">
        <v>195</v>
      </c>
      <c r="AG40" s="3">
        <v>119</v>
      </c>
    </row>
    <row r="41" spans="1:33">
      <c r="A41" s="3">
        <v>20000685</v>
      </c>
      <c r="B41" s="4" t="s">
        <v>225</v>
      </c>
      <c r="C41" s="4" t="s">
        <v>225</v>
      </c>
      <c r="E41" s="3">
        <v>3</v>
      </c>
      <c r="F41" s="3" t="s">
        <v>193</v>
      </c>
      <c r="G41" s="3">
        <v>6</v>
      </c>
      <c r="H41" s="3" t="s">
        <v>226</v>
      </c>
      <c r="I41" s="3">
        <v>4</v>
      </c>
      <c r="L41" s="3">
        <v>4000</v>
      </c>
      <c r="M41" s="3">
        <v>1000</v>
      </c>
      <c r="N41" s="3">
        <v>10000</v>
      </c>
      <c r="O41" s="3">
        <v>3</v>
      </c>
      <c r="AD41" s="3">
        <v>49</v>
      </c>
      <c r="AE41" s="4" t="s">
        <v>219</v>
      </c>
      <c r="AF41" s="4" t="s">
        <v>195</v>
      </c>
      <c r="AG41" s="3">
        <v>119</v>
      </c>
    </row>
    <row r="42" spans="1:33">
      <c r="A42" s="3">
        <v>20000686</v>
      </c>
      <c r="B42" s="4" t="s">
        <v>227</v>
      </c>
      <c r="C42" s="4" t="s">
        <v>227</v>
      </c>
      <c r="E42" s="3">
        <v>3</v>
      </c>
      <c r="F42" s="3" t="s">
        <v>193</v>
      </c>
      <c r="G42" s="3">
        <v>6</v>
      </c>
      <c r="H42" s="3" t="s">
        <v>228</v>
      </c>
      <c r="I42" s="3">
        <v>4</v>
      </c>
      <c r="L42" s="3">
        <v>4000</v>
      </c>
      <c r="M42" s="3">
        <v>1000</v>
      </c>
      <c r="N42" s="3">
        <v>10000</v>
      </c>
      <c r="O42" s="3">
        <v>3</v>
      </c>
      <c r="AD42" s="3">
        <v>49</v>
      </c>
      <c r="AE42" s="4" t="s">
        <v>227</v>
      </c>
      <c r="AF42" s="4" t="s">
        <v>195</v>
      </c>
      <c r="AG42" s="3">
        <v>119</v>
      </c>
    </row>
    <row r="43" spans="1:33">
      <c r="A43" s="3">
        <v>20000687</v>
      </c>
      <c r="B43" s="4" t="s">
        <v>229</v>
      </c>
      <c r="C43" s="4" t="s">
        <v>229</v>
      </c>
      <c r="E43" s="3">
        <v>3</v>
      </c>
      <c r="F43" s="3" t="s">
        <v>193</v>
      </c>
      <c r="G43" s="3">
        <v>6</v>
      </c>
      <c r="H43" s="3" t="s">
        <v>230</v>
      </c>
      <c r="I43" s="3">
        <v>4</v>
      </c>
      <c r="L43" s="3">
        <v>4000</v>
      </c>
      <c r="M43" s="3">
        <v>1000</v>
      </c>
      <c r="N43" s="3">
        <v>10000</v>
      </c>
      <c r="O43" s="3">
        <v>3</v>
      </c>
      <c r="AD43" s="3">
        <v>49</v>
      </c>
      <c r="AE43" s="4" t="s">
        <v>229</v>
      </c>
      <c r="AF43" s="4" t="s">
        <v>195</v>
      </c>
      <c r="AG43" s="3">
        <v>119</v>
      </c>
    </row>
    <row r="44" spans="1:33">
      <c r="A44" s="3">
        <v>20000688</v>
      </c>
      <c r="B44" s="4" t="s">
        <v>231</v>
      </c>
      <c r="C44" s="4" t="s">
        <v>231</v>
      </c>
      <c r="E44" s="3">
        <v>3</v>
      </c>
      <c r="F44" s="3" t="s">
        <v>193</v>
      </c>
      <c r="G44" s="3">
        <v>6</v>
      </c>
      <c r="H44" s="3" t="s">
        <v>232</v>
      </c>
      <c r="I44" s="3">
        <v>4</v>
      </c>
      <c r="L44" s="3">
        <v>4000</v>
      </c>
      <c r="M44" s="3">
        <v>1000</v>
      </c>
      <c r="N44" s="3">
        <v>10000</v>
      </c>
      <c r="O44" s="3">
        <v>3</v>
      </c>
      <c r="AD44" s="3">
        <v>49</v>
      </c>
      <c r="AE44" s="4" t="s">
        <v>231</v>
      </c>
      <c r="AF44" s="4" t="s">
        <v>195</v>
      </c>
      <c r="AG44" s="3">
        <v>119</v>
      </c>
    </row>
    <row r="45" spans="1:33">
      <c r="A45" s="3">
        <v>20000689</v>
      </c>
      <c r="B45" s="4" t="s">
        <v>233</v>
      </c>
      <c r="C45" s="4" t="s">
        <v>233</v>
      </c>
      <c r="E45" s="3">
        <v>3</v>
      </c>
      <c r="F45" s="3" t="s">
        <v>193</v>
      </c>
      <c r="G45" s="3">
        <v>6</v>
      </c>
      <c r="H45" s="3" t="s">
        <v>234</v>
      </c>
      <c r="I45" s="3">
        <v>4</v>
      </c>
      <c r="L45" s="3">
        <v>4000</v>
      </c>
      <c r="M45" s="3">
        <v>1000</v>
      </c>
      <c r="N45" s="3">
        <v>10000</v>
      </c>
      <c r="O45" s="3">
        <v>3</v>
      </c>
      <c r="AD45" s="3">
        <v>49</v>
      </c>
      <c r="AE45" s="4" t="s">
        <v>233</v>
      </c>
      <c r="AF45" s="4" t="s">
        <v>195</v>
      </c>
      <c r="AG45" s="3">
        <v>119</v>
      </c>
    </row>
    <row r="46" spans="1:33">
      <c r="A46" s="3">
        <v>20000690</v>
      </c>
      <c r="B46" s="4" t="s">
        <v>235</v>
      </c>
      <c r="C46" s="4" t="s">
        <v>235</v>
      </c>
      <c r="E46" s="3">
        <v>3</v>
      </c>
      <c r="F46" s="3" t="s">
        <v>193</v>
      </c>
      <c r="G46" s="3">
        <v>6</v>
      </c>
      <c r="H46" s="3" t="s">
        <v>236</v>
      </c>
      <c r="I46" s="3">
        <v>4</v>
      </c>
      <c r="L46" s="3">
        <v>4000</v>
      </c>
      <c r="M46" s="3">
        <v>1000</v>
      </c>
      <c r="N46" s="3">
        <v>10000</v>
      </c>
      <c r="O46" s="3">
        <v>3</v>
      </c>
      <c r="AD46" s="3">
        <v>49</v>
      </c>
      <c r="AE46" s="4" t="s">
        <v>235</v>
      </c>
      <c r="AF46" s="4" t="s">
        <v>195</v>
      </c>
      <c r="AG46" s="3">
        <v>119</v>
      </c>
    </row>
    <row r="47" spans="1:33">
      <c r="A47" s="3">
        <v>20000691</v>
      </c>
      <c r="B47" s="4" t="s">
        <v>237</v>
      </c>
      <c r="C47" s="4" t="s">
        <v>237</v>
      </c>
      <c r="E47" s="3">
        <v>3</v>
      </c>
      <c r="F47" s="3" t="s">
        <v>193</v>
      </c>
      <c r="G47" s="3">
        <v>6</v>
      </c>
      <c r="H47" s="3" t="s">
        <v>238</v>
      </c>
      <c r="I47" s="3">
        <v>4</v>
      </c>
      <c r="L47" s="3">
        <v>4000</v>
      </c>
      <c r="M47" s="3">
        <v>1000</v>
      </c>
      <c r="N47" s="3">
        <v>10000</v>
      </c>
      <c r="O47" s="3">
        <v>3</v>
      </c>
      <c r="AD47" s="3">
        <v>49</v>
      </c>
      <c r="AE47" s="4" t="s">
        <v>237</v>
      </c>
      <c r="AF47" s="4" t="s">
        <v>195</v>
      </c>
      <c r="AG47" s="3">
        <v>119</v>
      </c>
    </row>
    <row r="48" spans="1:33">
      <c r="A48" s="3">
        <v>20000702</v>
      </c>
      <c r="B48" s="4" t="s">
        <v>239</v>
      </c>
      <c r="C48" s="4" t="s">
        <v>240</v>
      </c>
      <c r="E48" s="3">
        <v>3</v>
      </c>
      <c r="F48" s="3" t="s">
        <v>147</v>
      </c>
      <c r="G48" s="3">
        <v>12</v>
      </c>
      <c r="H48" s="3" t="s">
        <v>241</v>
      </c>
      <c r="I48" s="3">
        <v>4</v>
      </c>
      <c r="K48" s="3">
        <v>50</v>
      </c>
      <c r="L48" s="3">
        <v>3000</v>
      </c>
      <c r="M48" s="3">
        <v>1000</v>
      </c>
      <c r="N48" s="3">
        <v>10000</v>
      </c>
      <c r="O48" s="3">
        <v>2</v>
      </c>
      <c r="AD48" s="3">
        <v>48</v>
      </c>
      <c r="AE48" s="4" t="s">
        <v>239</v>
      </c>
      <c r="AF48" s="4" t="s">
        <v>149</v>
      </c>
      <c r="AG48" s="3">
        <v>118</v>
      </c>
    </row>
    <row r="49" spans="1:36">
      <c r="A49" s="3">
        <v>20000801</v>
      </c>
      <c r="B49" s="4" t="s">
        <v>242</v>
      </c>
      <c r="C49" s="4" t="s">
        <v>242</v>
      </c>
      <c r="E49" s="3">
        <v>3</v>
      </c>
      <c r="F49" s="3" t="s">
        <v>243</v>
      </c>
      <c r="G49" s="3">
        <v>6</v>
      </c>
      <c r="H49" s="3" t="s">
        <v>244</v>
      </c>
      <c r="I49" s="3">
        <v>4</v>
      </c>
      <c r="L49" s="3">
        <v>0</v>
      </c>
      <c r="N49" s="3">
        <v>10000</v>
      </c>
      <c r="AD49" s="3" t="s">
        <v>144</v>
      </c>
      <c r="AE49" s="4" t="s">
        <v>242</v>
      </c>
    </row>
    <row r="50" spans="1:36">
      <c r="A50" s="3">
        <v>20000901</v>
      </c>
      <c r="B50" s="4" t="s">
        <v>245</v>
      </c>
      <c r="C50" s="4" t="s">
        <v>245</v>
      </c>
      <c r="E50" s="3">
        <v>3</v>
      </c>
      <c r="F50" s="3" t="s">
        <v>246</v>
      </c>
      <c r="G50" s="3">
        <v>6</v>
      </c>
      <c r="H50" s="3" t="s">
        <v>247</v>
      </c>
      <c r="I50" s="3">
        <v>4</v>
      </c>
      <c r="L50" s="3">
        <v>3000</v>
      </c>
      <c r="M50" s="3" t="s">
        <v>129</v>
      </c>
      <c r="N50" s="3">
        <v>10000</v>
      </c>
      <c r="AD50" s="3" t="s">
        <v>144</v>
      </c>
      <c r="AE50" s="4" t="s">
        <v>245</v>
      </c>
    </row>
    <row r="51" spans="1:36">
      <c r="A51" s="3">
        <v>20000902</v>
      </c>
      <c r="B51" s="4" t="s">
        <v>248</v>
      </c>
      <c r="C51" s="4" t="s">
        <v>248</v>
      </c>
      <c r="E51" s="3" t="s">
        <v>125</v>
      </c>
      <c r="F51" s="3" t="s">
        <v>249</v>
      </c>
      <c r="G51" s="3">
        <v>6</v>
      </c>
      <c r="H51" s="3" t="s">
        <v>250</v>
      </c>
      <c r="I51" s="3">
        <v>4</v>
      </c>
      <c r="J51" s="3" t="s">
        <v>142</v>
      </c>
      <c r="L51" s="3">
        <v>-1</v>
      </c>
      <c r="M51" s="3" t="s">
        <v>142</v>
      </c>
      <c r="N51" s="3" t="s">
        <v>130</v>
      </c>
      <c r="O51" s="3" t="s">
        <v>142</v>
      </c>
      <c r="U51" s="3" t="s">
        <v>142</v>
      </c>
      <c r="V51" s="3" t="s">
        <v>142</v>
      </c>
      <c r="W51" s="3" t="s">
        <v>142</v>
      </c>
      <c r="X51" s="3" t="s">
        <v>142</v>
      </c>
      <c r="Y51" s="3" t="s">
        <v>142</v>
      </c>
      <c r="Z51" s="3" t="s">
        <v>142</v>
      </c>
      <c r="AA51" s="3" t="s">
        <v>142</v>
      </c>
      <c r="AB51" s="3" t="s">
        <v>142</v>
      </c>
      <c r="AC51" s="3" t="s">
        <v>251</v>
      </c>
      <c r="AD51" s="3">
        <v>48</v>
      </c>
      <c r="AE51" s="4" t="s">
        <v>248</v>
      </c>
      <c r="AF51" s="4" t="s">
        <v>252</v>
      </c>
      <c r="AG51" s="3">
        <v>118</v>
      </c>
    </row>
    <row r="52" customFormat="1" spans="1:36">
      <c r="A52" s="3">
        <v>20000903</v>
      </c>
      <c r="B52" s="4" t="s">
        <v>253</v>
      </c>
      <c r="C52" s="4" t="s">
        <v>253</v>
      </c>
      <c r="E52" s="3">
        <v>3</v>
      </c>
      <c r="F52" s="3" t="s">
        <v>254</v>
      </c>
      <c r="G52" s="3">
        <v>9</v>
      </c>
      <c r="H52" s="3" t="s">
        <v>255</v>
      </c>
      <c r="I52" s="3">
        <v>4</v>
      </c>
      <c r="J52" s="3"/>
      <c r="K52" s="3">
        <v>50</v>
      </c>
      <c r="L52" s="3"/>
      <c r="M52" s="3"/>
      <c r="N52" s="3">
        <v>10000</v>
      </c>
      <c r="O52" s="3">
        <v>1</v>
      </c>
      <c r="U52" s="3"/>
      <c r="V52" s="3"/>
      <c r="W52" s="3"/>
      <c r="X52" s="3"/>
      <c r="Y52" s="3"/>
      <c r="Z52" s="3"/>
      <c r="AA52" s="3"/>
      <c r="AB52" s="3"/>
      <c r="AC52" s="3"/>
      <c r="AD52" s="3" t="s">
        <v>144</v>
      </c>
      <c r="AE52" s="4" t="s">
        <v>245</v>
      </c>
      <c r="AF52" s="4"/>
      <c r="AG52" s="3"/>
      <c r="AH52" s="3"/>
    </row>
    <row r="53" customFormat="1" spans="1:36">
      <c r="A53" s="3">
        <v>20000904</v>
      </c>
      <c r="B53" s="4" t="s">
        <v>256</v>
      </c>
      <c r="C53" s="4" t="s">
        <v>256</v>
      </c>
      <c r="E53" s="3">
        <v>3</v>
      </c>
      <c r="F53" s="3" t="s">
        <v>254</v>
      </c>
      <c r="G53" s="3">
        <v>9</v>
      </c>
      <c r="H53" s="3" t="s">
        <v>257</v>
      </c>
      <c r="I53" s="3">
        <v>4</v>
      </c>
      <c r="J53" s="3"/>
      <c r="K53" s="3">
        <v>50</v>
      </c>
      <c r="L53" s="3"/>
      <c r="M53" s="3"/>
      <c r="N53" s="3">
        <v>10000</v>
      </c>
      <c r="O53" s="3">
        <v>1</v>
      </c>
      <c r="U53" s="3"/>
      <c r="V53" s="3"/>
      <c r="W53" s="3"/>
      <c r="X53" s="3"/>
      <c r="Y53" s="3"/>
      <c r="Z53" s="3"/>
      <c r="AA53" s="3"/>
      <c r="AB53" s="3"/>
      <c r="AC53" s="3"/>
      <c r="AD53" s="3" t="s">
        <v>144</v>
      </c>
      <c r="AE53" s="4" t="s">
        <v>245</v>
      </c>
      <c r="AF53" s="4"/>
      <c r="AG53" s="3"/>
      <c r="AH53" s="3"/>
    </row>
    <row r="54" customFormat="1" spans="1:36">
      <c r="A54" s="3">
        <v>20000905</v>
      </c>
      <c r="B54" s="4" t="s">
        <v>258</v>
      </c>
      <c r="C54" s="4" t="s">
        <v>258</v>
      </c>
      <c r="E54" s="3">
        <v>3</v>
      </c>
      <c r="F54" s="3" t="s">
        <v>254</v>
      </c>
      <c r="G54" s="3">
        <v>9</v>
      </c>
      <c r="H54" s="3" t="s">
        <v>259</v>
      </c>
      <c r="I54" s="3">
        <v>4</v>
      </c>
      <c r="J54" s="3"/>
      <c r="K54" s="3">
        <v>50</v>
      </c>
      <c r="L54" s="3"/>
      <c r="M54" s="3"/>
      <c r="N54" s="3">
        <v>10000</v>
      </c>
      <c r="O54" s="3">
        <v>1</v>
      </c>
      <c r="U54" s="3"/>
      <c r="V54" s="3"/>
      <c r="W54" s="3"/>
      <c r="X54" s="3"/>
      <c r="Y54" s="3"/>
      <c r="Z54" s="3"/>
      <c r="AA54" s="3"/>
      <c r="AB54" s="3"/>
      <c r="AC54" s="3"/>
      <c r="AD54" s="3" t="s">
        <v>144</v>
      </c>
      <c r="AE54" s="4" t="s">
        <v>245</v>
      </c>
      <c r="AF54" s="4"/>
      <c r="AG54" s="3"/>
      <c r="AH54" s="3"/>
    </row>
    <row r="55" s="1" customFormat="1" spans="1:36">
      <c r="A55" s="1">
        <v>30000001</v>
      </c>
      <c r="B55" s="8" t="s">
        <v>260</v>
      </c>
      <c r="C55" s="8" t="s">
        <v>260</v>
      </c>
      <c r="E55" s="1">
        <v>3</v>
      </c>
      <c r="L55" s="1">
        <v>2592000000</v>
      </c>
      <c r="N55" s="1">
        <v>10000</v>
      </c>
      <c r="AD55" s="1">
        <v>28</v>
      </c>
      <c r="AE55" s="8" t="s">
        <v>261</v>
      </c>
      <c r="AF55" s="8" t="s">
        <v>262</v>
      </c>
      <c r="AH55" s="1">
        <v>1</v>
      </c>
    </row>
    <row r="56" s="1" customFormat="1" spans="1:36">
      <c r="A56" s="1">
        <v>30000002</v>
      </c>
      <c r="B56" s="8" t="s">
        <v>263</v>
      </c>
      <c r="C56" s="8" t="s">
        <v>263</v>
      </c>
      <c r="E56" s="1">
        <v>3</v>
      </c>
      <c r="L56" s="1">
        <v>2592000000</v>
      </c>
      <c r="N56" s="1">
        <v>10000</v>
      </c>
      <c r="AD56" s="1">
        <v>34</v>
      </c>
      <c r="AE56" s="8" t="s">
        <v>261</v>
      </c>
      <c r="AF56" s="8" t="s">
        <v>264</v>
      </c>
      <c r="AH56" s="1">
        <v>1</v>
      </c>
    </row>
    <row r="57" spans="1:36">
      <c r="A57" s="3">
        <v>30000013</v>
      </c>
      <c r="B57" s="4" t="s">
        <v>265</v>
      </c>
      <c r="C57" s="4" t="s">
        <v>266</v>
      </c>
      <c r="E57" s="3">
        <v>3</v>
      </c>
      <c r="N57" s="3" t="s">
        <v>130</v>
      </c>
      <c r="AD57" s="3">
        <v>54</v>
      </c>
      <c r="AE57" s="4" t="s">
        <v>267</v>
      </c>
      <c r="AF57" s="4" t="s">
        <v>268</v>
      </c>
      <c r="AH57" s="3">
        <v>1</v>
      </c>
      <c r="AJ57" s="3">
        <v>1</v>
      </c>
    </row>
    <row r="58" spans="1:36">
      <c r="A58" s="3">
        <v>30000014</v>
      </c>
      <c r="B58" s="4" t="s">
        <v>269</v>
      </c>
      <c r="C58" s="4" t="s">
        <v>266</v>
      </c>
      <c r="E58" s="3">
        <v>3</v>
      </c>
      <c r="N58" s="3" t="s">
        <v>130</v>
      </c>
      <c r="AD58" s="3">
        <v>55</v>
      </c>
      <c r="AE58" s="4" t="s">
        <v>270</v>
      </c>
      <c r="AF58" s="4" t="s">
        <v>271</v>
      </c>
      <c r="AH58" s="3">
        <v>1</v>
      </c>
      <c r="AJ58" s="3">
        <v>1</v>
      </c>
    </row>
    <row r="59" spans="1:36">
      <c r="A59" s="3">
        <v>30030201</v>
      </c>
      <c r="B59" s="4" t="s">
        <v>272</v>
      </c>
      <c r="C59" s="4" t="s">
        <v>273</v>
      </c>
      <c r="E59" s="3">
        <v>3</v>
      </c>
      <c r="F59" s="3" t="s">
        <v>274</v>
      </c>
      <c r="G59" s="3">
        <v>6</v>
      </c>
      <c r="H59" s="3" t="s">
        <v>275</v>
      </c>
      <c r="I59" s="3">
        <v>4</v>
      </c>
      <c r="L59" s="3">
        <v>86400000</v>
      </c>
      <c r="N59" s="3">
        <v>10000</v>
      </c>
      <c r="AD59" s="3">
        <v>47</v>
      </c>
      <c r="AE59" s="4" t="s">
        <v>272</v>
      </c>
      <c r="AF59" s="4" t="s">
        <v>276</v>
      </c>
      <c r="AH59" s="3">
        <v>1</v>
      </c>
      <c r="AJ59" s="3">
        <v>1</v>
      </c>
    </row>
    <row r="60" spans="1:36">
      <c r="A60" s="3">
        <v>30030202</v>
      </c>
      <c r="B60" s="4" t="s">
        <v>272</v>
      </c>
      <c r="C60" s="4" t="s">
        <v>277</v>
      </c>
      <c r="E60" s="3">
        <v>3</v>
      </c>
      <c r="F60" s="3" t="s">
        <v>274</v>
      </c>
      <c r="G60" s="3">
        <v>6</v>
      </c>
      <c r="H60" s="3" t="s">
        <v>275</v>
      </c>
      <c r="I60" s="3">
        <v>4</v>
      </c>
      <c r="L60" s="3">
        <v>-1</v>
      </c>
      <c r="N60" s="3">
        <v>10000</v>
      </c>
      <c r="AD60" s="3">
        <v>47</v>
      </c>
      <c r="AE60" s="4" t="s">
        <v>272</v>
      </c>
      <c r="AF60" s="4" t="s">
        <v>276</v>
      </c>
      <c r="AH60" s="3">
        <v>1</v>
      </c>
      <c r="AJ60" s="3">
        <v>1</v>
      </c>
    </row>
    <row r="61" spans="1:36">
      <c r="A61" s="3">
        <v>30030203</v>
      </c>
      <c r="B61" s="4" t="s">
        <v>272</v>
      </c>
      <c r="C61" s="4" t="s">
        <v>278</v>
      </c>
      <c r="E61" s="3">
        <v>3</v>
      </c>
      <c r="F61" s="3" t="s">
        <v>274</v>
      </c>
      <c r="G61" s="3">
        <v>6</v>
      </c>
      <c r="H61" s="3" t="s">
        <v>275</v>
      </c>
      <c r="I61" s="3">
        <v>4</v>
      </c>
      <c r="L61" s="3">
        <v>3600000</v>
      </c>
      <c r="N61" s="3">
        <v>10000</v>
      </c>
      <c r="AD61" s="3">
        <v>47</v>
      </c>
      <c r="AE61" s="4" t="s">
        <v>272</v>
      </c>
      <c r="AF61" s="4" t="s">
        <v>276</v>
      </c>
      <c r="AH61" s="3">
        <v>1</v>
      </c>
      <c r="AJ61" s="3">
        <v>1</v>
      </c>
    </row>
    <row r="62" spans="1:36">
      <c r="A62" s="3">
        <v>30039701</v>
      </c>
      <c r="B62" s="4" t="s">
        <v>279</v>
      </c>
      <c r="C62" s="4"/>
      <c r="E62" s="3">
        <v>3</v>
      </c>
      <c r="I62" s="3">
        <v>4</v>
      </c>
      <c r="L62" s="3">
        <v>60000</v>
      </c>
      <c r="N62" s="3">
        <v>10000</v>
      </c>
      <c r="AD62" s="3">
        <v>47</v>
      </c>
      <c r="AE62" s="4"/>
      <c r="AF62" s="4" t="s">
        <v>280</v>
      </c>
      <c r="AH62" s="3">
        <v>1</v>
      </c>
    </row>
    <row r="63" spans="1:36">
      <c r="A63" s="3">
        <v>30039702</v>
      </c>
      <c r="B63" s="4" t="s">
        <v>279</v>
      </c>
      <c r="C63" s="4"/>
      <c r="E63" s="3">
        <v>3</v>
      </c>
      <c r="I63" s="3">
        <v>4</v>
      </c>
      <c r="L63" s="3">
        <v>86400000</v>
      </c>
      <c r="N63" s="3">
        <v>10000</v>
      </c>
      <c r="AD63" s="3">
        <v>47</v>
      </c>
      <c r="AE63" s="4"/>
      <c r="AF63" s="4" t="s">
        <v>280</v>
      </c>
      <c r="AH63" s="3">
        <v>1</v>
      </c>
    </row>
    <row r="64" spans="1:36">
      <c r="A64" s="3">
        <v>30040001</v>
      </c>
      <c r="B64" s="4" t="s">
        <v>281</v>
      </c>
      <c r="C64" s="4" t="s">
        <v>282</v>
      </c>
      <c r="E64" s="3">
        <v>3</v>
      </c>
      <c r="I64" s="3">
        <v>4</v>
      </c>
      <c r="L64" s="3">
        <v>86400000</v>
      </c>
      <c r="N64" s="3">
        <v>10000</v>
      </c>
      <c r="AD64" s="9">
        <v>56</v>
      </c>
      <c r="AE64" s="4" t="s">
        <v>283</v>
      </c>
      <c r="AF64" s="4" t="s">
        <v>284</v>
      </c>
      <c r="AH64" s="3">
        <v>1</v>
      </c>
      <c r="AJ64" s="3">
        <v>1</v>
      </c>
    </row>
    <row r="65" spans="1:36">
      <c r="A65" s="3">
        <v>30040002</v>
      </c>
      <c r="B65" s="4" t="s">
        <v>285</v>
      </c>
      <c r="C65" s="4" t="s">
        <v>286</v>
      </c>
      <c r="E65" s="3">
        <v>3</v>
      </c>
      <c r="I65" s="3">
        <v>4</v>
      </c>
      <c r="L65" s="3">
        <v>86400000</v>
      </c>
      <c r="N65" s="3">
        <v>10000</v>
      </c>
      <c r="AD65" s="9">
        <v>56</v>
      </c>
      <c r="AE65" s="4" t="s">
        <v>287</v>
      </c>
      <c r="AF65" s="4" t="s">
        <v>288</v>
      </c>
      <c r="AH65" s="3">
        <v>1</v>
      </c>
      <c r="AJ65" s="3">
        <v>1</v>
      </c>
    </row>
    <row r="66" spans="1:36">
      <c r="A66" s="3">
        <v>30040003</v>
      </c>
      <c r="B66" s="4" t="s">
        <v>289</v>
      </c>
      <c r="C66" s="4" t="s">
        <v>290</v>
      </c>
      <c r="E66" s="3">
        <v>3</v>
      </c>
      <c r="I66" s="3">
        <v>4</v>
      </c>
      <c r="L66" s="3">
        <v>86400000</v>
      </c>
      <c r="N66" s="3">
        <v>10000</v>
      </c>
      <c r="AD66" s="9">
        <v>56</v>
      </c>
      <c r="AE66" s="4" t="s">
        <v>291</v>
      </c>
      <c r="AF66" s="4" t="s">
        <v>292</v>
      </c>
      <c r="AH66" s="3">
        <v>1</v>
      </c>
      <c r="AJ66" s="3">
        <v>1</v>
      </c>
    </row>
    <row r="67" spans="1:36">
      <c r="A67" s="3">
        <v>40000010</v>
      </c>
      <c r="B67" s="4" t="s">
        <v>293</v>
      </c>
      <c r="C67" s="4" t="s">
        <v>293</v>
      </c>
      <c r="E67" s="3">
        <v>3</v>
      </c>
      <c r="F67" s="3" t="s">
        <v>294</v>
      </c>
      <c r="G67" s="3">
        <v>0</v>
      </c>
      <c r="H67" s="3" t="s">
        <v>295</v>
      </c>
      <c r="I67" s="3">
        <v>4</v>
      </c>
      <c r="L67" s="3">
        <v>-1</v>
      </c>
      <c r="N67" s="3">
        <v>10000</v>
      </c>
      <c r="AE67" s="4" t="s">
        <v>296</v>
      </c>
      <c r="AF67" s="4"/>
    </row>
    <row r="68" spans="1:36">
      <c r="A68" s="3">
        <v>40000020</v>
      </c>
      <c r="B68" s="4" t="s">
        <v>297</v>
      </c>
      <c r="C68" s="4" t="s">
        <v>297</v>
      </c>
      <c r="E68" s="3">
        <v>3</v>
      </c>
      <c r="F68" s="3" t="s">
        <v>298</v>
      </c>
      <c r="G68" s="3">
        <v>0</v>
      </c>
      <c r="H68" s="3" t="s">
        <v>299</v>
      </c>
      <c r="I68" s="3">
        <v>4</v>
      </c>
      <c r="L68" s="3">
        <v>-1</v>
      </c>
      <c r="N68" s="3">
        <v>10000</v>
      </c>
      <c r="AE68" s="4" t="s">
        <v>300</v>
      </c>
      <c r="AF68" s="4"/>
    </row>
    <row r="69" spans="1:36">
      <c r="A69" s="3">
        <v>40000030</v>
      </c>
      <c r="B69" s="4" t="s">
        <v>301</v>
      </c>
      <c r="C69" s="4" t="s">
        <v>301</v>
      </c>
      <c r="E69" s="3">
        <v>3</v>
      </c>
      <c r="F69" s="3" t="s">
        <v>302</v>
      </c>
      <c r="G69" s="3">
        <v>0</v>
      </c>
      <c r="H69" s="3" t="s">
        <v>303</v>
      </c>
      <c r="I69" s="3">
        <v>4</v>
      </c>
      <c r="L69" s="3">
        <v>-1</v>
      </c>
      <c r="N69" s="3">
        <v>10000</v>
      </c>
      <c r="AE69" s="4" t="s">
        <v>304</v>
      </c>
      <c r="AF69" s="4"/>
    </row>
    <row r="70" s="2" customFormat="1" spans="1:36">
      <c r="A70" s="2">
        <v>100001101</v>
      </c>
      <c r="B70" s="10" t="s">
        <v>305</v>
      </c>
      <c r="C70" s="10" t="s">
        <v>306</v>
      </c>
      <c r="E70" s="2">
        <v>3</v>
      </c>
      <c r="F70" s="2" t="s">
        <v>243</v>
      </c>
      <c r="G70" s="2">
        <v>6</v>
      </c>
      <c r="H70" s="2" t="s">
        <v>307</v>
      </c>
      <c r="I70" s="2">
        <v>4</v>
      </c>
      <c r="L70" s="2">
        <v>10000</v>
      </c>
      <c r="N70" s="2">
        <v>10000</v>
      </c>
      <c r="V70" s="2">
        <v>1000011</v>
      </c>
      <c r="AD70" s="2">
        <v>30</v>
      </c>
      <c r="AE70" s="10" t="s">
        <v>308</v>
      </c>
      <c r="AF70" s="10" t="s">
        <v>309</v>
      </c>
    </row>
    <row r="71" spans="1:36">
      <c r="A71" s="3">
        <v>100001102</v>
      </c>
      <c r="B71" s="3" t="s">
        <v>310</v>
      </c>
      <c r="C71" s="3" t="s">
        <v>311</v>
      </c>
      <c r="E71" s="3">
        <v>3</v>
      </c>
      <c r="F71" s="3" t="s">
        <v>243</v>
      </c>
      <c r="G71" s="3">
        <v>6</v>
      </c>
      <c r="H71" s="3" t="s">
        <v>312</v>
      </c>
      <c r="I71" s="3">
        <v>4</v>
      </c>
      <c r="L71" s="3">
        <v>10000</v>
      </c>
      <c r="N71" s="3">
        <v>10000</v>
      </c>
      <c r="V71" s="3">
        <v>1000011</v>
      </c>
      <c r="AD71" s="3">
        <v>30</v>
      </c>
      <c r="AE71" s="3" t="s">
        <v>313</v>
      </c>
      <c r="AF71" s="4" t="s">
        <v>314</v>
      </c>
    </row>
    <row r="72" spans="1:36">
      <c r="A72" s="3">
        <v>100001103</v>
      </c>
      <c r="B72" s="3" t="s">
        <v>315</v>
      </c>
      <c r="C72" s="3" t="s">
        <v>316</v>
      </c>
      <c r="E72" s="3">
        <v>3</v>
      </c>
      <c r="F72" s="3" t="s">
        <v>243</v>
      </c>
      <c r="G72" s="3">
        <v>6</v>
      </c>
      <c r="H72" s="3" t="s">
        <v>317</v>
      </c>
      <c r="I72" s="3">
        <v>4</v>
      </c>
      <c r="L72" s="3">
        <v>10000</v>
      </c>
      <c r="N72" s="3">
        <v>10000</v>
      </c>
      <c r="V72" s="3">
        <v>1000011</v>
      </c>
      <c r="AD72" s="3">
        <v>30</v>
      </c>
      <c r="AE72" s="3" t="s">
        <v>318</v>
      </c>
      <c r="AF72" s="4" t="s">
        <v>319</v>
      </c>
    </row>
    <row r="73" spans="1:36">
      <c r="A73" s="3">
        <v>100001104</v>
      </c>
      <c r="B73" s="3" t="s">
        <v>320</v>
      </c>
      <c r="C73" s="3" t="s">
        <v>321</v>
      </c>
      <c r="E73" s="3">
        <v>3</v>
      </c>
      <c r="F73" s="3" t="s">
        <v>243</v>
      </c>
      <c r="G73" s="3">
        <v>6</v>
      </c>
      <c r="H73" s="3" t="s">
        <v>322</v>
      </c>
      <c r="I73" s="3">
        <v>4</v>
      </c>
      <c r="L73" s="3">
        <v>10000</v>
      </c>
      <c r="N73" s="3">
        <v>10000</v>
      </c>
      <c r="V73" s="3">
        <v>1000011</v>
      </c>
      <c r="AD73" s="3">
        <v>30</v>
      </c>
      <c r="AE73" s="3" t="s">
        <v>323</v>
      </c>
      <c r="AF73" s="4" t="s">
        <v>324</v>
      </c>
    </row>
    <row r="74" spans="1:36">
      <c r="A74" s="3">
        <v>100001105</v>
      </c>
      <c r="B74" s="3" t="s">
        <v>325</v>
      </c>
      <c r="C74" s="3" t="s">
        <v>326</v>
      </c>
      <c r="E74" s="3">
        <v>3</v>
      </c>
      <c r="F74" s="3" t="s">
        <v>243</v>
      </c>
      <c r="G74" s="3">
        <v>6</v>
      </c>
      <c r="H74" s="3" t="s">
        <v>244</v>
      </c>
      <c r="I74" s="3">
        <v>4</v>
      </c>
      <c r="L74" s="3">
        <v>10000</v>
      </c>
      <c r="N74" s="3">
        <v>10000</v>
      </c>
      <c r="V74" s="3">
        <v>1000011</v>
      </c>
      <c r="AD74" s="3">
        <v>30</v>
      </c>
      <c r="AE74" s="3" t="s">
        <v>327</v>
      </c>
      <c r="AF74" s="4" t="s">
        <v>328</v>
      </c>
    </row>
    <row r="75" spans="1:36">
      <c r="A75" s="3">
        <v>100001106</v>
      </c>
      <c r="B75" s="3" t="s">
        <v>329</v>
      </c>
      <c r="C75" s="3" t="s">
        <v>330</v>
      </c>
      <c r="E75" s="3">
        <v>3</v>
      </c>
      <c r="F75" s="3" t="s">
        <v>243</v>
      </c>
      <c r="G75" s="3">
        <v>6</v>
      </c>
      <c r="H75" s="3" t="s">
        <v>331</v>
      </c>
      <c r="I75" s="3">
        <v>4</v>
      </c>
      <c r="L75" s="3">
        <v>10000</v>
      </c>
      <c r="N75" s="3">
        <v>10000</v>
      </c>
      <c r="V75" s="3">
        <v>1000011</v>
      </c>
      <c r="AD75" s="3">
        <v>30</v>
      </c>
      <c r="AE75" s="3" t="s">
        <v>332</v>
      </c>
      <c r="AF75" s="4" t="s">
        <v>333</v>
      </c>
    </row>
    <row r="76" spans="1:36">
      <c r="A76" s="3">
        <v>100001107</v>
      </c>
      <c r="B76" s="3" t="s">
        <v>334</v>
      </c>
      <c r="C76" s="3" t="s">
        <v>335</v>
      </c>
      <c r="E76" s="3">
        <v>3</v>
      </c>
      <c r="F76" s="3" t="s">
        <v>243</v>
      </c>
      <c r="G76" s="3">
        <v>6</v>
      </c>
      <c r="H76" s="3" t="s">
        <v>336</v>
      </c>
      <c r="I76" s="3">
        <v>4</v>
      </c>
      <c r="L76" s="3">
        <v>10000</v>
      </c>
      <c r="N76" s="3">
        <v>10000</v>
      </c>
      <c r="V76" s="3">
        <v>1000011</v>
      </c>
      <c r="AD76" s="3">
        <v>30</v>
      </c>
      <c r="AE76" s="3" t="s">
        <v>337</v>
      </c>
      <c r="AF76" s="4" t="s">
        <v>338</v>
      </c>
    </row>
    <row r="77" spans="1:36">
      <c r="A77" s="3">
        <v>100001108</v>
      </c>
      <c r="B77" s="3" t="s">
        <v>339</v>
      </c>
      <c r="C77" s="3" t="s">
        <v>340</v>
      </c>
      <c r="E77" s="3">
        <v>3</v>
      </c>
      <c r="F77" s="3" t="s">
        <v>243</v>
      </c>
      <c r="G77" s="3">
        <v>6</v>
      </c>
      <c r="H77" s="3" t="s">
        <v>341</v>
      </c>
      <c r="I77" s="3">
        <v>4</v>
      </c>
      <c r="L77" s="3">
        <v>10000</v>
      </c>
      <c r="N77" s="3">
        <v>10000</v>
      </c>
      <c r="V77" s="3">
        <v>1000011</v>
      </c>
      <c r="AD77" s="3">
        <v>30</v>
      </c>
      <c r="AE77" s="3" t="s">
        <v>342</v>
      </c>
      <c r="AF77" s="4" t="s">
        <v>343</v>
      </c>
    </row>
    <row r="78" spans="1:36">
      <c r="A78" s="3">
        <v>100001109</v>
      </c>
      <c r="B78" s="3" t="s">
        <v>344</v>
      </c>
      <c r="C78" s="3" t="s">
        <v>345</v>
      </c>
      <c r="E78" s="3">
        <v>3</v>
      </c>
      <c r="F78" s="3" t="s">
        <v>243</v>
      </c>
      <c r="G78" s="3">
        <v>6</v>
      </c>
      <c r="H78" s="3" t="s">
        <v>346</v>
      </c>
      <c r="I78" s="3">
        <v>4</v>
      </c>
      <c r="L78" s="3">
        <v>10000</v>
      </c>
      <c r="N78" s="3">
        <v>10000</v>
      </c>
      <c r="V78" s="3">
        <v>1000011</v>
      </c>
      <c r="AD78" s="3">
        <v>30</v>
      </c>
      <c r="AE78" s="3" t="s">
        <v>347</v>
      </c>
      <c r="AF78" s="4" t="s">
        <v>348</v>
      </c>
    </row>
    <row r="79" spans="1:36">
      <c r="A79" s="3">
        <v>100001110</v>
      </c>
      <c r="B79" s="3" t="s">
        <v>349</v>
      </c>
      <c r="C79" s="3" t="s">
        <v>350</v>
      </c>
      <c r="E79" s="3">
        <v>3</v>
      </c>
      <c r="F79" s="3" t="s">
        <v>243</v>
      </c>
      <c r="G79" s="3">
        <v>6</v>
      </c>
      <c r="H79" s="3" t="s">
        <v>307</v>
      </c>
      <c r="I79" s="3">
        <v>4</v>
      </c>
      <c r="L79" s="3">
        <v>10000</v>
      </c>
      <c r="N79" s="3">
        <v>10000</v>
      </c>
      <c r="V79" s="3">
        <v>1000011</v>
      </c>
      <c r="AD79" s="3">
        <v>30</v>
      </c>
      <c r="AE79" s="3" t="s">
        <v>351</v>
      </c>
      <c r="AF79" s="4" t="s">
        <v>309</v>
      </c>
    </row>
    <row r="80" s="2" customFormat="1" spans="1:36">
      <c r="A80" s="2">
        <v>100001201</v>
      </c>
      <c r="B80" s="10" t="s">
        <v>352</v>
      </c>
      <c r="C80" s="10" t="s">
        <v>353</v>
      </c>
      <c r="E80" s="2">
        <v>3</v>
      </c>
      <c r="F80" s="2" t="s">
        <v>354</v>
      </c>
      <c r="G80" s="2">
        <v>6</v>
      </c>
      <c r="H80" s="2" t="s">
        <v>355</v>
      </c>
      <c r="I80" s="2">
        <v>4</v>
      </c>
      <c r="L80" s="2">
        <v>10000</v>
      </c>
      <c r="N80" s="2">
        <v>10000</v>
      </c>
      <c r="V80" s="2">
        <v>1000012</v>
      </c>
      <c r="AD80" s="2">
        <v>26</v>
      </c>
      <c r="AE80" s="10" t="s">
        <v>356</v>
      </c>
      <c r="AF80" s="10" t="s">
        <v>357</v>
      </c>
    </row>
    <row r="81" spans="1:32">
      <c r="A81" s="3">
        <v>100001202</v>
      </c>
      <c r="B81" s="3" t="s">
        <v>358</v>
      </c>
      <c r="C81" s="3" t="s">
        <v>359</v>
      </c>
      <c r="E81" s="3">
        <v>3</v>
      </c>
      <c r="F81" s="3" t="s">
        <v>354</v>
      </c>
      <c r="G81" s="3">
        <v>6</v>
      </c>
      <c r="H81" s="3" t="s">
        <v>360</v>
      </c>
      <c r="I81" s="3">
        <v>4</v>
      </c>
      <c r="L81" s="3">
        <v>10000</v>
      </c>
      <c r="N81" s="3">
        <v>10000</v>
      </c>
      <c r="V81" s="3">
        <v>1000012</v>
      </c>
      <c r="AD81" s="3">
        <v>26</v>
      </c>
      <c r="AE81" s="3" t="s">
        <v>361</v>
      </c>
      <c r="AF81" s="4" t="s">
        <v>362</v>
      </c>
    </row>
    <row r="82" spans="1:32">
      <c r="A82" s="3">
        <v>100001203</v>
      </c>
      <c r="B82" s="3" t="s">
        <v>363</v>
      </c>
      <c r="C82" s="3" t="s">
        <v>364</v>
      </c>
      <c r="E82" s="3">
        <v>3</v>
      </c>
      <c r="F82" s="3" t="s">
        <v>354</v>
      </c>
      <c r="G82" s="3">
        <v>6</v>
      </c>
      <c r="H82" s="3" t="s">
        <v>365</v>
      </c>
      <c r="I82" s="3">
        <v>4</v>
      </c>
      <c r="L82" s="3">
        <v>10000</v>
      </c>
      <c r="N82" s="3">
        <v>10000</v>
      </c>
      <c r="V82" s="3">
        <v>1000012</v>
      </c>
      <c r="AD82" s="3">
        <v>26</v>
      </c>
      <c r="AE82" s="3" t="s">
        <v>366</v>
      </c>
      <c r="AF82" s="4" t="s">
        <v>367</v>
      </c>
    </row>
    <row r="83" spans="1:32">
      <c r="A83" s="3">
        <v>100001204</v>
      </c>
      <c r="B83" s="3" t="s">
        <v>368</v>
      </c>
      <c r="C83" s="3" t="s">
        <v>369</v>
      </c>
      <c r="E83" s="3">
        <v>3</v>
      </c>
      <c r="F83" s="3" t="s">
        <v>354</v>
      </c>
      <c r="G83" s="3">
        <v>6</v>
      </c>
      <c r="H83" s="3" t="s">
        <v>370</v>
      </c>
      <c r="I83" s="3">
        <v>4</v>
      </c>
      <c r="L83" s="3">
        <v>10000</v>
      </c>
      <c r="N83" s="3">
        <v>10000</v>
      </c>
      <c r="V83" s="3">
        <v>1000012</v>
      </c>
      <c r="AD83" s="3">
        <v>26</v>
      </c>
      <c r="AE83" s="3" t="s">
        <v>371</v>
      </c>
      <c r="AF83" s="4" t="s">
        <v>372</v>
      </c>
    </row>
    <row r="84" spans="1:32">
      <c r="A84" s="3">
        <v>100001205</v>
      </c>
      <c r="B84" s="3" t="s">
        <v>373</v>
      </c>
      <c r="C84" s="3" t="s">
        <v>374</v>
      </c>
      <c r="E84" s="3">
        <v>3</v>
      </c>
      <c r="F84" s="3" t="s">
        <v>354</v>
      </c>
      <c r="G84" s="3">
        <v>6</v>
      </c>
      <c r="H84" s="3" t="s">
        <v>375</v>
      </c>
      <c r="I84" s="3">
        <v>4</v>
      </c>
      <c r="L84" s="3">
        <v>10000</v>
      </c>
      <c r="N84" s="3">
        <v>10000</v>
      </c>
      <c r="V84" s="3">
        <v>1000012</v>
      </c>
      <c r="AD84" s="3">
        <v>26</v>
      </c>
      <c r="AE84" s="3" t="s">
        <v>376</v>
      </c>
      <c r="AF84" s="4" t="s">
        <v>377</v>
      </c>
    </row>
    <row r="85" spans="1:32">
      <c r="A85" s="3">
        <v>100001206</v>
      </c>
      <c r="B85" s="3" t="s">
        <v>378</v>
      </c>
      <c r="C85" s="3" t="s">
        <v>379</v>
      </c>
      <c r="E85" s="3">
        <v>3</v>
      </c>
      <c r="F85" s="3" t="s">
        <v>354</v>
      </c>
      <c r="G85" s="3">
        <v>6</v>
      </c>
      <c r="H85" s="3" t="s">
        <v>380</v>
      </c>
      <c r="I85" s="3">
        <v>4</v>
      </c>
      <c r="L85" s="3">
        <v>10000</v>
      </c>
      <c r="N85" s="3">
        <v>10000</v>
      </c>
      <c r="V85" s="3">
        <v>1000012</v>
      </c>
      <c r="AD85" s="3">
        <v>26</v>
      </c>
      <c r="AE85" s="3" t="s">
        <v>381</v>
      </c>
      <c r="AF85" s="4" t="s">
        <v>382</v>
      </c>
    </row>
    <row r="86" spans="1:32">
      <c r="A86" s="3">
        <v>100001207</v>
      </c>
      <c r="B86" s="3" t="s">
        <v>383</v>
      </c>
      <c r="C86" s="3" t="s">
        <v>384</v>
      </c>
      <c r="E86" s="3">
        <v>3</v>
      </c>
      <c r="F86" s="3" t="s">
        <v>354</v>
      </c>
      <c r="G86" s="3">
        <v>6</v>
      </c>
      <c r="H86" s="3" t="s">
        <v>385</v>
      </c>
      <c r="I86" s="3">
        <v>4</v>
      </c>
      <c r="L86" s="3">
        <v>10000</v>
      </c>
      <c r="N86" s="3">
        <v>10000</v>
      </c>
      <c r="V86" s="3">
        <v>1000012</v>
      </c>
      <c r="AD86" s="3">
        <v>26</v>
      </c>
      <c r="AE86" s="3" t="s">
        <v>386</v>
      </c>
      <c r="AF86" s="4" t="s">
        <v>387</v>
      </c>
    </row>
    <row r="87" spans="1:32">
      <c r="A87" s="3">
        <v>100001208</v>
      </c>
      <c r="B87" s="3" t="s">
        <v>388</v>
      </c>
      <c r="C87" s="3" t="s">
        <v>389</v>
      </c>
      <c r="E87" s="3">
        <v>3</v>
      </c>
      <c r="F87" s="3" t="s">
        <v>354</v>
      </c>
      <c r="G87" s="3">
        <v>6</v>
      </c>
      <c r="H87" s="3" t="s">
        <v>390</v>
      </c>
      <c r="I87" s="3">
        <v>4</v>
      </c>
      <c r="L87" s="3">
        <v>10000</v>
      </c>
      <c r="N87" s="3">
        <v>10000</v>
      </c>
      <c r="V87" s="3">
        <v>1000012</v>
      </c>
      <c r="AD87" s="3">
        <v>26</v>
      </c>
      <c r="AE87" s="3" t="s">
        <v>391</v>
      </c>
      <c r="AF87" s="4" t="s">
        <v>392</v>
      </c>
    </row>
    <row r="88" spans="1:32">
      <c r="A88" s="3">
        <v>100001209</v>
      </c>
      <c r="B88" s="3" t="s">
        <v>393</v>
      </c>
      <c r="C88" s="3" t="s">
        <v>394</v>
      </c>
      <c r="E88" s="3">
        <v>3</v>
      </c>
      <c r="F88" s="3" t="s">
        <v>354</v>
      </c>
      <c r="G88" s="3">
        <v>6</v>
      </c>
      <c r="H88" s="3" t="s">
        <v>395</v>
      </c>
      <c r="I88" s="3">
        <v>4</v>
      </c>
      <c r="L88" s="3">
        <v>10000</v>
      </c>
      <c r="N88" s="3">
        <v>10000</v>
      </c>
      <c r="V88" s="3">
        <v>1000012</v>
      </c>
      <c r="AD88" s="3">
        <v>26</v>
      </c>
      <c r="AE88" s="3" t="s">
        <v>396</v>
      </c>
      <c r="AF88" s="4" t="s">
        <v>397</v>
      </c>
    </row>
    <row r="89" spans="1:32">
      <c r="A89" s="3">
        <v>100001210</v>
      </c>
      <c r="B89" s="3" t="s">
        <v>398</v>
      </c>
      <c r="C89" s="3" t="s">
        <v>399</v>
      </c>
      <c r="E89" s="3">
        <v>3</v>
      </c>
      <c r="F89" s="3" t="s">
        <v>354</v>
      </c>
      <c r="G89" s="3">
        <v>6</v>
      </c>
      <c r="H89" s="3" t="s">
        <v>400</v>
      </c>
      <c r="I89" s="3">
        <v>4</v>
      </c>
      <c r="L89" s="3">
        <v>10000</v>
      </c>
      <c r="N89" s="3">
        <v>10000</v>
      </c>
      <c r="V89" s="3">
        <v>1000012</v>
      </c>
      <c r="AD89" s="3">
        <v>26</v>
      </c>
      <c r="AE89" s="3" t="s">
        <v>401</v>
      </c>
      <c r="AF89" s="4" t="s">
        <v>402</v>
      </c>
    </row>
    <row r="90" s="2" customFormat="1" spans="1:32">
      <c r="A90" s="2">
        <v>100001301</v>
      </c>
      <c r="B90" s="10" t="s">
        <v>403</v>
      </c>
      <c r="C90" s="10" t="s">
        <v>404</v>
      </c>
      <c r="E90" s="2">
        <v>3</v>
      </c>
      <c r="F90" s="2" t="s">
        <v>405</v>
      </c>
      <c r="G90" s="2">
        <v>6</v>
      </c>
      <c r="H90" s="2" t="s">
        <v>406</v>
      </c>
      <c r="I90" s="2">
        <v>4</v>
      </c>
      <c r="L90" s="2">
        <v>10000</v>
      </c>
      <c r="N90" s="2">
        <v>10000</v>
      </c>
      <c r="V90" s="2">
        <v>1000013</v>
      </c>
      <c r="AD90" s="2">
        <v>10</v>
      </c>
      <c r="AE90" s="10" t="s">
        <v>407</v>
      </c>
      <c r="AF90" s="10" t="s">
        <v>408</v>
      </c>
    </row>
    <row r="91" spans="1:32">
      <c r="A91" s="3">
        <v>100001302</v>
      </c>
      <c r="B91" s="3" t="s">
        <v>409</v>
      </c>
      <c r="C91" s="3" t="s">
        <v>410</v>
      </c>
      <c r="E91" s="3">
        <v>3</v>
      </c>
      <c r="F91" s="3" t="s">
        <v>405</v>
      </c>
      <c r="G91" s="3">
        <v>6</v>
      </c>
      <c r="H91" s="3" t="s">
        <v>411</v>
      </c>
      <c r="I91" s="3">
        <v>4</v>
      </c>
      <c r="L91" s="3">
        <v>10000</v>
      </c>
      <c r="N91" s="3">
        <v>10000</v>
      </c>
      <c r="V91" s="3">
        <v>1000013</v>
      </c>
      <c r="AD91" s="3">
        <v>10</v>
      </c>
      <c r="AE91" s="3" t="s">
        <v>412</v>
      </c>
      <c r="AF91" s="4" t="s">
        <v>413</v>
      </c>
    </row>
    <row r="92" spans="1:32">
      <c r="A92" s="3">
        <v>100001303</v>
      </c>
      <c r="B92" s="3" t="s">
        <v>414</v>
      </c>
      <c r="C92" s="3" t="s">
        <v>415</v>
      </c>
      <c r="E92" s="3">
        <v>3</v>
      </c>
      <c r="F92" s="3" t="s">
        <v>405</v>
      </c>
      <c r="G92" s="3">
        <v>6</v>
      </c>
      <c r="H92" s="3" t="s">
        <v>416</v>
      </c>
      <c r="I92" s="3">
        <v>4</v>
      </c>
      <c r="L92" s="3">
        <v>10000</v>
      </c>
      <c r="N92" s="3">
        <v>10000</v>
      </c>
      <c r="V92" s="3">
        <v>1000013</v>
      </c>
      <c r="AD92" s="3">
        <v>10</v>
      </c>
      <c r="AE92" s="3" t="s">
        <v>417</v>
      </c>
      <c r="AF92" s="4" t="s">
        <v>418</v>
      </c>
    </row>
    <row r="93" spans="1:32">
      <c r="A93" s="3">
        <v>100001304</v>
      </c>
      <c r="B93" s="3" t="s">
        <v>419</v>
      </c>
      <c r="C93" s="3" t="s">
        <v>420</v>
      </c>
      <c r="E93" s="3">
        <v>3</v>
      </c>
      <c r="F93" s="3" t="s">
        <v>405</v>
      </c>
      <c r="G93" s="3">
        <v>6</v>
      </c>
      <c r="H93" s="3" t="s">
        <v>421</v>
      </c>
      <c r="I93" s="3">
        <v>4</v>
      </c>
      <c r="L93" s="3">
        <v>10000</v>
      </c>
      <c r="N93" s="3">
        <v>10000</v>
      </c>
      <c r="V93" s="3">
        <v>1000013</v>
      </c>
      <c r="AD93" s="3">
        <v>10</v>
      </c>
      <c r="AE93" s="3" t="s">
        <v>422</v>
      </c>
      <c r="AF93" s="4" t="s">
        <v>423</v>
      </c>
    </row>
    <row r="94" spans="1:32">
      <c r="A94" s="3">
        <v>100001305</v>
      </c>
      <c r="B94" s="3" t="s">
        <v>424</v>
      </c>
      <c r="C94" s="3" t="s">
        <v>425</v>
      </c>
      <c r="E94" s="3">
        <v>3</v>
      </c>
      <c r="F94" s="3" t="s">
        <v>405</v>
      </c>
      <c r="G94" s="3">
        <v>6</v>
      </c>
      <c r="H94" s="3" t="s">
        <v>426</v>
      </c>
      <c r="I94" s="3">
        <v>4</v>
      </c>
      <c r="L94" s="3">
        <v>10000</v>
      </c>
      <c r="N94" s="3">
        <v>10000</v>
      </c>
      <c r="V94" s="3">
        <v>1000013</v>
      </c>
      <c r="AD94" s="3">
        <v>10</v>
      </c>
      <c r="AE94" s="3" t="s">
        <v>427</v>
      </c>
      <c r="AF94" s="4" t="s">
        <v>428</v>
      </c>
    </row>
    <row r="95" spans="1:32">
      <c r="A95" s="3">
        <v>100001306</v>
      </c>
      <c r="B95" s="3" t="s">
        <v>429</v>
      </c>
      <c r="C95" s="3" t="s">
        <v>430</v>
      </c>
      <c r="E95" s="3">
        <v>3</v>
      </c>
      <c r="F95" s="3" t="s">
        <v>405</v>
      </c>
      <c r="G95" s="3">
        <v>6</v>
      </c>
      <c r="H95" s="3" t="s">
        <v>431</v>
      </c>
      <c r="I95" s="3">
        <v>4</v>
      </c>
      <c r="L95" s="3">
        <v>10000</v>
      </c>
      <c r="N95" s="3">
        <v>10000</v>
      </c>
      <c r="V95" s="3">
        <v>1000013</v>
      </c>
      <c r="AD95" s="3">
        <v>10</v>
      </c>
      <c r="AE95" s="3" t="s">
        <v>432</v>
      </c>
      <c r="AF95" s="4" t="s">
        <v>433</v>
      </c>
    </row>
    <row r="96" spans="1:32">
      <c r="A96" s="3">
        <v>100001307</v>
      </c>
      <c r="B96" s="3" t="s">
        <v>434</v>
      </c>
      <c r="C96" s="3" t="s">
        <v>435</v>
      </c>
      <c r="E96" s="3">
        <v>3</v>
      </c>
      <c r="F96" s="3" t="s">
        <v>405</v>
      </c>
      <c r="G96" s="3">
        <v>6</v>
      </c>
      <c r="H96" s="3" t="s">
        <v>436</v>
      </c>
      <c r="I96" s="3">
        <v>4</v>
      </c>
      <c r="L96" s="3">
        <v>10000</v>
      </c>
      <c r="N96" s="3">
        <v>10000</v>
      </c>
      <c r="V96" s="3">
        <v>1000013</v>
      </c>
      <c r="AD96" s="3">
        <v>10</v>
      </c>
      <c r="AE96" s="3" t="s">
        <v>437</v>
      </c>
      <c r="AF96" s="4" t="s">
        <v>438</v>
      </c>
    </row>
    <row r="97" spans="1:34">
      <c r="A97" s="3">
        <v>100001308</v>
      </c>
      <c r="B97" s="3" t="s">
        <v>439</v>
      </c>
      <c r="C97" s="3" t="s">
        <v>440</v>
      </c>
      <c r="E97" s="3">
        <v>3</v>
      </c>
      <c r="F97" s="3" t="s">
        <v>405</v>
      </c>
      <c r="G97" s="3">
        <v>6</v>
      </c>
      <c r="H97" s="3" t="s">
        <v>441</v>
      </c>
      <c r="I97" s="3">
        <v>4</v>
      </c>
      <c r="L97" s="3">
        <v>10000</v>
      </c>
      <c r="N97" s="3">
        <v>10000</v>
      </c>
      <c r="V97" s="3">
        <v>1000013</v>
      </c>
      <c r="AD97" s="3">
        <v>10</v>
      </c>
      <c r="AE97" s="3" t="s">
        <v>442</v>
      </c>
      <c r="AF97" s="4" t="s">
        <v>443</v>
      </c>
    </row>
    <row r="98" spans="1:34">
      <c r="A98" s="3">
        <v>100001309</v>
      </c>
      <c r="B98" s="3" t="s">
        <v>444</v>
      </c>
      <c r="C98" s="3" t="s">
        <v>445</v>
      </c>
      <c r="E98" s="3">
        <v>3</v>
      </c>
      <c r="F98" s="3" t="s">
        <v>405</v>
      </c>
      <c r="G98" s="3">
        <v>6</v>
      </c>
      <c r="H98" s="3" t="s">
        <v>446</v>
      </c>
      <c r="I98" s="3">
        <v>4</v>
      </c>
      <c r="L98" s="3">
        <v>10000</v>
      </c>
      <c r="N98" s="3">
        <v>10000</v>
      </c>
      <c r="V98" s="3">
        <v>1000013</v>
      </c>
      <c r="AD98" s="3">
        <v>10</v>
      </c>
      <c r="AE98" s="3" t="s">
        <v>447</v>
      </c>
      <c r="AF98" s="4" t="s">
        <v>448</v>
      </c>
    </row>
    <row r="99" spans="1:34">
      <c r="A99" s="3">
        <v>100001310</v>
      </c>
      <c r="B99" s="3" t="s">
        <v>449</v>
      </c>
      <c r="C99" s="3" t="s">
        <v>450</v>
      </c>
      <c r="E99" s="3">
        <v>3</v>
      </c>
      <c r="F99" s="3" t="s">
        <v>405</v>
      </c>
      <c r="G99" s="3">
        <v>6</v>
      </c>
      <c r="H99" s="3" t="s">
        <v>451</v>
      </c>
      <c r="I99" s="3">
        <v>4</v>
      </c>
      <c r="L99" s="3">
        <v>10000</v>
      </c>
      <c r="N99" s="3">
        <v>10000</v>
      </c>
      <c r="V99" s="3">
        <v>1000013</v>
      </c>
      <c r="AD99" s="3">
        <v>10</v>
      </c>
      <c r="AE99" s="3" t="s">
        <v>452</v>
      </c>
      <c r="AF99" s="4" t="s">
        <v>453</v>
      </c>
    </row>
    <row r="102" spans="1:34">
      <c r="A102" s="3">
        <v>110000702</v>
      </c>
      <c r="B102" s="4" t="s">
        <v>454</v>
      </c>
      <c r="C102" s="4" t="s">
        <v>455</v>
      </c>
      <c r="E102" s="3">
        <v>3</v>
      </c>
      <c r="F102" s="3" t="s">
        <v>456</v>
      </c>
      <c r="G102" s="3">
        <v>6</v>
      </c>
      <c r="H102" s="3" t="s">
        <v>457</v>
      </c>
      <c r="I102" s="3">
        <v>3</v>
      </c>
      <c r="L102" s="2">
        <v>300000</v>
      </c>
      <c r="N102" s="3">
        <v>10000</v>
      </c>
      <c r="P102" s="3">
        <v>1</v>
      </c>
      <c r="Q102" s="3">
        <v>3</v>
      </c>
      <c r="V102" s="3">
        <v>6</v>
      </c>
      <c r="AD102" s="3">
        <v>26</v>
      </c>
      <c r="AE102" s="4" t="s">
        <v>454</v>
      </c>
      <c r="AF102" s="4" t="s">
        <v>458</v>
      </c>
      <c r="AH102" s="3">
        <v>1</v>
      </c>
    </row>
    <row r="103" spans="1:34">
      <c r="A103" s="3">
        <v>110000703</v>
      </c>
      <c r="B103" s="4" t="s">
        <v>454</v>
      </c>
      <c r="C103" s="4" t="s">
        <v>459</v>
      </c>
      <c r="E103" s="3">
        <v>3</v>
      </c>
      <c r="F103" s="3" t="s">
        <v>456</v>
      </c>
      <c r="G103" s="3">
        <v>6</v>
      </c>
      <c r="H103" s="3" t="s">
        <v>460</v>
      </c>
      <c r="I103" s="3">
        <v>3</v>
      </c>
      <c r="L103" s="2">
        <v>300000</v>
      </c>
      <c r="N103" s="3">
        <v>10000</v>
      </c>
      <c r="P103" s="3">
        <v>2</v>
      </c>
      <c r="Q103" s="3">
        <v>3</v>
      </c>
      <c r="V103" s="3">
        <v>6</v>
      </c>
      <c r="AD103" s="3">
        <v>26</v>
      </c>
      <c r="AE103" s="4" t="s">
        <v>454</v>
      </c>
      <c r="AF103" s="4" t="s">
        <v>461</v>
      </c>
      <c r="AH103" s="3">
        <v>1</v>
      </c>
    </row>
    <row r="104" spans="1:34">
      <c r="A104" s="3">
        <v>110000704</v>
      </c>
      <c r="B104" s="4" t="s">
        <v>462</v>
      </c>
      <c r="C104" s="4" t="s">
        <v>463</v>
      </c>
      <c r="E104" s="3">
        <v>3</v>
      </c>
      <c r="F104" s="3" t="s">
        <v>464</v>
      </c>
      <c r="G104" s="3">
        <v>6</v>
      </c>
      <c r="H104" s="3" t="s">
        <v>465</v>
      </c>
      <c r="I104" s="3">
        <v>3</v>
      </c>
      <c r="L104" s="2">
        <v>300000</v>
      </c>
      <c r="N104" s="3">
        <v>10000</v>
      </c>
      <c r="AD104" s="3">
        <v>26</v>
      </c>
      <c r="AE104" s="4" t="s">
        <v>454</v>
      </c>
      <c r="AF104" s="4" t="s">
        <v>466</v>
      </c>
      <c r="AH104" s="3">
        <v>1</v>
      </c>
    </row>
    <row r="105" spans="1:34">
      <c r="A105" s="3">
        <v>110000705</v>
      </c>
      <c r="B105" s="4" t="s">
        <v>462</v>
      </c>
      <c r="C105" s="4" t="s">
        <v>467</v>
      </c>
      <c r="E105" s="3">
        <v>3</v>
      </c>
      <c r="F105" s="3" t="s">
        <v>468</v>
      </c>
      <c r="G105" s="3">
        <v>6</v>
      </c>
      <c r="H105" s="3" t="s">
        <v>469</v>
      </c>
      <c r="I105" s="3">
        <v>3</v>
      </c>
      <c r="L105" s="2">
        <v>300000</v>
      </c>
      <c r="N105" s="3">
        <v>10000</v>
      </c>
      <c r="AD105" s="3">
        <v>26</v>
      </c>
      <c r="AE105" s="4" t="s">
        <v>454</v>
      </c>
      <c r="AF105" s="4" t="s">
        <v>470</v>
      </c>
      <c r="AH105" s="3">
        <v>1</v>
      </c>
    </row>
    <row r="106" spans="1:34">
      <c r="A106" s="3">
        <v>110000101</v>
      </c>
      <c r="B106" s="4" t="s">
        <v>471</v>
      </c>
      <c r="C106" s="4" t="s">
        <v>472</v>
      </c>
      <c r="E106" s="3">
        <v>3</v>
      </c>
      <c r="F106" s="3" t="s">
        <v>473</v>
      </c>
      <c r="G106" s="3">
        <v>6</v>
      </c>
      <c r="H106" s="3" t="s">
        <v>474</v>
      </c>
      <c r="I106" s="3">
        <v>4</v>
      </c>
      <c r="L106" s="3">
        <v>500</v>
      </c>
      <c r="N106" s="3">
        <v>500</v>
      </c>
      <c r="O106" s="3">
        <v>1</v>
      </c>
      <c r="AE106" s="4"/>
    </row>
    <row r="107" spans="1:34">
      <c r="A107" s="3">
        <v>110000102</v>
      </c>
      <c r="B107" s="4" t="s">
        <v>471</v>
      </c>
      <c r="C107" s="4" t="s">
        <v>475</v>
      </c>
      <c r="E107" s="3">
        <v>3</v>
      </c>
      <c r="F107" s="3" t="s">
        <v>473</v>
      </c>
      <c r="G107" s="3">
        <v>6</v>
      </c>
      <c r="H107" s="3" t="s">
        <v>476</v>
      </c>
      <c r="I107" s="3">
        <v>4</v>
      </c>
      <c r="L107" s="3">
        <v>500</v>
      </c>
      <c r="N107" s="3">
        <v>1000</v>
      </c>
      <c r="O107" s="3">
        <v>1</v>
      </c>
      <c r="AE107" s="4"/>
    </row>
    <row r="108" spans="1:34">
      <c r="A108" s="3">
        <v>110000201</v>
      </c>
      <c r="B108" s="4" t="s">
        <v>477</v>
      </c>
      <c r="C108" s="4" t="s">
        <v>478</v>
      </c>
      <c r="E108" s="3">
        <v>3</v>
      </c>
      <c r="F108" s="3" t="s">
        <v>473</v>
      </c>
      <c r="G108" s="3">
        <v>6</v>
      </c>
      <c r="H108" s="3" t="s">
        <v>474</v>
      </c>
      <c r="I108" s="3">
        <v>4</v>
      </c>
      <c r="L108" s="3">
        <v>500</v>
      </c>
      <c r="N108" s="3">
        <v>500</v>
      </c>
      <c r="O108" s="3">
        <v>1</v>
      </c>
      <c r="AE108" s="4"/>
    </row>
    <row r="109" spans="1:34">
      <c r="A109" s="3">
        <v>110000202</v>
      </c>
      <c r="B109" s="4" t="s">
        <v>477</v>
      </c>
      <c r="C109" s="4" t="s">
        <v>479</v>
      </c>
      <c r="E109" s="3">
        <v>3</v>
      </c>
      <c r="F109" s="3" t="s">
        <v>473</v>
      </c>
      <c r="G109" s="3">
        <v>6</v>
      </c>
      <c r="H109" s="3" t="s">
        <v>476</v>
      </c>
      <c r="I109" s="3">
        <v>4</v>
      </c>
      <c r="L109" s="3">
        <v>500</v>
      </c>
      <c r="N109" s="3">
        <v>1000</v>
      </c>
      <c r="O109" s="3">
        <v>1</v>
      </c>
      <c r="AE109" s="4"/>
    </row>
    <row r="110" spans="1:34">
      <c r="A110" s="3">
        <v>110000301</v>
      </c>
      <c r="B110" s="4" t="s">
        <v>480</v>
      </c>
      <c r="C110" s="4" t="s">
        <v>481</v>
      </c>
      <c r="E110" s="3">
        <v>3</v>
      </c>
      <c r="F110" s="3" t="s">
        <v>473</v>
      </c>
      <c r="G110" s="3">
        <v>6</v>
      </c>
      <c r="H110" s="3" t="s">
        <v>474</v>
      </c>
      <c r="I110" s="3">
        <v>4</v>
      </c>
      <c r="L110" s="3">
        <v>500</v>
      </c>
      <c r="N110" s="3">
        <v>500</v>
      </c>
      <c r="O110" s="3">
        <v>1</v>
      </c>
      <c r="AE110" s="4"/>
    </row>
    <row r="111" spans="1:34">
      <c r="A111" s="3">
        <v>110000302</v>
      </c>
      <c r="B111" s="4" t="s">
        <v>480</v>
      </c>
      <c r="C111" s="4" t="s">
        <v>482</v>
      </c>
      <c r="E111" s="3">
        <v>3</v>
      </c>
      <c r="F111" s="3" t="s">
        <v>473</v>
      </c>
      <c r="G111" s="3">
        <v>6</v>
      </c>
      <c r="H111" s="3" t="s">
        <v>476</v>
      </c>
      <c r="I111" s="3">
        <v>4</v>
      </c>
      <c r="L111" s="3">
        <v>500</v>
      </c>
      <c r="N111" s="3">
        <v>1000</v>
      </c>
      <c r="O111" s="3">
        <v>1</v>
      </c>
      <c r="AE111" s="4"/>
    </row>
    <row r="112" spans="1:34">
      <c r="A112" s="3">
        <v>110000401</v>
      </c>
      <c r="B112" s="4" t="s">
        <v>483</v>
      </c>
      <c r="C112" s="4" t="s">
        <v>484</v>
      </c>
      <c r="E112" s="3">
        <v>3</v>
      </c>
      <c r="F112" s="3" t="s">
        <v>473</v>
      </c>
      <c r="G112" s="3">
        <v>6</v>
      </c>
      <c r="H112" s="3" t="s">
        <v>474</v>
      </c>
      <c r="I112" s="3">
        <v>4</v>
      </c>
      <c r="L112" s="3">
        <v>500</v>
      </c>
      <c r="N112" s="3">
        <v>500</v>
      </c>
      <c r="O112" s="3">
        <v>1</v>
      </c>
      <c r="AE112" s="4"/>
    </row>
    <row r="113" spans="1:34">
      <c r="A113" s="3">
        <v>110000402</v>
      </c>
      <c r="B113" s="4" t="s">
        <v>483</v>
      </c>
      <c r="C113" s="4" t="s">
        <v>485</v>
      </c>
      <c r="E113" s="3">
        <v>3</v>
      </c>
      <c r="F113" s="3" t="s">
        <v>473</v>
      </c>
      <c r="G113" s="3">
        <v>6</v>
      </c>
      <c r="H113" s="3" t="s">
        <v>476</v>
      </c>
      <c r="I113" s="3">
        <v>4</v>
      </c>
      <c r="L113" s="3">
        <v>500</v>
      </c>
      <c r="N113" s="3">
        <v>1000</v>
      </c>
      <c r="O113" s="3">
        <v>1</v>
      </c>
      <c r="AE113" s="4"/>
    </row>
    <row r="114" spans="1:34">
      <c r="A114" s="3">
        <v>110000501</v>
      </c>
      <c r="B114" s="4" t="s">
        <v>486</v>
      </c>
      <c r="C114" s="4" t="s">
        <v>487</v>
      </c>
      <c r="E114" s="3">
        <v>3</v>
      </c>
      <c r="F114" s="3" t="s">
        <v>473</v>
      </c>
      <c r="G114" s="3">
        <v>6</v>
      </c>
      <c r="H114" s="3" t="s">
        <v>474</v>
      </c>
      <c r="I114" s="3">
        <v>4</v>
      </c>
      <c r="L114" s="3">
        <v>500</v>
      </c>
      <c r="N114" s="3">
        <v>500</v>
      </c>
      <c r="O114" s="3">
        <v>1</v>
      </c>
      <c r="AE114" s="4"/>
    </row>
    <row r="115" spans="1:34">
      <c r="A115" s="3">
        <v>110000502</v>
      </c>
      <c r="B115" s="4" t="s">
        <v>486</v>
      </c>
      <c r="C115" s="4" t="s">
        <v>488</v>
      </c>
      <c r="E115" s="3">
        <v>3</v>
      </c>
      <c r="F115" s="3" t="s">
        <v>473</v>
      </c>
      <c r="G115" s="3">
        <v>6</v>
      </c>
      <c r="H115" s="3" t="s">
        <v>476</v>
      </c>
      <c r="I115" s="3">
        <v>4</v>
      </c>
      <c r="L115" s="3">
        <v>500</v>
      </c>
      <c r="N115" s="3">
        <v>1000</v>
      </c>
      <c r="O115" s="3">
        <v>1</v>
      </c>
      <c r="AE115" s="4"/>
    </row>
    <row r="116" spans="1:34">
      <c r="A116" s="3">
        <v>110000601</v>
      </c>
      <c r="B116" s="4" t="s">
        <v>489</v>
      </c>
      <c r="C116" s="4" t="s">
        <v>490</v>
      </c>
      <c r="E116" s="3">
        <v>3</v>
      </c>
      <c r="F116" s="3" t="s">
        <v>473</v>
      </c>
      <c r="G116" s="3">
        <v>6</v>
      </c>
      <c r="H116" s="3" t="s">
        <v>474</v>
      </c>
      <c r="I116" s="3">
        <v>4</v>
      </c>
      <c r="L116" s="3">
        <v>500</v>
      </c>
      <c r="N116" s="3">
        <v>500</v>
      </c>
      <c r="O116" s="3">
        <v>1</v>
      </c>
      <c r="AE116" s="4"/>
    </row>
    <row r="117" spans="1:34">
      <c r="A117" s="3">
        <v>110000602</v>
      </c>
      <c r="B117" s="4" t="s">
        <v>489</v>
      </c>
      <c r="C117" s="4" t="s">
        <v>491</v>
      </c>
      <c r="E117" s="3">
        <v>3</v>
      </c>
      <c r="F117" s="3" t="s">
        <v>473</v>
      </c>
      <c r="G117" s="3">
        <v>6</v>
      </c>
      <c r="H117" s="3" t="s">
        <v>476</v>
      </c>
      <c r="I117" s="3">
        <v>4</v>
      </c>
      <c r="L117" s="3">
        <v>500</v>
      </c>
      <c r="N117" s="3">
        <v>1000</v>
      </c>
      <c r="O117" s="3">
        <v>1</v>
      </c>
      <c r="AE117" s="4"/>
    </row>
    <row r="118" spans="1:34">
      <c r="A118" s="3">
        <v>110000901</v>
      </c>
      <c r="B118" s="4" t="s">
        <v>492</v>
      </c>
      <c r="C118" s="4" t="s">
        <v>493</v>
      </c>
      <c r="E118" s="3">
        <v>3</v>
      </c>
      <c r="F118" s="3" t="s">
        <v>473</v>
      </c>
      <c r="G118" s="3">
        <v>6</v>
      </c>
      <c r="H118" s="3" t="s">
        <v>474</v>
      </c>
      <c r="I118" s="3">
        <v>4</v>
      </c>
      <c r="L118" s="3">
        <v>500</v>
      </c>
      <c r="N118" s="3">
        <v>500</v>
      </c>
      <c r="O118" s="3">
        <v>1</v>
      </c>
      <c r="AE118" s="4"/>
    </row>
    <row r="119" spans="1:34">
      <c r="A119" s="3">
        <v>110000902</v>
      </c>
      <c r="B119" s="4" t="s">
        <v>492</v>
      </c>
      <c r="C119" s="4" t="s">
        <v>494</v>
      </c>
      <c r="E119" s="3">
        <v>3</v>
      </c>
      <c r="F119" s="3" t="s">
        <v>473</v>
      </c>
      <c r="G119" s="3">
        <v>6</v>
      </c>
      <c r="H119" s="3" t="s">
        <v>476</v>
      </c>
      <c r="I119" s="3">
        <v>4</v>
      </c>
      <c r="L119" s="3">
        <v>500</v>
      </c>
      <c r="N119" s="3">
        <v>1000</v>
      </c>
      <c r="O119" s="3">
        <v>1</v>
      </c>
      <c r="AE119" s="4"/>
    </row>
    <row r="120" spans="1:34">
      <c r="A120" s="3">
        <v>110001001</v>
      </c>
      <c r="B120" s="4" t="s">
        <v>495</v>
      </c>
      <c r="C120" s="4" t="s">
        <v>496</v>
      </c>
      <c r="E120" s="3">
        <v>3</v>
      </c>
      <c r="F120" s="3" t="s">
        <v>473</v>
      </c>
      <c r="G120" s="3">
        <v>6</v>
      </c>
      <c r="H120" s="3" t="s">
        <v>474</v>
      </c>
      <c r="I120" s="3">
        <v>4</v>
      </c>
      <c r="L120" s="3">
        <v>500</v>
      </c>
      <c r="N120" s="3">
        <v>1000</v>
      </c>
      <c r="O120" s="3">
        <v>1</v>
      </c>
      <c r="AE120" s="4"/>
    </row>
    <row r="121" spans="1:34">
      <c r="A121" s="3">
        <v>110001002</v>
      </c>
      <c r="B121" s="4" t="s">
        <v>495</v>
      </c>
      <c r="C121" s="4" t="s">
        <v>497</v>
      </c>
      <c r="E121" s="3">
        <v>3</v>
      </c>
      <c r="F121" s="3" t="s">
        <v>473</v>
      </c>
      <c r="G121" s="3">
        <v>6</v>
      </c>
      <c r="H121" s="3" t="s">
        <v>476</v>
      </c>
      <c r="I121" s="3">
        <v>4</v>
      </c>
      <c r="L121" s="3">
        <v>500</v>
      </c>
      <c r="N121" s="3">
        <v>1000</v>
      </c>
      <c r="O121" s="3">
        <v>1</v>
      </c>
      <c r="AE121" s="4"/>
    </row>
    <row r="122" spans="1:34">
      <c r="A122" s="3">
        <v>110001003</v>
      </c>
      <c r="B122" s="4" t="s">
        <v>498</v>
      </c>
      <c r="C122" s="4" t="s">
        <v>498</v>
      </c>
      <c r="E122" s="3">
        <v>3</v>
      </c>
      <c r="F122" s="3" t="s">
        <v>499</v>
      </c>
      <c r="G122" s="3" t="s">
        <v>500</v>
      </c>
      <c r="H122" s="3" t="s">
        <v>501</v>
      </c>
      <c r="I122" s="3">
        <v>1</v>
      </c>
      <c r="L122" s="3">
        <v>2500</v>
      </c>
      <c r="N122" s="3">
        <v>1000</v>
      </c>
      <c r="R122" s="3">
        <v>1</v>
      </c>
      <c r="S122" s="3">
        <v>1</v>
      </c>
      <c r="AC122" s="3">
        <v>180</v>
      </c>
      <c r="AD122" s="3">
        <v>45</v>
      </c>
      <c r="AE122" s="3" t="s">
        <v>498</v>
      </c>
      <c r="AF122" s="4" t="s">
        <v>502</v>
      </c>
      <c r="AH122" s="3">
        <v>1</v>
      </c>
    </row>
    <row r="123" spans="1:34">
      <c r="A123" s="3">
        <v>110000801</v>
      </c>
      <c r="B123" s="4" t="s">
        <v>503</v>
      </c>
      <c r="C123" s="4" t="s">
        <v>504</v>
      </c>
      <c r="E123" s="3">
        <v>3</v>
      </c>
      <c r="F123" s="3" t="s">
        <v>505</v>
      </c>
      <c r="G123" s="3">
        <v>6</v>
      </c>
      <c r="H123" s="3" t="s">
        <v>506</v>
      </c>
      <c r="I123" s="3">
        <v>4</v>
      </c>
      <c r="L123" s="3">
        <v>500</v>
      </c>
      <c r="N123" s="3">
        <v>500</v>
      </c>
      <c r="O123" s="3">
        <v>1</v>
      </c>
      <c r="AE123" s="4"/>
    </row>
    <row r="124" spans="1:34">
      <c r="A124" s="3">
        <v>110000802</v>
      </c>
      <c r="B124" s="4" t="s">
        <v>503</v>
      </c>
      <c r="C124" s="4" t="s">
        <v>507</v>
      </c>
      <c r="E124" s="3">
        <v>3</v>
      </c>
      <c r="F124" s="3" t="s">
        <v>505</v>
      </c>
      <c r="G124" s="3">
        <v>6</v>
      </c>
      <c r="H124" s="3" t="s">
        <v>506</v>
      </c>
      <c r="I124" s="3">
        <v>4</v>
      </c>
      <c r="L124" s="3">
        <v>500</v>
      </c>
      <c r="N124" s="3">
        <v>1000</v>
      </c>
      <c r="O124" s="3">
        <v>1</v>
      </c>
      <c r="AE124" s="4"/>
    </row>
    <row r="125" spans="1:34">
      <c r="A125" s="3">
        <v>120001001</v>
      </c>
      <c r="B125" s="4" t="s">
        <v>508</v>
      </c>
      <c r="C125" s="4" t="s">
        <v>509</v>
      </c>
      <c r="E125" s="3">
        <v>3</v>
      </c>
      <c r="F125" s="3" t="s">
        <v>499</v>
      </c>
      <c r="G125" s="3" t="s">
        <v>500</v>
      </c>
      <c r="H125" s="3" t="s">
        <v>510</v>
      </c>
      <c r="I125" s="3">
        <v>1</v>
      </c>
      <c r="L125" s="3">
        <v>1000</v>
      </c>
      <c r="N125" s="3">
        <v>2000</v>
      </c>
      <c r="R125" s="4">
        <v>1</v>
      </c>
      <c r="S125" s="4">
        <v>1</v>
      </c>
      <c r="AC125" s="3">
        <v>180</v>
      </c>
      <c r="AD125" s="3">
        <v>45</v>
      </c>
      <c r="AE125" s="4" t="s">
        <v>508</v>
      </c>
      <c r="AF125" s="4" t="s">
        <v>511</v>
      </c>
      <c r="AH125" s="3">
        <v>1</v>
      </c>
    </row>
    <row r="128" spans="1:34">
      <c r="A128" s="3">
        <v>120001102</v>
      </c>
      <c r="B128" s="4" t="s">
        <v>512</v>
      </c>
      <c r="C128" s="4" t="s">
        <v>513</v>
      </c>
      <c r="E128" s="3">
        <v>3</v>
      </c>
      <c r="F128" s="3" t="s">
        <v>514</v>
      </c>
      <c r="G128" s="3">
        <v>11</v>
      </c>
      <c r="H128" s="3" t="s">
        <v>515</v>
      </c>
      <c r="I128" s="3">
        <v>3</v>
      </c>
      <c r="L128" s="2">
        <v>300000</v>
      </c>
      <c r="N128" s="3">
        <v>10000</v>
      </c>
      <c r="V128" s="3">
        <v>30</v>
      </c>
      <c r="AD128" s="3">
        <v>10</v>
      </c>
      <c r="AE128" s="3" t="s">
        <v>512</v>
      </c>
      <c r="AF128" s="4" t="s">
        <v>516</v>
      </c>
      <c r="AH128" s="3">
        <v>1</v>
      </c>
    </row>
    <row r="129" spans="1:34">
      <c r="A129" s="3">
        <v>120001103</v>
      </c>
      <c r="B129" s="4" t="s">
        <v>512</v>
      </c>
      <c r="C129" s="4" t="s">
        <v>517</v>
      </c>
      <c r="E129" s="3">
        <v>3</v>
      </c>
      <c r="F129" s="3" t="s">
        <v>514</v>
      </c>
      <c r="G129" s="3">
        <v>6</v>
      </c>
      <c r="H129" s="3" t="s">
        <v>518</v>
      </c>
      <c r="I129" s="3">
        <v>3</v>
      </c>
      <c r="L129" s="2">
        <v>300000</v>
      </c>
      <c r="N129" s="3">
        <v>10000</v>
      </c>
      <c r="V129" s="3">
        <v>30</v>
      </c>
      <c r="AD129" s="3">
        <v>10</v>
      </c>
      <c r="AE129" s="3" t="s">
        <v>512</v>
      </c>
      <c r="AF129" s="4" t="s">
        <v>519</v>
      </c>
      <c r="AH129" s="3">
        <v>1</v>
      </c>
    </row>
    <row r="130" spans="1:34">
      <c r="A130" s="3">
        <v>120001104</v>
      </c>
      <c r="B130" s="4" t="s">
        <v>520</v>
      </c>
      <c r="C130" s="4" t="s">
        <v>521</v>
      </c>
      <c r="E130" s="3">
        <v>3</v>
      </c>
      <c r="F130" s="3" t="s">
        <v>514</v>
      </c>
      <c r="G130" s="3">
        <v>6</v>
      </c>
      <c r="H130" s="3" t="s">
        <v>522</v>
      </c>
      <c r="I130" s="3">
        <v>3</v>
      </c>
      <c r="L130" s="2">
        <v>300000</v>
      </c>
      <c r="N130" s="3">
        <v>500</v>
      </c>
      <c r="O130" s="3">
        <v>1</v>
      </c>
      <c r="AE130" s="4"/>
    </row>
    <row r="131" spans="1:34">
      <c r="A131" s="3">
        <v>120001105</v>
      </c>
      <c r="B131" s="4" t="s">
        <v>520</v>
      </c>
      <c r="C131" s="4" t="s">
        <v>523</v>
      </c>
      <c r="E131" s="3">
        <v>3</v>
      </c>
      <c r="F131" s="3" t="s">
        <v>514</v>
      </c>
      <c r="G131" s="3">
        <v>6</v>
      </c>
      <c r="H131" s="3" t="s">
        <v>524</v>
      </c>
      <c r="I131" s="3">
        <v>3</v>
      </c>
      <c r="L131" s="2">
        <v>300000</v>
      </c>
      <c r="N131" s="3">
        <v>1000</v>
      </c>
      <c r="O131" s="3">
        <v>1</v>
      </c>
      <c r="AE131" s="4"/>
    </row>
    <row r="132" spans="1:34">
      <c r="A132" s="3">
        <v>120001401</v>
      </c>
      <c r="B132" s="4" t="s">
        <v>525</v>
      </c>
      <c r="C132" s="4" t="s">
        <v>525</v>
      </c>
      <c r="E132" s="3">
        <v>3</v>
      </c>
      <c r="F132" s="3" t="s">
        <v>499</v>
      </c>
      <c r="G132" s="3" t="s">
        <v>500</v>
      </c>
      <c r="H132" s="3" t="s">
        <v>526</v>
      </c>
      <c r="I132" s="3">
        <v>1</v>
      </c>
      <c r="L132" s="3">
        <v>2000</v>
      </c>
      <c r="N132" s="3">
        <v>1000</v>
      </c>
      <c r="R132" s="4">
        <v>1</v>
      </c>
      <c r="S132" s="4">
        <v>1</v>
      </c>
      <c r="AC132" s="3">
        <v>180</v>
      </c>
      <c r="AD132" s="3">
        <v>45</v>
      </c>
      <c r="AE132" s="3" t="s">
        <v>525</v>
      </c>
      <c r="AF132" s="4" t="s">
        <v>527</v>
      </c>
      <c r="AH132" s="3">
        <v>1</v>
      </c>
    </row>
    <row r="133" spans="1:34">
      <c r="A133" s="3">
        <v>120001501</v>
      </c>
      <c r="B133" s="4" t="s">
        <v>528</v>
      </c>
      <c r="C133" s="4" t="s">
        <v>529</v>
      </c>
      <c r="E133" s="3">
        <v>3</v>
      </c>
      <c r="F133" s="3" t="s">
        <v>147</v>
      </c>
      <c r="G133" s="3">
        <v>7</v>
      </c>
      <c r="H133" s="3" t="s">
        <v>530</v>
      </c>
      <c r="I133" s="3">
        <v>1</v>
      </c>
      <c r="L133" s="3">
        <v>15000</v>
      </c>
      <c r="M133" s="3">
        <v>3000</v>
      </c>
      <c r="N133" s="3">
        <v>10000</v>
      </c>
      <c r="AC133" s="3">
        <v>241</v>
      </c>
      <c r="AD133" s="3">
        <v>5</v>
      </c>
      <c r="AE133" s="4" t="s">
        <v>528</v>
      </c>
      <c r="AF133" s="4" t="s">
        <v>531</v>
      </c>
      <c r="AH133" s="3">
        <v>1</v>
      </c>
    </row>
    <row r="134" spans="1:34">
      <c r="A134" s="3">
        <v>120001502</v>
      </c>
      <c r="B134" s="4" t="s">
        <v>528</v>
      </c>
      <c r="C134" s="4" t="s">
        <v>532</v>
      </c>
      <c r="E134" s="3">
        <v>3</v>
      </c>
      <c r="F134" s="3" t="s">
        <v>147</v>
      </c>
      <c r="G134" s="3">
        <v>7</v>
      </c>
      <c r="H134" s="3" t="s">
        <v>533</v>
      </c>
      <c r="I134" s="3">
        <v>1</v>
      </c>
      <c r="L134" s="3">
        <v>15000</v>
      </c>
      <c r="M134" s="3">
        <v>3000</v>
      </c>
      <c r="N134" s="3">
        <v>10000</v>
      </c>
      <c r="AC134" s="3">
        <v>241</v>
      </c>
      <c r="AD134" s="3">
        <v>5</v>
      </c>
      <c r="AE134" s="4" t="s">
        <v>528</v>
      </c>
      <c r="AF134" s="4" t="s">
        <v>531</v>
      </c>
      <c r="AH134" s="3">
        <v>1</v>
      </c>
    </row>
    <row r="135" spans="1:34">
      <c r="A135" s="3">
        <v>120001503</v>
      </c>
      <c r="B135" s="4" t="s">
        <v>528</v>
      </c>
      <c r="C135" s="4" t="s">
        <v>534</v>
      </c>
      <c r="E135" s="3">
        <v>3</v>
      </c>
      <c r="F135" s="3" t="s">
        <v>147</v>
      </c>
      <c r="G135" s="3">
        <v>7</v>
      </c>
      <c r="H135" s="3" t="s">
        <v>535</v>
      </c>
      <c r="I135" s="3">
        <v>1</v>
      </c>
      <c r="L135" s="3">
        <v>15000</v>
      </c>
      <c r="M135" s="3">
        <v>3000</v>
      </c>
      <c r="N135" s="3">
        <v>10000</v>
      </c>
      <c r="AC135" s="3">
        <v>241</v>
      </c>
      <c r="AD135" s="3">
        <v>5</v>
      </c>
      <c r="AE135" s="4" t="s">
        <v>528</v>
      </c>
      <c r="AF135" s="4" t="s">
        <v>531</v>
      </c>
      <c r="AH135" s="3">
        <v>1</v>
      </c>
    </row>
    <row r="136" spans="1:34">
      <c r="A136" s="3">
        <v>120001701</v>
      </c>
      <c r="B136" s="4" t="s">
        <v>536</v>
      </c>
      <c r="C136" s="4" t="s">
        <v>536</v>
      </c>
      <c r="E136" s="3">
        <v>2</v>
      </c>
      <c r="F136" s="3">
        <v>17</v>
      </c>
      <c r="G136" s="3">
        <v>0</v>
      </c>
      <c r="H136" s="3" t="s">
        <v>537</v>
      </c>
      <c r="I136" s="3">
        <v>5</v>
      </c>
      <c r="N136" s="3">
        <v>10000</v>
      </c>
      <c r="O136" s="3">
        <v>1</v>
      </c>
      <c r="U136" s="3">
        <v>22</v>
      </c>
    </row>
    <row r="137" spans="1:34">
      <c r="A137" s="3">
        <v>120001801</v>
      </c>
      <c r="B137" s="4" t="s">
        <v>538</v>
      </c>
      <c r="C137" s="4" t="s">
        <v>536</v>
      </c>
      <c r="E137" s="3">
        <v>2</v>
      </c>
      <c r="F137" s="3">
        <v>41</v>
      </c>
      <c r="G137" s="3">
        <v>0</v>
      </c>
      <c r="H137" s="3">
        <v>1</v>
      </c>
      <c r="I137" s="3">
        <v>5</v>
      </c>
      <c r="N137" s="3">
        <v>10000</v>
      </c>
      <c r="O137" s="3">
        <v>1</v>
      </c>
      <c r="U137" s="3">
        <v>22</v>
      </c>
    </row>
    <row r="138" spans="1:34">
      <c r="A138" s="3">
        <v>120000101</v>
      </c>
      <c r="B138" s="4" t="s">
        <v>539</v>
      </c>
      <c r="C138" s="4" t="s">
        <v>540</v>
      </c>
      <c r="E138" s="3">
        <v>3</v>
      </c>
      <c r="F138" s="3" t="s">
        <v>473</v>
      </c>
      <c r="G138" s="3">
        <v>6</v>
      </c>
      <c r="H138" s="3" t="s">
        <v>474</v>
      </c>
      <c r="I138" s="3">
        <v>4</v>
      </c>
      <c r="L138" s="3">
        <v>3000</v>
      </c>
      <c r="N138" s="3">
        <v>500</v>
      </c>
      <c r="O138" s="3">
        <v>1</v>
      </c>
      <c r="AE138" s="4"/>
    </row>
    <row r="139" spans="1:34">
      <c r="A139" s="3">
        <v>120000102</v>
      </c>
      <c r="B139" s="4" t="s">
        <v>539</v>
      </c>
      <c r="C139" s="4" t="s">
        <v>541</v>
      </c>
      <c r="E139" s="3">
        <v>3</v>
      </c>
      <c r="F139" s="3" t="s">
        <v>473</v>
      </c>
      <c r="G139" s="3">
        <v>6</v>
      </c>
      <c r="H139" s="3" t="s">
        <v>476</v>
      </c>
      <c r="I139" s="3">
        <v>4</v>
      </c>
      <c r="L139" s="3">
        <v>3000</v>
      </c>
      <c r="N139" s="3">
        <v>1000</v>
      </c>
      <c r="O139" s="3">
        <v>1</v>
      </c>
      <c r="AE139" s="4"/>
    </row>
    <row r="140" spans="1:34">
      <c r="A140" s="3">
        <v>120000201</v>
      </c>
      <c r="B140" s="4" t="s">
        <v>542</v>
      </c>
      <c r="C140" s="4" t="s">
        <v>543</v>
      </c>
      <c r="E140" s="3">
        <v>3</v>
      </c>
      <c r="F140" s="3" t="s">
        <v>473</v>
      </c>
      <c r="G140" s="3">
        <v>6</v>
      </c>
      <c r="H140" s="3" t="s">
        <v>474</v>
      </c>
      <c r="I140" s="3">
        <v>4</v>
      </c>
      <c r="L140" s="3">
        <v>3000</v>
      </c>
      <c r="N140" s="3">
        <v>500</v>
      </c>
      <c r="O140" s="3">
        <v>1</v>
      </c>
      <c r="AE140" s="4"/>
    </row>
    <row r="141" spans="1:34">
      <c r="A141" s="3">
        <v>120000202</v>
      </c>
      <c r="B141" s="4" t="s">
        <v>542</v>
      </c>
      <c r="C141" s="4" t="s">
        <v>544</v>
      </c>
      <c r="E141" s="3">
        <v>3</v>
      </c>
      <c r="F141" s="3" t="s">
        <v>473</v>
      </c>
      <c r="G141" s="3">
        <v>6</v>
      </c>
      <c r="H141" s="3" t="s">
        <v>476</v>
      </c>
      <c r="I141" s="3">
        <v>4</v>
      </c>
      <c r="L141" s="3">
        <v>3000</v>
      </c>
      <c r="N141" s="3">
        <v>1000</v>
      </c>
      <c r="O141" s="3">
        <v>1</v>
      </c>
      <c r="AE141" s="4"/>
    </row>
    <row r="142" spans="1:34">
      <c r="A142" s="3">
        <v>120000301</v>
      </c>
      <c r="B142" s="4" t="s">
        <v>545</v>
      </c>
      <c r="C142" s="4" t="s">
        <v>546</v>
      </c>
      <c r="E142" s="3">
        <v>3</v>
      </c>
      <c r="F142" s="3" t="s">
        <v>473</v>
      </c>
      <c r="G142" s="3">
        <v>6</v>
      </c>
      <c r="H142" s="3" t="s">
        <v>474</v>
      </c>
      <c r="I142" s="3">
        <v>4</v>
      </c>
      <c r="L142" s="3">
        <v>3000</v>
      </c>
      <c r="N142" s="3">
        <v>500</v>
      </c>
      <c r="O142" s="3">
        <v>1</v>
      </c>
      <c r="AE142" s="4"/>
    </row>
    <row r="143" spans="1:34">
      <c r="A143" s="3">
        <v>120000302</v>
      </c>
      <c r="B143" s="4" t="s">
        <v>545</v>
      </c>
      <c r="C143" s="4" t="s">
        <v>547</v>
      </c>
      <c r="E143" s="3">
        <v>3</v>
      </c>
      <c r="F143" s="3" t="s">
        <v>473</v>
      </c>
      <c r="G143" s="3">
        <v>6</v>
      </c>
      <c r="H143" s="3" t="s">
        <v>476</v>
      </c>
      <c r="I143" s="3">
        <v>4</v>
      </c>
      <c r="L143" s="3">
        <v>3000</v>
      </c>
      <c r="N143" s="3">
        <v>1000</v>
      </c>
      <c r="O143" s="3">
        <v>1</v>
      </c>
      <c r="AE143" s="4"/>
    </row>
    <row r="144" spans="1:34">
      <c r="A144" s="3">
        <v>120000401</v>
      </c>
      <c r="B144" s="4" t="s">
        <v>548</v>
      </c>
      <c r="C144" s="4" t="s">
        <v>549</v>
      </c>
      <c r="E144" s="3">
        <v>3</v>
      </c>
      <c r="F144" s="3" t="s">
        <v>473</v>
      </c>
      <c r="G144" s="3">
        <v>6</v>
      </c>
      <c r="H144" s="3" t="s">
        <v>474</v>
      </c>
      <c r="I144" s="3">
        <v>4</v>
      </c>
      <c r="L144" s="3">
        <v>3000</v>
      </c>
      <c r="N144" s="3">
        <v>500</v>
      </c>
      <c r="O144" s="3">
        <v>1</v>
      </c>
      <c r="AE144" s="4"/>
    </row>
    <row r="145" spans="1:31">
      <c r="A145" s="3">
        <v>120000402</v>
      </c>
      <c r="B145" s="4" t="s">
        <v>548</v>
      </c>
      <c r="C145" s="4" t="s">
        <v>550</v>
      </c>
      <c r="E145" s="3">
        <v>3</v>
      </c>
      <c r="F145" s="3" t="s">
        <v>473</v>
      </c>
      <c r="G145" s="3">
        <v>6</v>
      </c>
      <c r="H145" s="3" t="s">
        <v>476</v>
      </c>
      <c r="I145" s="3">
        <v>4</v>
      </c>
      <c r="L145" s="3">
        <v>3000</v>
      </c>
      <c r="N145" s="3">
        <v>1000</v>
      </c>
      <c r="O145" s="3">
        <v>1</v>
      </c>
      <c r="AE145" s="4"/>
    </row>
    <row r="146" spans="1:31">
      <c r="A146" s="3">
        <v>120000601</v>
      </c>
      <c r="B146" s="4" t="s">
        <v>551</v>
      </c>
      <c r="C146" s="4" t="s">
        <v>552</v>
      </c>
      <c r="E146" s="3">
        <v>3</v>
      </c>
      <c r="F146" s="3" t="s">
        <v>473</v>
      </c>
      <c r="G146" s="3">
        <v>6</v>
      </c>
      <c r="H146" s="3" t="s">
        <v>474</v>
      </c>
      <c r="I146" s="3">
        <v>4</v>
      </c>
      <c r="L146" s="3">
        <v>3000</v>
      </c>
      <c r="N146" s="3">
        <v>500</v>
      </c>
      <c r="O146" s="3">
        <v>1</v>
      </c>
      <c r="AE146" s="4"/>
    </row>
    <row r="147" spans="1:31">
      <c r="A147" s="3">
        <v>120000602</v>
      </c>
      <c r="B147" s="4" t="s">
        <v>551</v>
      </c>
      <c r="C147" s="4" t="s">
        <v>553</v>
      </c>
      <c r="E147" s="3">
        <v>3</v>
      </c>
      <c r="F147" s="3" t="s">
        <v>473</v>
      </c>
      <c r="G147" s="3">
        <v>6</v>
      </c>
      <c r="H147" s="3" t="s">
        <v>476</v>
      </c>
      <c r="I147" s="3">
        <v>4</v>
      </c>
      <c r="L147" s="3">
        <v>3000</v>
      </c>
      <c r="N147" s="3">
        <v>1000</v>
      </c>
      <c r="O147" s="3">
        <v>1</v>
      </c>
      <c r="AE147" s="4"/>
    </row>
    <row r="148" spans="1:31">
      <c r="A148" s="3">
        <v>120001301</v>
      </c>
      <c r="B148" s="4" t="s">
        <v>554</v>
      </c>
      <c r="C148" s="4" t="s">
        <v>555</v>
      </c>
      <c r="E148" s="3">
        <v>3</v>
      </c>
      <c r="F148" s="3" t="s">
        <v>473</v>
      </c>
      <c r="G148" s="3">
        <v>6</v>
      </c>
      <c r="H148" s="3" t="s">
        <v>474</v>
      </c>
      <c r="I148" s="3">
        <v>4</v>
      </c>
      <c r="L148" s="3">
        <v>3000</v>
      </c>
      <c r="N148" s="3">
        <v>1000</v>
      </c>
      <c r="O148" s="3">
        <v>1</v>
      </c>
      <c r="Z148" s="3">
        <v>26</v>
      </c>
      <c r="AE148" s="4"/>
    </row>
    <row r="149" spans="1:31">
      <c r="A149" s="3">
        <v>120001302</v>
      </c>
      <c r="B149" s="4" t="s">
        <v>554</v>
      </c>
      <c r="C149" s="4" t="s">
        <v>556</v>
      </c>
      <c r="E149" s="3">
        <v>3</v>
      </c>
      <c r="F149" s="3" t="s">
        <v>473</v>
      </c>
      <c r="G149" s="3">
        <v>6</v>
      </c>
      <c r="H149" s="3" t="s">
        <v>476</v>
      </c>
      <c r="I149" s="3">
        <v>4</v>
      </c>
      <c r="L149" s="3">
        <v>3000</v>
      </c>
      <c r="N149" s="3">
        <v>1000</v>
      </c>
      <c r="O149" s="3">
        <v>1</v>
      </c>
      <c r="Z149" s="3">
        <v>26</v>
      </c>
      <c r="AE149" s="4"/>
    </row>
    <row r="150" spans="1:31">
      <c r="A150" s="3">
        <v>120001402</v>
      </c>
      <c r="B150" s="4" t="s">
        <v>557</v>
      </c>
      <c r="C150" s="4" t="s">
        <v>558</v>
      </c>
      <c r="E150" s="3">
        <v>3</v>
      </c>
      <c r="F150" s="3" t="s">
        <v>473</v>
      </c>
      <c r="G150" s="3">
        <v>6</v>
      </c>
      <c r="H150" s="3" t="s">
        <v>474</v>
      </c>
      <c r="I150" s="3">
        <v>4</v>
      </c>
      <c r="L150" s="3">
        <v>3000</v>
      </c>
      <c r="N150" s="3">
        <v>500</v>
      </c>
      <c r="O150" s="3">
        <v>1</v>
      </c>
      <c r="AE150" s="4"/>
    </row>
    <row r="151" spans="1:31">
      <c r="A151" s="3">
        <v>120001403</v>
      </c>
      <c r="B151" s="4" t="s">
        <v>557</v>
      </c>
      <c r="C151" s="4" t="s">
        <v>559</v>
      </c>
      <c r="E151" s="3">
        <v>3</v>
      </c>
      <c r="F151" s="3" t="s">
        <v>473</v>
      </c>
      <c r="G151" s="3">
        <v>6</v>
      </c>
      <c r="H151" s="3" t="s">
        <v>476</v>
      </c>
      <c r="I151" s="3">
        <v>4</v>
      </c>
      <c r="L151" s="3">
        <v>3000</v>
      </c>
      <c r="N151" s="3">
        <v>1000</v>
      </c>
      <c r="O151" s="3">
        <v>1</v>
      </c>
      <c r="AE151" s="4"/>
    </row>
    <row r="152" spans="1:31">
      <c r="A152" s="3">
        <v>120001504</v>
      </c>
      <c r="B152" s="4" t="s">
        <v>560</v>
      </c>
      <c r="C152" s="4" t="s">
        <v>561</v>
      </c>
      <c r="E152" s="3">
        <v>3</v>
      </c>
      <c r="F152" s="3" t="s">
        <v>473</v>
      </c>
      <c r="G152" s="3">
        <v>6</v>
      </c>
      <c r="H152" s="3" t="s">
        <v>474</v>
      </c>
      <c r="I152" s="3">
        <v>4</v>
      </c>
      <c r="L152" s="3">
        <v>3000</v>
      </c>
      <c r="N152" s="3">
        <v>500</v>
      </c>
      <c r="O152" s="3">
        <v>1</v>
      </c>
      <c r="AE152" s="4"/>
    </row>
    <row r="153" spans="1:31">
      <c r="A153" s="3">
        <v>120001505</v>
      </c>
      <c r="B153" s="4" t="s">
        <v>560</v>
      </c>
      <c r="C153" s="4" t="s">
        <v>562</v>
      </c>
      <c r="E153" s="3">
        <v>3</v>
      </c>
      <c r="F153" s="3" t="s">
        <v>473</v>
      </c>
      <c r="G153" s="3">
        <v>6</v>
      </c>
      <c r="H153" s="3" t="s">
        <v>476</v>
      </c>
      <c r="I153" s="3">
        <v>4</v>
      </c>
      <c r="L153" s="3">
        <v>3000</v>
      </c>
      <c r="N153" s="3">
        <v>1000</v>
      </c>
      <c r="O153" s="3">
        <v>1</v>
      </c>
      <c r="AE153" s="4"/>
    </row>
    <row r="154" spans="1:31">
      <c r="A154" s="3">
        <v>120001601</v>
      </c>
      <c r="B154" s="4" t="s">
        <v>563</v>
      </c>
      <c r="C154" s="4" t="s">
        <v>564</v>
      </c>
      <c r="E154" s="3">
        <v>3</v>
      </c>
      <c r="F154" s="3" t="s">
        <v>473</v>
      </c>
      <c r="G154" s="3">
        <v>6</v>
      </c>
      <c r="H154" s="3" t="s">
        <v>474</v>
      </c>
      <c r="I154" s="3">
        <v>4</v>
      </c>
      <c r="L154" s="3">
        <v>3000</v>
      </c>
      <c r="N154" s="3">
        <v>1000</v>
      </c>
      <c r="O154" s="3">
        <v>1</v>
      </c>
      <c r="AE154" s="4"/>
    </row>
    <row r="155" spans="1:31">
      <c r="A155" s="3">
        <v>120001602</v>
      </c>
      <c r="B155" s="4" t="s">
        <v>563</v>
      </c>
      <c r="C155" s="4" t="s">
        <v>565</v>
      </c>
      <c r="E155" s="3">
        <v>3</v>
      </c>
      <c r="F155" s="3" t="s">
        <v>473</v>
      </c>
      <c r="G155" s="3">
        <v>6</v>
      </c>
      <c r="H155" s="3" t="s">
        <v>476</v>
      </c>
      <c r="I155" s="3">
        <v>4</v>
      </c>
      <c r="L155" s="3">
        <v>3000</v>
      </c>
      <c r="N155" s="3">
        <v>1000</v>
      </c>
      <c r="O155" s="3">
        <v>1</v>
      </c>
      <c r="AE155" s="4"/>
    </row>
    <row r="156" spans="1:31">
      <c r="A156" s="3">
        <v>120000501</v>
      </c>
      <c r="B156" s="4" t="s">
        <v>566</v>
      </c>
      <c r="C156" s="4" t="s">
        <v>567</v>
      </c>
      <c r="E156" s="3">
        <v>3</v>
      </c>
      <c r="F156" s="3" t="s">
        <v>473</v>
      </c>
      <c r="G156" s="3">
        <v>6</v>
      </c>
      <c r="H156" s="3" t="s">
        <v>474</v>
      </c>
      <c r="I156" s="3">
        <v>4</v>
      </c>
      <c r="L156" s="3">
        <v>3000</v>
      </c>
      <c r="N156" s="3">
        <v>500</v>
      </c>
      <c r="O156" s="3">
        <v>1</v>
      </c>
      <c r="AE156" s="4"/>
    </row>
    <row r="157" spans="1:31">
      <c r="A157" s="3">
        <v>120000502</v>
      </c>
      <c r="B157" s="4" t="s">
        <v>566</v>
      </c>
      <c r="C157" s="4" t="s">
        <v>568</v>
      </c>
      <c r="E157" s="3">
        <v>3</v>
      </c>
      <c r="F157" s="3" t="s">
        <v>473</v>
      </c>
      <c r="G157" s="3">
        <v>6</v>
      </c>
      <c r="H157" s="3" t="s">
        <v>476</v>
      </c>
      <c r="I157" s="3">
        <v>4</v>
      </c>
      <c r="L157" s="3">
        <v>3000</v>
      </c>
      <c r="N157" s="3">
        <v>1000</v>
      </c>
      <c r="O157" s="3">
        <v>1</v>
      </c>
      <c r="AE157" s="4"/>
    </row>
    <row r="158" spans="1:31">
      <c r="A158" s="3">
        <v>120000701</v>
      </c>
      <c r="B158" s="4" t="s">
        <v>569</v>
      </c>
      <c r="C158" s="4" t="s">
        <v>570</v>
      </c>
      <c r="E158" s="3">
        <v>3</v>
      </c>
      <c r="F158" s="3" t="s">
        <v>473</v>
      </c>
      <c r="G158" s="3">
        <v>6</v>
      </c>
      <c r="H158" s="3" t="s">
        <v>474</v>
      </c>
      <c r="I158" s="3">
        <v>4</v>
      </c>
      <c r="L158" s="3">
        <v>3000</v>
      </c>
      <c r="N158" s="3">
        <v>500</v>
      </c>
      <c r="O158" s="3">
        <v>1</v>
      </c>
      <c r="AE158" s="4"/>
    </row>
    <row r="159" spans="1:31">
      <c r="A159" s="3">
        <v>120000702</v>
      </c>
      <c r="B159" s="4" t="s">
        <v>569</v>
      </c>
      <c r="C159" s="4" t="s">
        <v>571</v>
      </c>
      <c r="E159" s="3">
        <v>3</v>
      </c>
      <c r="F159" s="3" t="s">
        <v>473</v>
      </c>
      <c r="G159" s="3">
        <v>6</v>
      </c>
      <c r="H159" s="3" t="s">
        <v>476</v>
      </c>
      <c r="I159" s="3">
        <v>4</v>
      </c>
      <c r="L159" s="3">
        <v>3000</v>
      </c>
      <c r="N159" s="3">
        <v>1000</v>
      </c>
      <c r="O159" s="3">
        <v>1</v>
      </c>
      <c r="AE159" s="4"/>
    </row>
    <row r="160" spans="1:31">
      <c r="A160" s="3">
        <v>120000801</v>
      </c>
      <c r="B160" s="4" t="s">
        <v>572</v>
      </c>
      <c r="C160" s="4" t="s">
        <v>573</v>
      </c>
      <c r="E160" s="3">
        <v>3</v>
      </c>
      <c r="F160" s="3" t="s">
        <v>473</v>
      </c>
      <c r="G160" s="3">
        <v>6</v>
      </c>
      <c r="H160" s="3" t="s">
        <v>474</v>
      </c>
      <c r="I160" s="3">
        <v>4</v>
      </c>
      <c r="L160" s="3">
        <v>3000</v>
      </c>
      <c r="N160" s="3">
        <v>500</v>
      </c>
      <c r="O160" s="3">
        <v>1</v>
      </c>
      <c r="AE160" s="4"/>
    </row>
    <row r="161" spans="1:34">
      <c r="A161" s="3">
        <v>120000802</v>
      </c>
      <c r="B161" s="4" t="s">
        <v>572</v>
      </c>
      <c r="C161" s="4" t="s">
        <v>574</v>
      </c>
      <c r="E161" s="3">
        <v>3</v>
      </c>
      <c r="F161" s="3" t="s">
        <v>473</v>
      </c>
      <c r="G161" s="3">
        <v>6</v>
      </c>
      <c r="H161" s="3" t="s">
        <v>476</v>
      </c>
      <c r="I161" s="3">
        <v>4</v>
      </c>
      <c r="L161" s="3">
        <v>3000</v>
      </c>
      <c r="N161" s="3">
        <v>1000</v>
      </c>
      <c r="O161" s="3">
        <v>1</v>
      </c>
      <c r="AE161" s="4"/>
    </row>
    <row r="162" spans="1:34">
      <c r="A162" s="3">
        <v>120000901</v>
      </c>
      <c r="B162" s="4" t="s">
        <v>575</v>
      </c>
      <c r="C162" s="4" t="s">
        <v>576</v>
      </c>
      <c r="E162" s="3">
        <v>3</v>
      </c>
      <c r="F162" s="3" t="s">
        <v>473</v>
      </c>
      <c r="G162" s="3">
        <v>6</v>
      </c>
      <c r="H162" s="3" t="s">
        <v>474</v>
      </c>
      <c r="I162" s="3">
        <v>4</v>
      </c>
      <c r="L162" s="3">
        <v>3000</v>
      </c>
      <c r="N162" s="3">
        <v>500</v>
      </c>
      <c r="O162" s="3">
        <v>1</v>
      </c>
      <c r="AE162" s="4"/>
    </row>
    <row r="163" spans="1:34">
      <c r="A163" s="3">
        <v>120000902</v>
      </c>
      <c r="B163" s="4" t="s">
        <v>575</v>
      </c>
      <c r="C163" s="4" t="s">
        <v>577</v>
      </c>
      <c r="E163" s="3">
        <v>3</v>
      </c>
      <c r="F163" s="3" t="s">
        <v>473</v>
      </c>
      <c r="G163" s="3">
        <v>6</v>
      </c>
      <c r="H163" s="3" t="s">
        <v>476</v>
      </c>
      <c r="I163" s="3">
        <v>4</v>
      </c>
      <c r="L163" s="3">
        <v>3000</v>
      </c>
      <c r="N163" s="3">
        <v>1000</v>
      </c>
      <c r="O163" s="3">
        <v>1</v>
      </c>
      <c r="AE163" s="4"/>
    </row>
    <row r="164" spans="1:34">
      <c r="A164" s="3">
        <v>120001002</v>
      </c>
      <c r="B164" s="4" t="s">
        <v>578</v>
      </c>
      <c r="C164" s="4" t="s">
        <v>579</v>
      </c>
      <c r="E164" s="3">
        <v>3</v>
      </c>
      <c r="F164" s="3" t="s">
        <v>473</v>
      </c>
      <c r="G164" s="3">
        <v>6</v>
      </c>
      <c r="H164" s="3" t="s">
        <v>474</v>
      </c>
      <c r="I164" s="3">
        <v>4</v>
      </c>
      <c r="L164" s="3">
        <v>3000</v>
      </c>
      <c r="N164" s="3">
        <v>500</v>
      </c>
      <c r="O164" s="3">
        <v>1</v>
      </c>
      <c r="AE164" s="4"/>
    </row>
    <row r="165" spans="1:34">
      <c r="A165" s="3">
        <v>120001003</v>
      </c>
      <c r="B165" s="4" t="s">
        <v>578</v>
      </c>
      <c r="C165" s="4" t="s">
        <v>580</v>
      </c>
      <c r="E165" s="3">
        <v>3</v>
      </c>
      <c r="F165" s="3" t="s">
        <v>473</v>
      </c>
      <c r="G165" s="3">
        <v>6</v>
      </c>
      <c r="H165" s="3" t="s">
        <v>476</v>
      </c>
      <c r="I165" s="3">
        <v>4</v>
      </c>
      <c r="L165" s="3">
        <v>3000</v>
      </c>
      <c r="N165" s="3">
        <v>1000</v>
      </c>
      <c r="O165" s="3">
        <v>1</v>
      </c>
      <c r="AE165" s="4"/>
    </row>
    <row r="166" spans="1:34">
      <c r="A166" s="3">
        <v>120001201</v>
      </c>
      <c r="B166" s="4" t="s">
        <v>581</v>
      </c>
      <c r="C166" s="4" t="s">
        <v>582</v>
      </c>
      <c r="E166" s="3">
        <v>3</v>
      </c>
      <c r="F166" s="3" t="s">
        <v>473</v>
      </c>
      <c r="G166" s="3">
        <v>6</v>
      </c>
      <c r="H166" s="3" t="s">
        <v>474</v>
      </c>
      <c r="I166" s="3">
        <v>4</v>
      </c>
      <c r="L166" s="3">
        <v>3000</v>
      </c>
      <c r="N166" s="3">
        <v>1000</v>
      </c>
      <c r="O166" s="3">
        <v>1</v>
      </c>
      <c r="AE166" s="4"/>
    </row>
    <row r="167" spans="1:34">
      <c r="A167" s="3">
        <v>120001202</v>
      </c>
      <c r="B167" s="4" t="s">
        <v>581</v>
      </c>
      <c r="C167" s="4" t="s">
        <v>583</v>
      </c>
      <c r="E167" s="3">
        <v>3</v>
      </c>
      <c r="F167" s="3" t="s">
        <v>473</v>
      </c>
      <c r="G167" s="3">
        <v>6</v>
      </c>
      <c r="H167" s="3" t="s">
        <v>476</v>
      </c>
      <c r="I167" s="3">
        <v>4</v>
      </c>
      <c r="L167" s="3">
        <v>3000</v>
      </c>
      <c r="N167" s="3">
        <v>1000</v>
      </c>
      <c r="O167" s="3">
        <v>1</v>
      </c>
      <c r="AE167" s="4"/>
    </row>
    <row r="168" s="2" customFormat="1" spans="1:34">
      <c r="A168" s="2">
        <v>130000501</v>
      </c>
      <c r="B168" s="10" t="s">
        <v>584</v>
      </c>
      <c r="C168" s="10" t="s">
        <v>585</v>
      </c>
      <c r="E168" s="2">
        <v>3</v>
      </c>
      <c r="F168" s="2" t="s">
        <v>147</v>
      </c>
      <c r="G168" s="2">
        <v>7</v>
      </c>
      <c r="H168" s="2" t="s">
        <v>586</v>
      </c>
      <c r="I168" s="2">
        <v>3</v>
      </c>
      <c r="L168" s="2">
        <v>1000</v>
      </c>
      <c r="N168" s="2">
        <v>10000</v>
      </c>
      <c r="O168" s="2">
        <v>1</v>
      </c>
      <c r="AG168" s="2">
        <v>118</v>
      </c>
    </row>
    <row r="171" spans="1:34">
      <c r="A171" s="3">
        <v>130000302</v>
      </c>
      <c r="B171" s="4" t="s">
        <v>587</v>
      </c>
      <c r="C171" s="4" t="s">
        <v>588</v>
      </c>
      <c r="E171" s="3">
        <v>3</v>
      </c>
      <c r="F171" s="3" t="s">
        <v>473</v>
      </c>
      <c r="G171" s="3">
        <v>6</v>
      </c>
      <c r="H171" s="3" t="s">
        <v>589</v>
      </c>
      <c r="I171" s="3">
        <v>3</v>
      </c>
      <c r="L171" s="2">
        <v>300000</v>
      </c>
      <c r="N171" s="3">
        <v>10000</v>
      </c>
      <c r="O171" s="3">
        <v>1</v>
      </c>
      <c r="AD171" s="3">
        <v>1</v>
      </c>
      <c r="AE171" s="4" t="s">
        <v>587</v>
      </c>
      <c r="AF171" s="4" t="s">
        <v>590</v>
      </c>
      <c r="AH171" s="3">
        <v>1</v>
      </c>
    </row>
    <row r="172" spans="1:34">
      <c r="A172" s="3">
        <v>130000303</v>
      </c>
      <c r="B172" s="4" t="s">
        <v>587</v>
      </c>
      <c r="C172" s="4" t="s">
        <v>591</v>
      </c>
      <c r="E172" s="3">
        <v>3</v>
      </c>
      <c r="F172" s="3" t="s">
        <v>473</v>
      </c>
      <c r="G172" s="3">
        <v>6</v>
      </c>
      <c r="H172" s="3" t="s">
        <v>592</v>
      </c>
      <c r="I172" s="3">
        <v>3</v>
      </c>
      <c r="L172" s="2">
        <v>300000</v>
      </c>
      <c r="N172" s="3">
        <v>10000</v>
      </c>
      <c r="O172" s="3">
        <v>1</v>
      </c>
      <c r="AD172" s="3">
        <v>1</v>
      </c>
      <c r="AE172" s="4" t="s">
        <v>587</v>
      </c>
      <c r="AF172" s="4" t="s">
        <v>593</v>
      </c>
      <c r="AH172" s="3">
        <v>1</v>
      </c>
    </row>
    <row r="173" spans="1:34">
      <c r="A173" s="3">
        <v>130000304</v>
      </c>
      <c r="B173" s="4" t="s">
        <v>587</v>
      </c>
      <c r="C173" s="4" t="s">
        <v>594</v>
      </c>
      <c r="E173" s="3">
        <v>3</v>
      </c>
      <c r="F173" s="3" t="s">
        <v>473</v>
      </c>
      <c r="G173" s="3">
        <v>6</v>
      </c>
      <c r="H173" s="3" t="s">
        <v>595</v>
      </c>
      <c r="I173" s="3">
        <v>3</v>
      </c>
      <c r="L173" s="2">
        <v>300000</v>
      </c>
      <c r="N173" s="3">
        <v>10000</v>
      </c>
      <c r="O173" s="3">
        <v>1</v>
      </c>
      <c r="AD173" s="3">
        <v>1</v>
      </c>
      <c r="AE173" s="4" t="s">
        <v>587</v>
      </c>
      <c r="AF173" s="4" t="s">
        <v>596</v>
      </c>
      <c r="AH173" s="3">
        <v>1</v>
      </c>
    </row>
    <row r="174" spans="1:34">
      <c r="A174" s="3">
        <v>130000305</v>
      </c>
      <c r="B174" s="4" t="s">
        <v>587</v>
      </c>
      <c r="C174" s="4" t="s">
        <v>597</v>
      </c>
      <c r="E174" s="3">
        <v>3</v>
      </c>
      <c r="F174" s="3" t="s">
        <v>473</v>
      </c>
      <c r="G174" s="3">
        <v>6</v>
      </c>
      <c r="H174" s="3" t="s">
        <v>598</v>
      </c>
      <c r="I174" s="3">
        <v>3</v>
      </c>
      <c r="L174" s="2">
        <v>300000</v>
      </c>
      <c r="N174" s="3">
        <v>10000</v>
      </c>
      <c r="O174" s="3">
        <v>1</v>
      </c>
      <c r="AD174" s="3">
        <v>1</v>
      </c>
      <c r="AE174" s="4" t="s">
        <v>587</v>
      </c>
      <c r="AF174" s="4" t="s">
        <v>599</v>
      </c>
      <c r="AH174" s="3">
        <v>1</v>
      </c>
    </row>
    <row r="175" spans="1:34">
      <c r="A175" s="3">
        <v>130000101</v>
      </c>
      <c r="B175" s="4" t="s">
        <v>600</v>
      </c>
      <c r="C175" s="4" t="s">
        <v>600</v>
      </c>
      <c r="E175" s="3">
        <v>3</v>
      </c>
      <c r="F175" s="3" t="s">
        <v>473</v>
      </c>
      <c r="G175" s="3">
        <v>6</v>
      </c>
      <c r="H175" s="3" t="s">
        <v>474</v>
      </c>
      <c r="I175" s="3">
        <v>4</v>
      </c>
      <c r="L175" s="3">
        <v>3000</v>
      </c>
      <c r="N175" s="3">
        <v>500</v>
      </c>
      <c r="O175" s="3">
        <v>1</v>
      </c>
      <c r="AE175" s="4"/>
    </row>
    <row r="176" spans="1:34">
      <c r="A176" s="3">
        <v>130000102</v>
      </c>
      <c r="B176" s="4" t="s">
        <v>601</v>
      </c>
      <c r="C176" s="4" t="s">
        <v>601</v>
      </c>
      <c r="E176" s="3">
        <v>3</v>
      </c>
      <c r="F176" s="3" t="s">
        <v>473</v>
      </c>
      <c r="G176" s="3">
        <v>6</v>
      </c>
      <c r="H176" s="3" t="s">
        <v>476</v>
      </c>
      <c r="I176" s="3">
        <v>4</v>
      </c>
      <c r="L176" s="3">
        <v>3000</v>
      </c>
      <c r="N176" s="3">
        <v>1000</v>
      </c>
      <c r="O176" s="3">
        <v>1</v>
      </c>
    </row>
    <row r="177" spans="1:35">
      <c r="A177" s="3">
        <v>130000601</v>
      </c>
      <c r="B177" s="4" t="s">
        <v>602</v>
      </c>
      <c r="C177" s="4" t="s">
        <v>602</v>
      </c>
      <c r="E177" s="3">
        <v>3</v>
      </c>
      <c r="F177" s="3" t="s">
        <v>473</v>
      </c>
      <c r="G177" s="3">
        <v>6</v>
      </c>
      <c r="H177" s="3" t="s">
        <v>474</v>
      </c>
      <c r="I177" s="3">
        <v>4</v>
      </c>
      <c r="L177" s="3">
        <v>3000</v>
      </c>
      <c r="N177" s="3">
        <v>500</v>
      </c>
      <c r="O177" s="3">
        <v>1</v>
      </c>
      <c r="AE177" s="4"/>
    </row>
    <row r="178" spans="1:35">
      <c r="A178" s="3">
        <v>130000602</v>
      </c>
      <c r="B178" s="4" t="s">
        <v>603</v>
      </c>
      <c r="C178" s="4" t="s">
        <v>603</v>
      </c>
      <c r="E178" s="3">
        <v>3</v>
      </c>
      <c r="F178" s="3" t="s">
        <v>473</v>
      </c>
      <c r="G178" s="3">
        <v>6</v>
      </c>
      <c r="H178" s="3" t="s">
        <v>476</v>
      </c>
      <c r="I178" s="3">
        <v>4</v>
      </c>
      <c r="L178" s="3">
        <v>3000</v>
      </c>
      <c r="N178" s="3">
        <v>1000</v>
      </c>
      <c r="O178" s="3">
        <v>1</v>
      </c>
    </row>
    <row r="179" spans="1:35">
      <c r="A179" s="3">
        <v>130000603</v>
      </c>
      <c r="B179" s="4" t="s">
        <v>604</v>
      </c>
      <c r="C179" s="4" t="s">
        <v>604</v>
      </c>
      <c r="E179" s="3">
        <v>2</v>
      </c>
      <c r="F179" s="3">
        <v>11</v>
      </c>
      <c r="H179" s="3">
        <v>1000</v>
      </c>
      <c r="I179" s="3">
        <v>1</v>
      </c>
      <c r="J179" s="3">
        <v>1000</v>
      </c>
      <c r="L179" s="3">
        <v>1000</v>
      </c>
      <c r="N179" s="3">
        <v>1000</v>
      </c>
      <c r="R179" s="4">
        <v>1</v>
      </c>
      <c r="S179" s="4">
        <v>1</v>
      </c>
      <c r="AC179" s="3">
        <v>180</v>
      </c>
      <c r="AD179" s="3">
        <v>3</v>
      </c>
      <c r="AE179" s="4" t="s">
        <v>605</v>
      </c>
      <c r="AF179" s="4" t="s">
        <v>606</v>
      </c>
      <c r="AH179" s="3">
        <v>1</v>
      </c>
    </row>
    <row r="180" spans="1:35">
      <c r="A180" s="3">
        <v>130000201</v>
      </c>
      <c r="B180" s="4" t="s">
        <v>607</v>
      </c>
      <c r="C180" s="4" t="s">
        <v>607</v>
      </c>
      <c r="E180" s="3">
        <v>3</v>
      </c>
      <c r="F180" s="3" t="s">
        <v>473</v>
      </c>
      <c r="G180" s="3">
        <v>6</v>
      </c>
      <c r="H180" s="3" t="s">
        <v>474</v>
      </c>
      <c r="I180" s="3">
        <v>4</v>
      </c>
      <c r="L180" s="3">
        <v>3000</v>
      </c>
      <c r="N180" s="3">
        <v>500</v>
      </c>
      <c r="O180" s="3">
        <v>1</v>
      </c>
      <c r="AE180" s="4"/>
    </row>
    <row r="181" spans="1:35">
      <c r="A181" s="3">
        <v>130000202</v>
      </c>
      <c r="B181" s="4" t="s">
        <v>608</v>
      </c>
      <c r="C181" s="4" t="s">
        <v>608</v>
      </c>
      <c r="E181" s="3">
        <v>3</v>
      </c>
      <c r="F181" s="3" t="s">
        <v>473</v>
      </c>
      <c r="G181" s="3">
        <v>6</v>
      </c>
      <c r="H181" s="3" t="s">
        <v>476</v>
      </c>
      <c r="I181" s="3">
        <v>4</v>
      </c>
      <c r="L181" s="3">
        <v>3000</v>
      </c>
      <c r="N181" s="3">
        <v>1000</v>
      </c>
      <c r="O181" s="3">
        <v>1</v>
      </c>
      <c r="AE181" s="4"/>
    </row>
    <row r="183" spans="1:35">
      <c r="A183" s="3">
        <v>130000402</v>
      </c>
      <c r="B183" s="4" t="s">
        <v>609</v>
      </c>
      <c r="C183" s="4" t="s">
        <v>610</v>
      </c>
      <c r="E183" s="3">
        <v>3</v>
      </c>
      <c r="F183" s="3" t="s">
        <v>514</v>
      </c>
      <c r="G183" s="3">
        <v>6</v>
      </c>
      <c r="H183" s="3" t="s">
        <v>515</v>
      </c>
      <c r="I183" s="3">
        <v>3</v>
      </c>
      <c r="L183" s="2">
        <v>300000</v>
      </c>
      <c r="N183" s="3">
        <v>10000</v>
      </c>
      <c r="O183" s="3">
        <v>1</v>
      </c>
      <c r="V183" s="3">
        <v>42</v>
      </c>
      <c r="AD183" s="3">
        <v>32</v>
      </c>
      <c r="AE183" s="4" t="s">
        <v>609</v>
      </c>
      <c r="AF183" s="4" t="s">
        <v>611</v>
      </c>
      <c r="AH183" s="3">
        <v>1</v>
      </c>
    </row>
    <row r="184" spans="1:35">
      <c r="A184" s="3">
        <v>130000403</v>
      </c>
      <c r="B184" s="4" t="s">
        <v>609</v>
      </c>
      <c r="C184" s="4" t="s">
        <v>612</v>
      </c>
      <c r="E184" s="3">
        <v>3</v>
      </c>
      <c r="F184" s="3" t="s">
        <v>514</v>
      </c>
      <c r="G184" s="3">
        <v>6</v>
      </c>
      <c r="H184" s="3" t="s">
        <v>518</v>
      </c>
      <c r="I184" s="3">
        <v>3</v>
      </c>
      <c r="L184" s="2">
        <v>300000</v>
      </c>
      <c r="N184" s="3">
        <v>10000</v>
      </c>
      <c r="V184" s="3">
        <v>42</v>
      </c>
      <c r="AD184" s="3">
        <v>32</v>
      </c>
      <c r="AE184" s="4" t="s">
        <v>609</v>
      </c>
      <c r="AF184" s="4" t="s">
        <v>613</v>
      </c>
      <c r="AH184" s="3">
        <v>1</v>
      </c>
    </row>
    <row r="185" spans="1:35">
      <c r="A185" s="3">
        <v>130000404</v>
      </c>
      <c r="B185" s="4" t="s">
        <v>609</v>
      </c>
      <c r="C185" s="4" t="s">
        <v>614</v>
      </c>
      <c r="E185" s="3">
        <v>3</v>
      </c>
      <c r="F185" s="3" t="s">
        <v>514</v>
      </c>
      <c r="G185" s="3">
        <v>6</v>
      </c>
      <c r="H185" s="3" t="s">
        <v>522</v>
      </c>
      <c r="I185" s="3">
        <v>3</v>
      </c>
      <c r="L185" s="2">
        <v>300000</v>
      </c>
      <c r="N185" s="3">
        <v>500</v>
      </c>
      <c r="AD185" s="3">
        <v>32</v>
      </c>
      <c r="AE185" s="4" t="s">
        <v>615</v>
      </c>
      <c r="AF185" s="3" t="s">
        <v>616</v>
      </c>
      <c r="AH185" s="3">
        <v>1</v>
      </c>
    </row>
    <row r="186" spans="1:35">
      <c r="A186" s="3">
        <v>130000405</v>
      </c>
      <c r="B186" s="4" t="s">
        <v>609</v>
      </c>
      <c r="C186" s="4" t="s">
        <v>617</v>
      </c>
      <c r="E186" s="3">
        <v>3</v>
      </c>
      <c r="F186" s="3" t="s">
        <v>514</v>
      </c>
      <c r="G186" s="3">
        <v>6</v>
      </c>
      <c r="H186" s="3" t="s">
        <v>524</v>
      </c>
      <c r="I186" s="3">
        <v>3</v>
      </c>
      <c r="L186" s="2">
        <v>300000</v>
      </c>
      <c r="N186" s="3">
        <v>1000</v>
      </c>
      <c r="AD186" s="3">
        <v>32</v>
      </c>
      <c r="AE186" s="4" t="s">
        <v>615</v>
      </c>
      <c r="AF186" s="3" t="s">
        <v>618</v>
      </c>
      <c r="AH186" s="3">
        <v>1</v>
      </c>
    </row>
    <row r="187" spans="1:35">
      <c r="A187" s="3">
        <v>102006401</v>
      </c>
      <c r="B187" s="4" t="s">
        <v>619</v>
      </c>
      <c r="C187" s="4" t="s">
        <v>619</v>
      </c>
      <c r="E187" s="3">
        <v>3</v>
      </c>
      <c r="F187" s="3" t="s">
        <v>473</v>
      </c>
      <c r="G187" s="3">
        <v>7</v>
      </c>
      <c r="H187" s="3" t="s">
        <v>620</v>
      </c>
      <c r="I187" s="3">
        <v>4</v>
      </c>
      <c r="L187" s="3">
        <v>-1</v>
      </c>
      <c r="N187" s="3">
        <v>200</v>
      </c>
      <c r="O187" s="3">
        <v>1</v>
      </c>
      <c r="AF187" s="4"/>
    </row>
    <row r="188" spans="1:35">
      <c r="A188" s="3">
        <v>102006501</v>
      </c>
      <c r="B188" s="4" t="s">
        <v>621</v>
      </c>
      <c r="C188" s="4" t="s">
        <v>621</v>
      </c>
      <c r="E188" s="3">
        <v>3</v>
      </c>
      <c r="F188" s="3" t="s">
        <v>473</v>
      </c>
      <c r="G188" s="3">
        <v>7</v>
      </c>
      <c r="H188" s="3" t="s">
        <v>620</v>
      </c>
      <c r="I188" s="3">
        <v>4</v>
      </c>
      <c r="L188" s="3">
        <v>-1</v>
      </c>
      <c r="N188" s="3">
        <v>600</v>
      </c>
      <c r="O188" s="3">
        <v>1</v>
      </c>
      <c r="AF188" s="4"/>
    </row>
    <row r="189" spans="1:35">
      <c r="A189" s="3">
        <v>200003101</v>
      </c>
      <c r="B189" s="3" t="s">
        <v>622</v>
      </c>
      <c r="C189" s="3" t="s">
        <v>623</v>
      </c>
      <c r="E189" s="3">
        <v>3</v>
      </c>
      <c r="F189" s="3" t="s">
        <v>624</v>
      </c>
      <c r="G189" s="3" t="s">
        <v>500</v>
      </c>
      <c r="H189" s="3" t="s">
        <v>625</v>
      </c>
      <c r="I189" s="3">
        <v>4</v>
      </c>
      <c r="L189" s="3">
        <v>5000</v>
      </c>
      <c r="N189" s="3">
        <v>10000</v>
      </c>
      <c r="O189" s="3">
        <v>1</v>
      </c>
      <c r="AI189" s="3">
        <v>1</v>
      </c>
    </row>
    <row r="190" spans="1:35">
      <c r="A190" s="3">
        <v>200004101</v>
      </c>
      <c r="B190" s="4" t="s">
        <v>626</v>
      </c>
      <c r="C190" s="3" t="s">
        <v>627</v>
      </c>
      <c r="E190" s="3">
        <v>3</v>
      </c>
      <c r="F190" s="3" t="s">
        <v>243</v>
      </c>
      <c r="G190" s="3">
        <v>6</v>
      </c>
      <c r="H190" s="3" t="s">
        <v>244</v>
      </c>
      <c r="I190" s="3">
        <v>4</v>
      </c>
      <c r="L190" s="3">
        <v>5000</v>
      </c>
      <c r="N190" s="3">
        <v>10000</v>
      </c>
      <c r="V190" s="3">
        <v>3003</v>
      </c>
      <c r="AD190" s="3">
        <v>15</v>
      </c>
      <c r="AE190" s="4" t="s">
        <v>626</v>
      </c>
      <c r="AF190" s="4" t="s">
        <v>628</v>
      </c>
      <c r="AI190" s="3">
        <v>1</v>
      </c>
    </row>
    <row r="191" spans="1:35">
      <c r="A191" s="3">
        <v>200006101</v>
      </c>
      <c r="B191" s="4" t="s">
        <v>629</v>
      </c>
      <c r="C191" s="3" t="s">
        <v>630</v>
      </c>
      <c r="E191" s="3">
        <v>2</v>
      </c>
      <c r="F191" s="3">
        <v>29</v>
      </c>
      <c r="H191" s="3" t="s">
        <v>631</v>
      </c>
      <c r="I191" s="3">
        <v>4</v>
      </c>
      <c r="L191" s="3">
        <v>5000</v>
      </c>
      <c r="N191" s="3">
        <v>10000</v>
      </c>
      <c r="V191" s="3">
        <v>3001</v>
      </c>
      <c r="AD191" s="3">
        <v>4</v>
      </c>
      <c r="AE191" s="4" t="s">
        <v>629</v>
      </c>
      <c r="AF191" s="4" t="s">
        <v>632</v>
      </c>
      <c r="AI191" s="3">
        <v>1</v>
      </c>
    </row>
    <row r="192" spans="1:35">
      <c r="A192" s="3">
        <v>200005201</v>
      </c>
      <c r="B192" s="4" t="s">
        <v>633</v>
      </c>
      <c r="C192" s="3" t="s">
        <v>634</v>
      </c>
      <c r="E192" s="3">
        <v>3</v>
      </c>
      <c r="F192" s="3" t="s">
        <v>147</v>
      </c>
      <c r="G192" s="3">
        <v>7</v>
      </c>
      <c r="H192" s="3" t="s">
        <v>635</v>
      </c>
      <c r="I192" s="3">
        <v>1</v>
      </c>
      <c r="L192" s="3">
        <v>6000</v>
      </c>
      <c r="M192" s="3">
        <v>1000</v>
      </c>
      <c r="N192" s="3">
        <v>10000</v>
      </c>
      <c r="O192" s="3">
        <v>5</v>
      </c>
      <c r="AD192" s="3">
        <v>46</v>
      </c>
      <c r="AE192" s="4" t="s">
        <v>633</v>
      </c>
      <c r="AF192" s="4" t="s">
        <v>636</v>
      </c>
      <c r="AI192" s="3">
        <v>1</v>
      </c>
    </row>
    <row r="193" spans="1:35">
      <c r="A193" s="3">
        <v>220002101</v>
      </c>
      <c r="B193" s="3" t="s">
        <v>637</v>
      </c>
      <c r="C193" s="3" t="s">
        <v>638</v>
      </c>
      <c r="E193" s="3">
        <v>3</v>
      </c>
      <c r="F193" s="3" t="s">
        <v>639</v>
      </c>
      <c r="G193" s="3">
        <v>6</v>
      </c>
      <c r="H193" s="3" t="s">
        <v>640</v>
      </c>
      <c r="I193" s="3">
        <v>4</v>
      </c>
      <c r="L193" s="3">
        <v>40000</v>
      </c>
      <c r="N193" s="3">
        <v>10000</v>
      </c>
      <c r="AI193" s="3">
        <v>1</v>
      </c>
    </row>
    <row r="194" spans="1:35">
      <c r="A194" s="3">
        <v>220002102</v>
      </c>
      <c r="B194" s="3" t="s">
        <v>637</v>
      </c>
      <c r="C194" s="3" t="s">
        <v>641</v>
      </c>
      <c r="E194" s="3">
        <v>3</v>
      </c>
      <c r="F194" s="3" t="s">
        <v>639</v>
      </c>
      <c r="G194" s="3">
        <v>6</v>
      </c>
      <c r="H194" s="3" t="s">
        <v>642</v>
      </c>
      <c r="I194" s="3">
        <v>4</v>
      </c>
      <c r="L194" s="3">
        <v>40000</v>
      </c>
      <c r="N194" s="3">
        <v>10000</v>
      </c>
      <c r="AI194" s="3">
        <v>1</v>
      </c>
    </row>
    <row r="195" spans="1:35">
      <c r="A195" s="3">
        <v>220003101</v>
      </c>
      <c r="B195" s="3" t="s">
        <v>643</v>
      </c>
      <c r="C195" s="3" t="s">
        <v>644</v>
      </c>
      <c r="E195" s="3">
        <v>3</v>
      </c>
      <c r="F195" s="3" t="s">
        <v>645</v>
      </c>
      <c r="G195" s="3">
        <v>6</v>
      </c>
      <c r="H195" s="3" t="s">
        <v>646</v>
      </c>
      <c r="I195" s="3">
        <v>4</v>
      </c>
      <c r="L195" s="3">
        <v>40000</v>
      </c>
      <c r="N195" s="3">
        <v>10000</v>
      </c>
      <c r="AI195" s="3">
        <v>1</v>
      </c>
    </row>
    <row r="196" spans="1:35">
      <c r="A196" s="3">
        <v>220003102</v>
      </c>
      <c r="B196" s="3" t="s">
        <v>643</v>
      </c>
      <c r="C196" s="3" t="s">
        <v>647</v>
      </c>
      <c r="E196" s="3">
        <v>3</v>
      </c>
      <c r="F196" s="3" t="s">
        <v>645</v>
      </c>
      <c r="G196" s="3">
        <v>6</v>
      </c>
      <c r="H196" s="3" t="s">
        <v>648</v>
      </c>
      <c r="I196" s="3">
        <v>4</v>
      </c>
      <c r="L196" s="3">
        <v>40000</v>
      </c>
      <c r="N196" s="3">
        <v>10000</v>
      </c>
      <c r="AI196" s="3">
        <v>1</v>
      </c>
    </row>
    <row r="197" spans="1:35">
      <c r="A197" s="3">
        <v>220003201</v>
      </c>
      <c r="B197" s="3" t="s">
        <v>649</v>
      </c>
      <c r="C197" s="3" t="s">
        <v>650</v>
      </c>
      <c r="E197" s="3">
        <v>3</v>
      </c>
      <c r="F197" s="3" t="s">
        <v>405</v>
      </c>
      <c r="G197" s="3">
        <v>6</v>
      </c>
      <c r="H197" s="3" t="s">
        <v>651</v>
      </c>
      <c r="I197" s="3">
        <v>4</v>
      </c>
      <c r="L197" s="3">
        <v>6000</v>
      </c>
      <c r="N197" s="3">
        <v>10000</v>
      </c>
      <c r="Q197" s="3">
        <v>5</v>
      </c>
      <c r="AD197" s="3">
        <v>19</v>
      </c>
      <c r="AE197" s="4" t="s">
        <v>649</v>
      </c>
      <c r="AF197" s="4" t="s">
        <v>652</v>
      </c>
      <c r="AI197" s="3">
        <v>1</v>
      </c>
    </row>
    <row r="198" spans="1:35">
      <c r="A198" s="3">
        <v>220004101</v>
      </c>
      <c r="B198" s="3" t="s">
        <v>653</v>
      </c>
      <c r="C198" s="3" t="s">
        <v>654</v>
      </c>
      <c r="E198" s="3">
        <v>3</v>
      </c>
      <c r="F198" s="3" t="s">
        <v>655</v>
      </c>
      <c r="G198" s="3">
        <v>6</v>
      </c>
      <c r="H198" s="3" t="s">
        <v>656</v>
      </c>
      <c r="I198" s="3">
        <v>4</v>
      </c>
      <c r="L198" s="3">
        <v>40000</v>
      </c>
      <c r="N198" s="3">
        <v>10000</v>
      </c>
      <c r="AI198" s="3">
        <v>1</v>
      </c>
    </row>
    <row r="199" spans="1:35">
      <c r="A199" s="3">
        <v>220004102</v>
      </c>
      <c r="B199" s="3" t="s">
        <v>653</v>
      </c>
      <c r="C199" s="3" t="s">
        <v>654</v>
      </c>
      <c r="E199" s="3">
        <v>3</v>
      </c>
      <c r="F199" s="3" t="s">
        <v>655</v>
      </c>
      <c r="G199" s="3">
        <v>6</v>
      </c>
      <c r="H199" s="3" t="s">
        <v>657</v>
      </c>
      <c r="I199" s="3">
        <v>4</v>
      </c>
      <c r="L199" s="3">
        <v>40000</v>
      </c>
      <c r="N199" s="3">
        <v>10000</v>
      </c>
      <c r="AI199" s="3">
        <v>1</v>
      </c>
    </row>
    <row r="200" spans="1:35">
      <c r="A200" s="3">
        <v>220004201</v>
      </c>
      <c r="B200" s="4" t="s">
        <v>658</v>
      </c>
      <c r="C200" s="3" t="s">
        <v>659</v>
      </c>
      <c r="E200" s="3">
        <v>3</v>
      </c>
      <c r="F200" s="3" t="s">
        <v>645</v>
      </c>
      <c r="G200" s="3">
        <v>6</v>
      </c>
      <c r="H200" s="3" t="s">
        <v>660</v>
      </c>
      <c r="I200" s="3">
        <v>1</v>
      </c>
      <c r="L200" s="3">
        <v>6000</v>
      </c>
      <c r="N200" s="3">
        <v>10000</v>
      </c>
      <c r="Q200" s="3">
        <v>5</v>
      </c>
      <c r="AD200" s="3">
        <v>38</v>
      </c>
      <c r="AE200" s="4" t="s">
        <v>658</v>
      </c>
      <c r="AF200" s="4" t="s">
        <v>661</v>
      </c>
      <c r="AI200" s="3">
        <v>1</v>
      </c>
    </row>
    <row r="201" spans="1:35">
      <c r="A201" s="3">
        <v>220005101</v>
      </c>
      <c r="B201" s="3" t="s">
        <v>662</v>
      </c>
      <c r="C201" s="3" t="s">
        <v>663</v>
      </c>
      <c r="E201" s="3">
        <v>5</v>
      </c>
      <c r="F201" s="3">
        <v>1</v>
      </c>
      <c r="H201" s="3" t="s">
        <v>664</v>
      </c>
      <c r="I201" s="3">
        <v>4</v>
      </c>
      <c r="N201" s="3">
        <v>10000</v>
      </c>
      <c r="AI201" s="3">
        <v>1</v>
      </c>
    </row>
    <row r="202" spans="1:35">
      <c r="A202" s="3">
        <v>220005102</v>
      </c>
      <c r="B202" s="3" t="s">
        <v>662</v>
      </c>
      <c r="C202" s="3" t="s">
        <v>665</v>
      </c>
      <c r="E202" s="3">
        <v>5</v>
      </c>
      <c r="F202" s="3">
        <v>1</v>
      </c>
      <c r="H202" s="3" t="s">
        <v>664</v>
      </c>
      <c r="I202" s="3">
        <v>4</v>
      </c>
      <c r="N202" s="3">
        <v>10000</v>
      </c>
      <c r="AI202" s="3">
        <v>1</v>
      </c>
    </row>
    <row r="203" spans="1:35">
      <c r="A203" s="3">
        <v>220005201</v>
      </c>
      <c r="B203" s="3" t="s">
        <v>666</v>
      </c>
      <c r="C203" s="3" t="s">
        <v>667</v>
      </c>
      <c r="E203" s="3">
        <v>3</v>
      </c>
      <c r="F203" s="3" t="s">
        <v>147</v>
      </c>
      <c r="G203" s="3">
        <v>6</v>
      </c>
      <c r="H203" s="3" t="s">
        <v>668</v>
      </c>
      <c r="I203" s="3">
        <v>1</v>
      </c>
      <c r="L203" s="3">
        <v>1000</v>
      </c>
      <c r="N203" s="3">
        <v>10000</v>
      </c>
      <c r="O203" s="3">
        <v>1</v>
      </c>
      <c r="AI203" s="3">
        <v>1</v>
      </c>
    </row>
    <row r="204" spans="1:35">
      <c r="A204" s="3">
        <v>220006101</v>
      </c>
      <c r="B204" s="3" t="s">
        <v>669</v>
      </c>
      <c r="C204" s="3" t="s">
        <v>670</v>
      </c>
      <c r="E204" s="3">
        <v>3</v>
      </c>
      <c r="F204" s="3" t="s">
        <v>147</v>
      </c>
      <c r="G204" s="3">
        <v>7</v>
      </c>
      <c r="H204" s="3" t="s">
        <v>671</v>
      </c>
      <c r="I204" s="3">
        <v>4</v>
      </c>
      <c r="L204" s="3">
        <v>-1</v>
      </c>
      <c r="M204" s="3">
        <v>3000</v>
      </c>
      <c r="N204" s="3">
        <v>10000</v>
      </c>
      <c r="AG204" s="3">
        <v>118</v>
      </c>
      <c r="AI204" s="3">
        <v>1</v>
      </c>
    </row>
    <row r="205" spans="1:35">
      <c r="A205" s="3">
        <v>220006102</v>
      </c>
      <c r="B205" s="3" t="s">
        <v>669</v>
      </c>
      <c r="C205" s="3" t="s">
        <v>672</v>
      </c>
      <c r="E205" s="3">
        <v>3</v>
      </c>
      <c r="F205" s="3" t="s">
        <v>147</v>
      </c>
      <c r="G205" s="3">
        <v>7</v>
      </c>
      <c r="H205" s="3" t="s">
        <v>673</v>
      </c>
      <c r="I205" s="3">
        <v>4</v>
      </c>
      <c r="L205" s="3">
        <v>-1</v>
      </c>
      <c r="M205" s="3">
        <v>3000</v>
      </c>
      <c r="N205" s="3">
        <v>10000</v>
      </c>
      <c r="AG205" s="3">
        <v>118</v>
      </c>
      <c r="AI205" s="3">
        <v>1</v>
      </c>
    </row>
    <row r="206" spans="1:35">
      <c r="A206" s="3">
        <v>220006201</v>
      </c>
      <c r="B206" s="3" t="s">
        <v>674</v>
      </c>
      <c r="C206" s="3" t="s">
        <v>675</v>
      </c>
      <c r="E206" s="3">
        <v>3</v>
      </c>
      <c r="F206" s="3" t="s">
        <v>676</v>
      </c>
      <c r="G206" s="3">
        <v>6</v>
      </c>
      <c r="H206" s="3" t="s">
        <v>677</v>
      </c>
      <c r="I206" s="3">
        <v>4</v>
      </c>
      <c r="L206" s="3">
        <v>40000</v>
      </c>
      <c r="N206" s="3">
        <v>10000</v>
      </c>
      <c r="O206" s="3">
        <v>1</v>
      </c>
      <c r="AI206" s="3">
        <v>1</v>
      </c>
    </row>
    <row r="207" spans="1:35">
      <c r="A207" s="3">
        <v>230000001</v>
      </c>
      <c r="B207" s="4" t="s">
        <v>678</v>
      </c>
      <c r="C207" s="3" t="s">
        <v>679</v>
      </c>
      <c r="E207" s="3">
        <v>3</v>
      </c>
      <c r="F207" s="3" t="s">
        <v>147</v>
      </c>
      <c r="G207" s="3">
        <v>7</v>
      </c>
      <c r="H207" s="3" t="s">
        <v>668</v>
      </c>
      <c r="I207" s="3">
        <v>1</v>
      </c>
      <c r="N207" s="3">
        <v>10000</v>
      </c>
      <c r="O207" s="3">
        <v>1</v>
      </c>
    </row>
    <row r="208" spans="1:35">
      <c r="A208" s="3">
        <v>100402301</v>
      </c>
      <c r="B208" s="4" t="s">
        <v>680</v>
      </c>
      <c r="C208" s="4" t="s">
        <v>681</v>
      </c>
      <c r="E208" s="3">
        <v>3</v>
      </c>
      <c r="F208" s="3" t="s">
        <v>682</v>
      </c>
      <c r="G208" s="3" t="s">
        <v>500</v>
      </c>
      <c r="H208" s="3" t="s">
        <v>683</v>
      </c>
      <c r="I208" s="3">
        <v>4</v>
      </c>
      <c r="L208" s="3">
        <v>4000</v>
      </c>
      <c r="N208" s="3">
        <v>10000</v>
      </c>
      <c r="O208" s="3">
        <v>1</v>
      </c>
      <c r="V208" s="3">
        <v>60000020</v>
      </c>
      <c r="AD208" s="3">
        <v>38</v>
      </c>
      <c r="AE208" s="4" t="s">
        <v>680</v>
      </c>
      <c r="AF208" s="3">
        <v>1111</v>
      </c>
    </row>
    <row r="209" spans="1:36">
      <c r="A209" s="3">
        <v>100402302</v>
      </c>
      <c r="B209" s="4" t="s">
        <v>680</v>
      </c>
      <c r="C209" s="4" t="s">
        <v>681</v>
      </c>
      <c r="E209" s="3">
        <v>5</v>
      </c>
      <c r="F209" s="3">
        <v>1</v>
      </c>
      <c r="H209" s="3" t="s">
        <v>664</v>
      </c>
      <c r="I209" s="3">
        <v>4</v>
      </c>
      <c r="L209" s="3">
        <v>4000</v>
      </c>
      <c r="N209" s="3">
        <v>10000</v>
      </c>
      <c r="O209" s="3">
        <v>1</v>
      </c>
      <c r="V209" s="3">
        <v>60000020</v>
      </c>
      <c r="AD209" s="3">
        <v>38</v>
      </c>
      <c r="AE209" s="4" t="s">
        <v>680</v>
      </c>
      <c r="AF209" s="3">
        <v>1111</v>
      </c>
    </row>
    <row r="210" spans="1:36">
      <c r="A210" s="3">
        <v>101601601</v>
      </c>
      <c r="B210" s="4" t="s">
        <v>684</v>
      </c>
      <c r="C210" s="4" t="s">
        <v>685</v>
      </c>
      <c r="E210" s="3">
        <v>3</v>
      </c>
      <c r="F210" s="3" t="s">
        <v>405</v>
      </c>
      <c r="G210" s="3">
        <v>6</v>
      </c>
      <c r="H210" s="3" t="s">
        <v>451</v>
      </c>
      <c r="I210" s="3">
        <v>4</v>
      </c>
      <c r="L210" s="3">
        <v>3000</v>
      </c>
      <c r="N210" s="3">
        <v>10000</v>
      </c>
      <c r="O210" s="3">
        <v>1</v>
      </c>
    </row>
    <row r="211" ht="14.15" customHeight="1" spans="1:36">
      <c r="A211" s="3">
        <v>100500201</v>
      </c>
      <c r="B211" s="4" t="s">
        <v>686</v>
      </c>
      <c r="C211" s="4" t="s">
        <v>687</v>
      </c>
      <c r="E211" s="3">
        <v>2</v>
      </c>
      <c r="F211" s="3">
        <v>15</v>
      </c>
      <c r="H211" s="3" t="s">
        <v>138</v>
      </c>
      <c r="N211" s="3">
        <v>10000</v>
      </c>
    </row>
    <row r="212" ht="14.15" customHeight="1" spans="1:36">
      <c r="A212" s="3">
        <v>100500202</v>
      </c>
      <c r="B212" s="4" t="s">
        <v>686</v>
      </c>
      <c r="C212" s="4" t="s">
        <v>688</v>
      </c>
      <c r="E212" s="3">
        <v>2</v>
      </c>
      <c r="F212" s="3">
        <v>9</v>
      </c>
      <c r="G212" s="2"/>
      <c r="H212" s="2">
        <v>1</v>
      </c>
      <c r="L212" s="3">
        <v>5000</v>
      </c>
      <c r="N212" s="3">
        <v>10000</v>
      </c>
    </row>
    <row r="213" s="2" customFormat="1" spans="1:36">
      <c r="A213" s="2">
        <v>110000701</v>
      </c>
      <c r="B213" s="10" t="s">
        <v>454</v>
      </c>
      <c r="C213" s="10" t="s">
        <v>689</v>
      </c>
      <c r="E213" s="2">
        <v>3</v>
      </c>
      <c r="F213" s="2" t="s">
        <v>456</v>
      </c>
      <c r="G213" s="2">
        <v>11</v>
      </c>
      <c r="H213" s="3" t="s">
        <v>690</v>
      </c>
      <c r="I213" s="2">
        <v>3</v>
      </c>
      <c r="L213" s="2">
        <v>300000</v>
      </c>
      <c r="N213" s="2">
        <v>10000</v>
      </c>
      <c r="P213" s="2">
        <v>0</v>
      </c>
      <c r="V213" s="2">
        <v>6</v>
      </c>
      <c r="AD213" s="2">
        <v>26</v>
      </c>
      <c r="AE213" s="10" t="s">
        <v>454</v>
      </c>
      <c r="AF213" s="10" t="s">
        <v>691</v>
      </c>
      <c r="AH213" s="2">
        <v>1</v>
      </c>
    </row>
    <row r="214" s="2" customFormat="1" spans="1:36">
      <c r="A214" s="2">
        <v>110000708</v>
      </c>
      <c r="B214" s="10" t="s">
        <v>692</v>
      </c>
      <c r="C214" s="10" t="s">
        <v>693</v>
      </c>
      <c r="E214" s="2">
        <v>3</v>
      </c>
      <c r="F214" s="2" t="s">
        <v>456</v>
      </c>
      <c r="G214" s="2">
        <v>11</v>
      </c>
      <c r="H214" s="3" t="s">
        <v>694</v>
      </c>
      <c r="I214" s="2">
        <v>4</v>
      </c>
      <c r="L214" s="11">
        <v>86400000</v>
      </c>
      <c r="N214" s="2">
        <v>10000</v>
      </c>
      <c r="P214" s="2">
        <v>0</v>
      </c>
      <c r="V214" s="2">
        <v>6</v>
      </c>
      <c r="AD214" s="2">
        <v>26</v>
      </c>
      <c r="AE214" s="10" t="s">
        <v>454</v>
      </c>
      <c r="AF214" s="10" t="s">
        <v>691</v>
      </c>
      <c r="AH214" s="2">
        <v>1</v>
      </c>
      <c r="AJ214" s="2">
        <v>1</v>
      </c>
    </row>
    <row r="215" s="2" customFormat="1" spans="1:36">
      <c r="A215" s="2">
        <v>120001101</v>
      </c>
      <c r="B215" s="10" t="s">
        <v>512</v>
      </c>
      <c r="C215" s="10" t="s">
        <v>695</v>
      </c>
      <c r="E215" s="2">
        <v>3</v>
      </c>
      <c r="F215" s="2" t="s">
        <v>645</v>
      </c>
      <c r="G215" s="2">
        <v>11</v>
      </c>
      <c r="H215" s="3" t="s">
        <v>694</v>
      </c>
      <c r="I215" s="2">
        <v>3</v>
      </c>
      <c r="L215" s="2">
        <v>300000</v>
      </c>
      <c r="N215" s="2">
        <v>10000</v>
      </c>
      <c r="P215" s="2">
        <v>0</v>
      </c>
      <c r="V215" s="2">
        <v>30</v>
      </c>
      <c r="AD215" s="2">
        <v>10</v>
      </c>
      <c r="AE215" s="2" t="s">
        <v>512</v>
      </c>
      <c r="AF215" s="10" t="s">
        <v>696</v>
      </c>
      <c r="AH215" s="2">
        <v>1</v>
      </c>
    </row>
    <row r="216" s="2" customFormat="1" spans="1:36">
      <c r="A216" s="2">
        <v>120001108</v>
      </c>
      <c r="B216" s="10" t="s">
        <v>697</v>
      </c>
      <c r="C216" s="10" t="s">
        <v>693</v>
      </c>
      <c r="E216" s="2">
        <v>3</v>
      </c>
      <c r="F216" s="2" t="s">
        <v>645</v>
      </c>
      <c r="G216" s="2">
        <v>11</v>
      </c>
      <c r="H216" s="3" t="s">
        <v>694</v>
      </c>
      <c r="I216" s="2">
        <v>4</v>
      </c>
      <c r="L216" s="11">
        <v>86400000</v>
      </c>
      <c r="N216" s="2">
        <v>10000</v>
      </c>
      <c r="P216" s="2">
        <v>0</v>
      </c>
      <c r="V216" s="2">
        <v>30</v>
      </c>
      <c r="AD216" s="2">
        <v>10</v>
      </c>
      <c r="AE216" s="2" t="s">
        <v>512</v>
      </c>
      <c r="AF216" s="10" t="s">
        <v>696</v>
      </c>
      <c r="AH216" s="2">
        <v>1</v>
      </c>
      <c r="AJ216" s="2">
        <v>1</v>
      </c>
    </row>
    <row r="217" spans="1:36">
      <c r="A217" s="3">
        <v>130000401</v>
      </c>
      <c r="B217" s="4" t="s">
        <v>698</v>
      </c>
      <c r="C217" s="4" t="s">
        <v>699</v>
      </c>
      <c r="E217" s="3">
        <v>3</v>
      </c>
      <c r="F217" s="3" t="s">
        <v>302</v>
      </c>
      <c r="G217" s="2">
        <v>11</v>
      </c>
      <c r="H217" s="3" t="s">
        <v>694</v>
      </c>
      <c r="I217" s="3">
        <v>3</v>
      </c>
      <c r="L217" s="2">
        <v>300000</v>
      </c>
      <c r="N217" s="3">
        <v>10000</v>
      </c>
      <c r="P217" s="2">
        <v>0</v>
      </c>
      <c r="V217" s="3">
        <v>42</v>
      </c>
      <c r="AD217" s="3">
        <v>32</v>
      </c>
      <c r="AE217" s="4" t="s">
        <v>609</v>
      </c>
      <c r="AF217" s="4" t="s">
        <v>700</v>
      </c>
      <c r="AH217" s="3">
        <v>1</v>
      </c>
    </row>
    <row r="218" spans="1:36">
      <c r="A218" s="2">
        <v>130000408</v>
      </c>
      <c r="B218" s="4" t="s">
        <v>701</v>
      </c>
      <c r="C218" s="10" t="s">
        <v>693</v>
      </c>
      <c r="E218" s="3">
        <v>3</v>
      </c>
      <c r="F218" s="3" t="s">
        <v>302</v>
      </c>
      <c r="G218" s="2">
        <v>11</v>
      </c>
      <c r="H218" s="3" t="s">
        <v>694</v>
      </c>
      <c r="I218" s="3">
        <v>4</v>
      </c>
      <c r="L218" s="11">
        <v>86400000</v>
      </c>
      <c r="N218" s="3">
        <v>10000</v>
      </c>
      <c r="P218" s="2">
        <v>0</v>
      </c>
      <c r="V218" s="3">
        <v>42</v>
      </c>
      <c r="AD218" s="3">
        <v>32</v>
      </c>
      <c r="AE218" s="4" t="s">
        <v>609</v>
      </c>
      <c r="AF218" s="4" t="s">
        <v>700</v>
      </c>
      <c r="AH218" s="3">
        <v>1</v>
      </c>
      <c r="AJ218" s="3">
        <v>1</v>
      </c>
    </row>
    <row r="219" spans="1:36">
      <c r="A219" s="3">
        <v>130000301</v>
      </c>
      <c r="B219" s="4" t="s">
        <v>587</v>
      </c>
      <c r="C219" s="4" t="s">
        <v>702</v>
      </c>
      <c r="E219" s="3">
        <v>3</v>
      </c>
      <c r="F219" s="3" t="s">
        <v>703</v>
      </c>
      <c r="G219" s="2">
        <v>11</v>
      </c>
      <c r="H219" s="3" t="s">
        <v>694</v>
      </c>
      <c r="I219" s="3">
        <v>3</v>
      </c>
      <c r="L219" s="2">
        <v>300000</v>
      </c>
      <c r="N219" s="3">
        <v>10000</v>
      </c>
      <c r="P219" s="2">
        <v>0</v>
      </c>
      <c r="AD219" s="3">
        <v>1</v>
      </c>
      <c r="AE219" s="4" t="s">
        <v>587</v>
      </c>
      <c r="AF219" s="4" t="s">
        <v>704</v>
      </c>
      <c r="AH219" s="3">
        <v>1</v>
      </c>
    </row>
    <row r="220" s="2" customFormat="1" spans="1:36">
      <c r="A220" s="2">
        <v>130000308</v>
      </c>
      <c r="B220" s="10" t="s">
        <v>705</v>
      </c>
      <c r="C220" s="10" t="s">
        <v>693</v>
      </c>
      <c r="E220" s="2">
        <v>3</v>
      </c>
      <c r="F220" s="2" t="s">
        <v>703</v>
      </c>
      <c r="G220" s="2">
        <v>11</v>
      </c>
      <c r="H220" s="3" t="s">
        <v>694</v>
      </c>
      <c r="I220" s="2">
        <v>4</v>
      </c>
      <c r="L220" s="11">
        <v>86400000</v>
      </c>
      <c r="N220" s="2">
        <v>10000</v>
      </c>
      <c r="P220" s="2">
        <v>0</v>
      </c>
      <c r="AD220" s="2">
        <v>1</v>
      </c>
      <c r="AE220" s="10" t="s">
        <v>587</v>
      </c>
      <c r="AF220" s="4" t="s">
        <v>704</v>
      </c>
      <c r="AH220" s="2">
        <v>1</v>
      </c>
      <c r="AJ220" s="2">
        <v>1</v>
      </c>
    </row>
    <row r="221" s="2" customFormat="1" ht="14.15" customHeight="1" spans="1:36">
      <c r="A221" s="2">
        <v>250001014</v>
      </c>
      <c r="B221" s="10" t="s">
        <v>706</v>
      </c>
      <c r="C221" s="10" t="s">
        <v>707</v>
      </c>
      <c r="E221" s="2">
        <v>3</v>
      </c>
      <c r="J221" s="2">
        <v>5</v>
      </c>
      <c r="M221" s="12">
        <v>850</v>
      </c>
      <c r="O221" s="2">
        <v>10000</v>
      </c>
      <c r="P221" s="2">
        <v>1</v>
      </c>
      <c r="U221" s="13">
        <v>60000023</v>
      </c>
      <c r="V221" s="13"/>
      <c r="W221" s="13"/>
      <c r="AF221" s="10"/>
      <c r="AG221" s="10"/>
    </row>
    <row r="222" customFormat="1" spans="1:36">
      <c r="A222">
        <v>100500403</v>
      </c>
      <c r="B222" s="14" t="s">
        <v>708</v>
      </c>
      <c r="C222" s="14" t="s">
        <v>709</v>
      </c>
      <c r="E222" s="3">
        <v>2</v>
      </c>
      <c r="F222" s="3">
        <v>9</v>
      </c>
      <c r="G222" s="3"/>
      <c r="H222" s="3">
        <v>0</v>
      </c>
      <c r="I222" s="3"/>
      <c r="J222" s="3">
        <v>4</v>
      </c>
      <c r="L222" s="3">
        <v>3600000</v>
      </c>
      <c r="N222" s="3">
        <v>10000</v>
      </c>
      <c r="O222" s="3">
        <v>10000</v>
      </c>
      <c r="AD222" s="3">
        <v>101</v>
      </c>
      <c r="AE222" s="4" t="s">
        <v>708</v>
      </c>
      <c r="AF222" s="4" t="s">
        <v>710</v>
      </c>
      <c r="AG222" s="4"/>
      <c r="AH222" s="3"/>
    </row>
    <row r="223" customFormat="1" spans="1:36">
      <c r="A223">
        <v>100500406</v>
      </c>
      <c r="B223" s="14" t="s">
        <v>708</v>
      </c>
      <c r="C223" s="14" t="s">
        <v>711</v>
      </c>
      <c r="E223" s="3">
        <v>2</v>
      </c>
      <c r="F223" s="3">
        <v>16</v>
      </c>
      <c r="G223" s="3"/>
      <c r="H223" s="3">
        <v>3600000</v>
      </c>
      <c r="I223" s="3"/>
      <c r="J223" s="3">
        <v>4</v>
      </c>
      <c r="L223" s="3">
        <v>3600000</v>
      </c>
      <c r="N223" s="3">
        <v>10000</v>
      </c>
      <c r="O223" s="3">
        <v>10000</v>
      </c>
      <c r="AD223" s="3">
        <v>103</v>
      </c>
      <c r="AE223" s="4" t="s">
        <v>711</v>
      </c>
      <c r="AF223" s="4" t="s">
        <v>712</v>
      </c>
      <c r="AG223" s="4"/>
      <c r="AH223" s="3"/>
    </row>
    <row r="224" customFormat="1" spans="1:36">
      <c r="A224" s="15">
        <v>240001003</v>
      </c>
      <c r="B224" s="16" t="s">
        <v>713</v>
      </c>
      <c r="C224" t="s">
        <v>714</v>
      </c>
      <c r="E224" s="3">
        <v>3</v>
      </c>
      <c r="F224" s="3" t="s">
        <v>715</v>
      </c>
      <c r="G224" s="3">
        <v>6</v>
      </c>
      <c r="H224" s="3" t="s">
        <v>716</v>
      </c>
      <c r="I224" s="3">
        <v>4</v>
      </c>
      <c r="L224" s="3">
        <v>5000</v>
      </c>
      <c r="M224" s="3"/>
      <c r="N224" s="3">
        <v>10000</v>
      </c>
      <c r="O224" s="3"/>
      <c r="P224">
        <v>1</v>
      </c>
      <c r="AD224" s="3">
        <v>32</v>
      </c>
      <c r="AE224" s="3" t="s">
        <v>713</v>
      </c>
      <c r="AF224" t="s">
        <v>717</v>
      </c>
    </row>
    <row r="225" customFormat="1" spans="1:36">
      <c r="A225" s="15">
        <v>250001009</v>
      </c>
      <c r="B225" s="16" t="s">
        <v>718</v>
      </c>
      <c r="C225" t="s">
        <v>719</v>
      </c>
      <c r="E225" s="3">
        <v>3</v>
      </c>
      <c r="F225" s="3" t="s">
        <v>720</v>
      </c>
      <c r="G225" s="3">
        <v>6</v>
      </c>
      <c r="H225" s="3" t="s">
        <v>721</v>
      </c>
      <c r="I225" s="3">
        <v>1</v>
      </c>
      <c r="L225" s="2">
        <v>300000</v>
      </c>
      <c r="M225" s="3"/>
      <c r="N225" s="3">
        <v>10000</v>
      </c>
      <c r="O225" s="3"/>
      <c r="P225">
        <v>1</v>
      </c>
      <c r="AD225" s="3">
        <v>33</v>
      </c>
      <c r="AE225" s="3" t="s">
        <v>718</v>
      </c>
      <c r="AF225" t="s">
        <v>722</v>
      </c>
    </row>
    <row r="226" customFormat="1" spans="1:36">
      <c r="A226" s="15">
        <v>250001010</v>
      </c>
      <c r="B226" s="16" t="s">
        <v>723</v>
      </c>
      <c r="C226" t="s">
        <v>724</v>
      </c>
      <c r="E226" s="3">
        <v>3</v>
      </c>
      <c r="F226" s="3" t="s">
        <v>715</v>
      </c>
      <c r="G226" s="3">
        <v>6</v>
      </c>
      <c r="H226" s="3" t="s">
        <v>725</v>
      </c>
      <c r="I226" s="3">
        <v>1</v>
      </c>
      <c r="L226" s="2">
        <v>300000</v>
      </c>
      <c r="M226" s="3"/>
      <c r="N226" s="3">
        <v>10000</v>
      </c>
      <c r="O226" s="3"/>
      <c r="P226">
        <v>1</v>
      </c>
      <c r="AD226" s="3">
        <v>33</v>
      </c>
      <c r="AE226" s="3" t="s">
        <v>723</v>
      </c>
      <c r="AF226" t="s">
        <v>726</v>
      </c>
    </row>
    <row r="227" ht="16.5" spans="1:36">
      <c r="A227" s="3">
        <v>1300000401</v>
      </c>
      <c r="B227" s="17" t="s">
        <v>727</v>
      </c>
      <c r="C227" s="17" t="s">
        <v>727</v>
      </c>
      <c r="E227" s="3">
        <v>3</v>
      </c>
      <c r="F227" s="3" t="s">
        <v>728</v>
      </c>
      <c r="G227" s="3" t="s">
        <v>500</v>
      </c>
      <c r="H227" s="3" t="s">
        <v>729</v>
      </c>
      <c r="I227" s="3">
        <v>4</v>
      </c>
      <c r="L227" s="3">
        <v>86400000</v>
      </c>
      <c r="N227" s="3">
        <v>10000</v>
      </c>
      <c r="P227" s="3">
        <v>3</v>
      </c>
      <c r="AD227" s="3">
        <v>3</v>
      </c>
      <c r="AE227" s="17" t="s">
        <v>727</v>
      </c>
      <c r="AF227" s="18" t="s">
        <v>730</v>
      </c>
      <c r="AH227" s="3">
        <v>1</v>
      </c>
      <c r="AJ227" s="3">
        <v>1</v>
      </c>
    </row>
    <row r="228" ht="16.5" spans="1:36">
      <c r="A228" s="3">
        <v>1300000402</v>
      </c>
      <c r="B228" s="17" t="s">
        <v>731</v>
      </c>
      <c r="C228" s="17" t="s">
        <v>731</v>
      </c>
      <c r="E228" s="3">
        <v>3</v>
      </c>
      <c r="F228" s="3" t="s">
        <v>302</v>
      </c>
      <c r="G228" s="3">
        <v>6</v>
      </c>
      <c r="H228" s="3" t="s">
        <v>732</v>
      </c>
      <c r="I228" s="3">
        <v>4</v>
      </c>
      <c r="L228" s="3">
        <v>86400000</v>
      </c>
      <c r="N228" s="3">
        <v>10000</v>
      </c>
      <c r="P228" s="3">
        <v>3</v>
      </c>
      <c r="AD228" s="3">
        <v>4</v>
      </c>
      <c r="AE228" s="17" t="s">
        <v>731</v>
      </c>
      <c r="AF228" s="18" t="s">
        <v>733</v>
      </c>
      <c r="AH228" s="3">
        <v>1</v>
      </c>
      <c r="AJ228" s="3">
        <v>1</v>
      </c>
    </row>
    <row r="229" ht="16.5" spans="1:36">
      <c r="A229" s="3">
        <v>1300000403</v>
      </c>
      <c r="B229" s="17" t="s">
        <v>734</v>
      </c>
      <c r="C229" s="17" t="s">
        <v>734</v>
      </c>
      <c r="E229" s="3">
        <v>3</v>
      </c>
      <c r="F229" s="3" t="s">
        <v>703</v>
      </c>
      <c r="G229" s="3">
        <v>6</v>
      </c>
      <c r="H229" s="3" t="s">
        <v>735</v>
      </c>
      <c r="I229" s="3">
        <v>4</v>
      </c>
      <c r="L229" s="3">
        <v>86400000</v>
      </c>
      <c r="N229" s="3">
        <v>10000</v>
      </c>
      <c r="P229" s="3">
        <v>3</v>
      </c>
      <c r="AD229" s="3">
        <v>1</v>
      </c>
      <c r="AE229" s="17" t="s">
        <v>734</v>
      </c>
      <c r="AF229" s="18" t="s">
        <v>736</v>
      </c>
      <c r="AH229" s="3">
        <v>1</v>
      </c>
      <c r="AJ229" s="3">
        <v>1</v>
      </c>
    </row>
    <row r="230" ht="16.5" spans="1:36">
      <c r="A230" s="3">
        <v>1300000404</v>
      </c>
      <c r="B230" s="17" t="s">
        <v>737</v>
      </c>
      <c r="C230" s="17" t="s">
        <v>737</v>
      </c>
      <c r="E230" s="3">
        <v>3</v>
      </c>
      <c r="F230" s="3" t="s">
        <v>738</v>
      </c>
      <c r="G230" s="3">
        <v>6</v>
      </c>
      <c r="H230" s="3" t="s">
        <v>739</v>
      </c>
      <c r="I230" s="3">
        <v>4</v>
      </c>
      <c r="L230" s="3">
        <v>86400000</v>
      </c>
      <c r="N230" s="3">
        <v>10000</v>
      </c>
      <c r="P230" s="3">
        <v>3</v>
      </c>
      <c r="AD230" s="3">
        <v>6</v>
      </c>
      <c r="AE230" s="17" t="s">
        <v>737</v>
      </c>
      <c r="AF230" s="18" t="s">
        <v>740</v>
      </c>
      <c r="AH230" s="3">
        <v>1</v>
      </c>
      <c r="AJ230" s="3">
        <v>1</v>
      </c>
    </row>
    <row r="231" ht="16.5" spans="1:36">
      <c r="A231" s="3">
        <v>1300000405</v>
      </c>
      <c r="B231" s="17" t="s">
        <v>741</v>
      </c>
      <c r="C231" s="17" t="s">
        <v>741</v>
      </c>
      <c r="E231" s="3">
        <v>3</v>
      </c>
      <c r="F231" s="3" t="s">
        <v>742</v>
      </c>
      <c r="G231" s="3">
        <v>6</v>
      </c>
      <c r="H231" s="3" t="s">
        <v>743</v>
      </c>
      <c r="I231" s="3">
        <v>4</v>
      </c>
      <c r="L231" s="3">
        <v>86400000</v>
      </c>
      <c r="N231" s="3">
        <v>10000</v>
      </c>
      <c r="P231" s="3">
        <v>3</v>
      </c>
      <c r="AD231" s="3">
        <v>8</v>
      </c>
      <c r="AE231" s="17" t="s">
        <v>741</v>
      </c>
      <c r="AF231" s="18" t="s">
        <v>744</v>
      </c>
      <c r="AH231" s="3">
        <v>1</v>
      </c>
      <c r="AJ231" s="3">
        <v>1</v>
      </c>
    </row>
    <row r="232" ht="16.5" spans="1:36">
      <c r="A232" s="3">
        <v>1300000406</v>
      </c>
      <c r="B232" s="17" t="s">
        <v>745</v>
      </c>
      <c r="C232" s="17" t="s">
        <v>745</v>
      </c>
      <c r="E232" s="3">
        <v>3</v>
      </c>
      <c r="F232" s="3" t="s">
        <v>738</v>
      </c>
      <c r="G232" s="3">
        <v>6</v>
      </c>
      <c r="H232" s="3" t="s">
        <v>746</v>
      </c>
      <c r="I232" s="3">
        <v>4</v>
      </c>
      <c r="L232" s="3">
        <v>86400000</v>
      </c>
      <c r="N232" s="3">
        <v>10000</v>
      </c>
      <c r="P232" s="3">
        <v>3</v>
      </c>
      <c r="AD232" s="3">
        <v>42</v>
      </c>
      <c r="AE232" s="17" t="s">
        <v>745</v>
      </c>
      <c r="AF232" s="4" t="s">
        <v>747</v>
      </c>
      <c r="AH232" s="3">
        <v>1</v>
      </c>
      <c r="AJ232" s="3">
        <v>1</v>
      </c>
    </row>
    <row r="233" customFormat="1" spans="1:36">
      <c r="A233" s="3">
        <v>10300002</v>
      </c>
      <c r="B233" s="3" t="s">
        <v>748</v>
      </c>
      <c r="C233" s="3" t="s">
        <v>748</v>
      </c>
      <c r="D233" s="3"/>
      <c r="E233" s="3">
        <v>3</v>
      </c>
      <c r="F233" s="3" t="s">
        <v>749</v>
      </c>
      <c r="G233" s="3" t="s">
        <v>750</v>
      </c>
      <c r="H233" s="3" t="s">
        <v>751</v>
      </c>
      <c r="I233" s="3">
        <v>4</v>
      </c>
      <c r="J233" s="3"/>
      <c r="K233" s="3"/>
      <c r="L233" s="3">
        <v>28800000</v>
      </c>
      <c r="M233" s="3" t="s">
        <v>142</v>
      </c>
      <c r="N233" s="3">
        <v>10000</v>
      </c>
      <c r="O233" s="3" t="s">
        <v>142</v>
      </c>
      <c r="P233" s="3"/>
      <c r="Q233" s="3"/>
      <c r="R233" s="3"/>
      <c r="S233" s="3"/>
      <c r="T233" s="3"/>
      <c r="U233" s="3" t="s">
        <v>142</v>
      </c>
      <c r="V233" s="3" t="s">
        <v>142</v>
      </c>
      <c r="W233" s="3" t="s">
        <v>142</v>
      </c>
      <c r="X233" s="3" t="s">
        <v>142</v>
      </c>
      <c r="Y233" s="3" t="s">
        <v>142</v>
      </c>
      <c r="Z233" s="3" t="s">
        <v>142</v>
      </c>
      <c r="AA233" s="3" t="s">
        <v>142</v>
      </c>
      <c r="AB233" s="3" t="s">
        <v>142</v>
      </c>
      <c r="AC233" s="3" t="s">
        <v>142</v>
      </c>
      <c r="AD233" s="3">
        <v>53</v>
      </c>
      <c r="AE233" s="4" t="s">
        <v>752</v>
      </c>
      <c r="AF233" s="4" t="s">
        <v>753</v>
      </c>
      <c r="AG233" s="3" t="s">
        <v>142</v>
      </c>
      <c r="AH233" s="3">
        <v>1</v>
      </c>
      <c r="AJ233" s="3"/>
    </row>
    <row r="234" customFormat="1" spans="1:36">
      <c r="A234" s="3">
        <v>10300003</v>
      </c>
      <c r="B234" s="4" t="s">
        <v>754</v>
      </c>
      <c r="C234" s="3" t="s">
        <v>748</v>
      </c>
      <c r="D234" s="3"/>
      <c r="E234" s="3">
        <v>3</v>
      </c>
      <c r="F234" s="3" t="s">
        <v>749</v>
      </c>
      <c r="G234" s="3" t="s">
        <v>750</v>
      </c>
      <c r="H234" s="3" t="s">
        <v>751</v>
      </c>
      <c r="I234" s="3">
        <v>4</v>
      </c>
      <c r="J234" s="3"/>
      <c r="K234" s="3"/>
      <c r="L234" s="3">
        <v>28800000</v>
      </c>
      <c r="M234" s="3" t="s">
        <v>142</v>
      </c>
      <c r="N234" s="3">
        <v>10000</v>
      </c>
      <c r="O234" s="3" t="s">
        <v>142</v>
      </c>
      <c r="P234" s="3"/>
      <c r="Q234" s="3"/>
      <c r="R234" s="3"/>
      <c r="S234" s="3"/>
      <c r="T234" s="3"/>
      <c r="U234" s="3" t="s">
        <v>142</v>
      </c>
      <c r="V234" s="3" t="s">
        <v>142</v>
      </c>
      <c r="W234" s="3" t="s">
        <v>142</v>
      </c>
      <c r="X234" s="3" t="s">
        <v>142</v>
      </c>
      <c r="Y234" s="3" t="s">
        <v>142</v>
      </c>
      <c r="Z234" s="3" t="s">
        <v>142</v>
      </c>
      <c r="AA234" s="3" t="s">
        <v>142</v>
      </c>
      <c r="AB234" s="3" t="s">
        <v>142</v>
      </c>
      <c r="AC234" s="3" t="s">
        <v>142</v>
      </c>
      <c r="AD234" s="3">
        <v>53</v>
      </c>
      <c r="AE234" s="4" t="s">
        <v>755</v>
      </c>
      <c r="AF234" s="4" t="s">
        <v>756</v>
      </c>
      <c r="AG234" s="3" t="s">
        <v>142</v>
      </c>
      <c r="AH234" s="3">
        <v>1</v>
      </c>
      <c r="AJ234" s="3">
        <v>1</v>
      </c>
    </row>
    <row r="235" ht="16.5" spans="1:36">
      <c r="A235" s="3">
        <v>1300000407</v>
      </c>
      <c r="B235" s="17" t="s">
        <v>757</v>
      </c>
      <c r="C235" s="17" t="s">
        <v>757</v>
      </c>
      <c r="E235" s="3">
        <v>3</v>
      </c>
      <c r="F235" s="3" t="s">
        <v>758</v>
      </c>
      <c r="G235" s="3">
        <v>6</v>
      </c>
      <c r="H235" s="3" t="s">
        <v>759</v>
      </c>
      <c r="I235" s="3">
        <v>4</v>
      </c>
      <c r="L235" s="3">
        <v>86400000</v>
      </c>
      <c r="N235" s="3">
        <v>10000</v>
      </c>
      <c r="P235" s="3">
        <v>3</v>
      </c>
      <c r="AD235" s="3">
        <v>44</v>
      </c>
      <c r="AE235" s="17" t="s">
        <v>757</v>
      </c>
      <c r="AF235" s="4" t="s">
        <v>760</v>
      </c>
      <c r="AH235" s="3">
        <v>1</v>
      </c>
      <c r="AJ235" s="3">
        <v>1</v>
      </c>
    </row>
    <row r="236" ht="16.5" spans="1:36">
      <c r="A236" s="3">
        <v>1300000408</v>
      </c>
      <c r="B236" s="17" t="s">
        <v>761</v>
      </c>
      <c r="C236" s="17" t="s">
        <v>761</v>
      </c>
      <c r="E236" s="3">
        <v>3</v>
      </c>
      <c r="F236" s="3" t="s">
        <v>762</v>
      </c>
      <c r="G236" s="3">
        <v>6</v>
      </c>
      <c r="H236" s="3" t="s">
        <v>763</v>
      </c>
      <c r="I236" s="3">
        <v>4</v>
      </c>
      <c r="L236" s="3">
        <v>86400000</v>
      </c>
      <c r="N236" s="3">
        <v>10000</v>
      </c>
      <c r="P236" s="3">
        <v>3</v>
      </c>
      <c r="AD236" s="3">
        <v>43</v>
      </c>
      <c r="AE236" s="17" t="s">
        <v>761</v>
      </c>
      <c r="AF236" s="4" t="s">
        <v>764</v>
      </c>
      <c r="AH236" s="3">
        <v>1</v>
      </c>
      <c r="AJ236" s="3">
        <v>1</v>
      </c>
    </row>
    <row r="237" spans="1:36">
      <c r="A237" s="3">
        <v>250001007</v>
      </c>
      <c r="B237" s="3" t="s">
        <v>765</v>
      </c>
      <c r="C237" s="3" t="s">
        <v>766</v>
      </c>
      <c r="E237" s="3">
        <v>3</v>
      </c>
      <c r="F237" s="3" t="s">
        <v>767</v>
      </c>
      <c r="G237" s="3">
        <v>6</v>
      </c>
      <c r="H237" s="3" t="s">
        <v>768</v>
      </c>
      <c r="I237" s="3">
        <v>4</v>
      </c>
      <c r="L237" s="2">
        <v>300000</v>
      </c>
      <c r="N237" s="3">
        <v>10000</v>
      </c>
      <c r="P237" s="3">
        <v>1</v>
      </c>
      <c r="V237" s="3">
        <v>73</v>
      </c>
      <c r="AD237" s="3">
        <v>117</v>
      </c>
      <c r="AE237" s="4" t="s">
        <v>765</v>
      </c>
      <c r="AF237" s="4" t="s">
        <v>769</v>
      </c>
    </row>
    <row r="238" customFormat="1" spans="1:36">
      <c r="A238" s="3">
        <v>20000906</v>
      </c>
      <c r="B238" s="4" t="s">
        <v>770</v>
      </c>
      <c r="C238" s="4" t="s">
        <v>771</v>
      </c>
      <c r="E238" s="3">
        <v>3</v>
      </c>
      <c r="F238" s="3" t="s">
        <v>772</v>
      </c>
      <c r="G238" s="3" t="s">
        <v>773</v>
      </c>
      <c r="H238" s="3" t="s">
        <v>774</v>
      </c>
      <c r="I238" s="3">
        <v>4</v>
      </c>
      <c r="J238" s="3"/>
      <c r="K238" s="3"/>
      <c r="L238" s="3">
        <v>-1</v>
      </c>
      <c r="M238" s="3"/>
      <c r="N238" s="3">
        <v>10000</v>
      </c>
      <c r="O238" s="3"/>
      <c r="U238" s="3"/>
      <c r="V238" s="3"/>
      <c r="W238" s="3"/>
      <c r="X238" s="3"/>
      <c r="Y238" s="3"/>
      <c r="Z238" s="3"/>
      <c r="AA238" s="3"/>
      <c r="AB238" s="3"/>
      <c r="AC238" s="3"/>
      <c r="AD238" s="3" t="s">
        <v>144</v>
      </c>
      <c r="AE238" s="10" t="s">
        <v>770</v>
      </c>
      <c r="AF238" s="4" t="s">
        <v>775</v>
      </c>
      <c r="AG238" s="3"/>
      <c r="AH238" s="3">
        <v>1</v>
      </c>
      <c r="AJ238">
        <v>1</v>
      </c>
    </row>
    <row r="239" spans="1:36">
      <c r="A239" s="3">
        <v>120000403</v>
      </c>
      <c r="B239" s="4" t="s">
        <v>776</v>
      </c>
      <c r="C239" s="4" t="s">
        <v>137</v>
      </c>
      <c r="E239" s="3">
        <v>2</v>
      </c>
      <c r="F239" s="3">
        <v>15</v>
      </c>
      <c r="H239" s="3" t="s">
        <v>777</v>
      </c>
      <c r="I239" s="3">
        <v>1</v>
      </c>
      <c r="N239" s="3">
        <v>10000</v>
      </c>
      <c r="O239" s="3">
        <v>1</v>
      </c>
    </row>
    <row r="240" spans="1:36">
      <c r="A240" s="3">
        <v>100500501</v>
      </c>
      <c r="B240" s="4" t="s">
        <v>778</v>
      </c>
      <c r="C240" s="4" t="s">
        <v>779</v>
      </c>
      <c r="E240" s="3">
        <v>2</v>
      </c>
      <c r="F240" s="3">
        <v>15</v>
      </c>
      <c r="H240" s="3" t="s">
        <v>777</v>
      </c>
      <c r="I240" s="3">
        <v>1</v>
      </c>
      <c r="N240" s="3">
        <v>10000</v>
      </c>
      <c r="O240" s="3">
        <v>1</v>
      </c>
    </row>
    <row r="241" ht="16.5" spans="1:36">
      <c r="A241" s="3">
        <v>101401012</v>
      </c>
      <c r="B241" s="17" t="s">
        <v>780</v>
      </c>
      <c r="C241" s="17" t="s">
        <v>781</v>
      </c>
      <c r="E241" s="3">
        <v>3</v>
      </c>
      <c r="F241" s="3" t="s">
        <v>782</v>
      </c>
      <c r="G241" s="3">
        <v>11</v>
      </c>
      <c r="H241" s="3" t="s">
        <v>783</v>
      </c>
      <c r="I241" s="3">
        <v>3</v>
      </c>
      <c r="L241" s="2">
        <v>300000</v>
      </c>
      <c r="N241" s="3">
        <v>10000</v>
      </c>
      <c r="P241" s="3">
        <v>0</v>
      </c>
      <c r="Q241" s="3">
        <v>0</v>
      </c>
      <c r="U241" s="19" t="s">
        <v>784</v>
      </c>
      <c r="AD241" s="3">
        <v>26</v>
      </c>
      <c r="AE241" s="17" t="s">
        <v>785</v>
      </c>
      <c r="AF241" s="10" t="s">
        <v>786</v>
      </c>
      <c r="AH241" s="3">
        <v>1</v>
      </c>
      <c r="AJ241" s="3">
        <v>1</v>
      </c>
    </row>
    <row r="242" ht="16.5" spans="1:36">
      <c r="A242" s="20">
        <v>100700401</v>
      </c>
      <c r="B242" s="21" t="s">
        <v>787</v>
      </c>
      <c r="C242" s="18" t="s">
        <v>788</v>
      </c>
      <c r="E242" s="3">
        <v>3</v>
      </c>
      <c r="F242" s="3" t="s">
        <v>789</v>
      </c>
      <c r="G242" s="3">
        <v>6</v>
      </c>
      <c r="H242" s="3" t="s">
        <v>790</v>
      </c>
      <c r="I242" s="3">
        <v>3</v>
      </c>
      <c r="L242" s="2">
        <v>300000</v>
      </c>
      <c r="N242" s="3">
        <v>10000</v>
      </c>
      <c r="V242" s="3">
        <v>30</v>
      </c>
      <c r="AD242" s="3">
        <v>10</v>
      </c>
      <c r="AE242" s="21" t="s">
        <v>787</v>
      </c>
      <c r="AF242" s="4" t="s">
        <v>791</v>
      </c>
      <c r="AH242" s="3">
        <v>1</v>
      </c>
    </row>
    <row r="243" spans="1:36">
      <c r="A243" s="3">
        <v>101401013</v>
      </c>
      <c r="B243" s="4" t="s">
        <v>792</v>
      </c>
      <c r="C243" s="4" t="s">
        <v>792</v>
      </c>
      <c r="E243" s="3">
        <v>2</v>
      </c>
      <c r="F243" s="3">
        <v>42</v>
      </c>
      <c r="G243" s="3">
        <v>0</v>
      </c>
      <c r="H243" s="3">
        <v>1</v>
      </c>
      <c r="I243" s="3">
        <v>5</v>
      </c>
      <c r="N243" s="3">
        <v>10000</v>
      </c>
      <c r="O243" s="3">
        <v>1</v>
      </c>
      <c r="U243" s="3">
        <v>22</v>
      </c>
    </row>
    <row r="245" spans="1:36">
      <c r="F245" s="18"/>
    </row>
  </sheetData>
  <autoFilter xmlns:etc="http://www.wps.cn/officeDocument/2017/etCustomData" ref="A4:AJ243" etc:filterBottomFollowUsedRange="0">
    <extLst/>
  </autoFilter>
  <conditionalFormatting sqref="A70">
    <cfRule type="duplicateValues" dxfId="0" priority="171"/>
  </conditionalFormatting>
  <conditionalFormatting sqref="A71">
    <cfRule type="duplicateValues" dxfId="0" priority="170"/>
  </conditionalFormatting>
  <conditionalFormatting sqref="A72">
    <cfRule type="duplicateValues" dxfId="0" priority="169"/>
  </conditionalFormatting>
  <conditionalFormatting sqref="A73">
    <cfRule type="duplicateValues" dxfId="0" priority="168"/>
  </conditionalFormatting>
  <conditionalFormatting sqref="A74">
    <cfRule type="duplicateValues" dxfId="0" priority="167"/>
  </conditionalFormatting>
  <conditionalFormatting sqref="A75">
    <cfRule type="duplicateValues" dxfId="0" priority="166"/>
  </conditionalFormatting>
  <conditionalFormatting sqref="A76">
    <cfRule type="duplicateValues" dxfId="0" priority="165"/>
  </conditionalFormatting>
  <conditionalFormatting sqref="A77">
    <cfRule type="duplicateValues" dxfId="0" priority="164"/>
  </conditionalFormatting>
  <conditionalFormatting sqref="A78">
    <cfRule type="duplicateValues" dxfId="0" priority="163"/>
  </conditionalFormatting>
  <conditionalFormatting sqref="A79">
    <cfRule type="duplicateValues" dxfId="0" priority="162"/>
  </conditionalFormatting>
  <conditionalFormatting sqref="A80">
    <cfRule type="duplicateValues" dxfId="0" priority="161"/>
  </conditionalFormatting>
  <conditionalFormatting sqref="A81">
    <cfRule type="duplicateValues" dxfId="0" priority="160"/>
  </conditionalFormatting>
  <conditionalFormatting sqref="A82">
    <cfRule type="duplicateValues" dxfId="0" priority="159"/>
  </conditionalFormatting>
  <conditionalFormatting sqref="A83">
    <cfRule type="duplicateValues" dxfId="0" priority="158"/>
  </conditionalFormatting>
  <conditionalFormatting sqref="A84">
    <cfRule type="duplicateValues" dxfId="0" priority="157"/>
  </conditionalFormatting>
  <conditionalFormatting sqref="A85">
    <cfRule type="duplicateValues" dxfId="0" priority="156"/>
  </conditionalFormatting>
  <conditionalFormatting sqref="A86">
    <cfRule type="duplicateValues" dxfId="0" priority="155"/>
  </conditionalFormatting>
  <conditionalFormatting sqref="A87">
    <cfRule type="duplicateValues" dxfId="0" priority="154"/>
  </conditionalFormatting>
  <conditionalFormatting sqref="A88">
    <cfRule type="duplicateValues" dxfId="0" priority="153"/>
  </conditionalFormatting>
  <conditionalFormatting sqref="A89">
    <cfRule type="duplicateValues" dxfId="0" priority="152"/>
  </conditionalFormatting>
  <conditionalFormatting sqref="A90">
    <cfRule type="duplicateValues" dxfId="0" priority="151"/>
  </conditionalFormatting>
  <conditionalFormatting sqref="A91">
    <cfRule type="duplicateValues" dxfId="0" priority="150"/>
  </conditionalFormatting>
  <conditionalFormatting sqref="A92">
    <cfRule type="duplicateValues" dxfId="0" priority="149"/>
  </conditionalFormatting>
  <conditionalFormatting sqref="A93">
    <cfRule type="duplicateValues" dxfId="0" priority="148"/>
  </conditionalFormatting>
  <conditionalFormatting sqref="A94">
    <cfRule type="duplicateValues" dxfId="0" priority="147"/>
  </conditionalFormatting>
  <conditionalFormatting sqref="A95">
    <cfRule type="duplicateValues" dxfId="0" priority="146"/>
  </conditionalFormatting>
  <conditionalFormatting sqref="A96">
    <cfRule type="duplicateValues" dxfId="0" priority="145"/>
  </conditionalFormatting>
  <conditionalFormatting sqref="A97">
    <cfRule type="duplicateValues" dxfId="0" priority="144"/>
  </conditionalFormatting>
  <conditionalFormatting sqref="A98">
    <cfRule type="duplicateValues" dxfId="0" priority="143"/>
  </conditionalFormatting>
  <conditionalFormatting sqref="A99">
    <cfRule type="duplicateValues" dxfId="0" priority="142"/>
  </conditionalFormatting>
  <conditionalFormatting sqref="A137">
    <cfRule type="duplicateValues" dxfId="0" priority="66"/>
  </conditionalFormatting>
  <conditionalFormatting sqref="A214">
    <cfRule type="duplicateValues" dxfId="0" priority="106"/>
  </conditionalFormatting>
  <conditionalFormatting sqref="A216">
    <cfRule type="duplicateValues" dxfId="0" priority="100"/>
  </conditionalFormatting>
  <conditionalFormatting sqref="A218">
    <cfRule type="duplicateValues" dxfId="0" priority="93"/>
  </conditionalFormatting>
  <conditionalFormatting sqref="A220">
    <cfRule type="duplicateValues" dxfId="0" priority="103"/>
  </conditionalFormatting>
  <conditionalFormatting sqref="A230">
    <cfRule type="duplicateValues" dxfId="0" priority="44"/>
  </conditionalFormatting>
  <conditionalFormatting sqref="A238">
    <cfRule type="duplicateValues" dxfId="0" priority="73"/>
  </conditionalFormatting>
  <conditionalFormatting sqref="A239">
    <cfRule type="duplicateValues" dxfId="0" priority="68"/>
  </conditionalFormatting>
  <conditionalFormatting sqref="A241">
    <cfRule type="duplicateValues" dxfId="0" priority="23"/>
  </conditionalFormatting>
  <conditionalFormatting sqref="U241">
    <cfRule type="duplicateValues" dxfId="0" priority="21"/>
  </conditionalFormatting>
  <conditionalFormatting sqref="A242">
    <cfRule type="duplicateValues" dxfId="1" priority="3"/>
    <cfRule type="duplicateValues" dxfId="0" priority="2"/>
  </conditionalFormatting>
  <conditionalFormatting sqref="A243">
    <cfRule type="duplicateValues" dxfId="0" priority="1"/>
  </conditionalFormatting>
  <conditionalFormatting sqref="A1:A4">
    <cfRule type="duplicateValues" dxfId="0" priority="175"/>
  </conditionalFormatting>
  <conditionalFormatting sqref="A5:A7">
    <cfRule type="duplicateValues" dxfId="0" priority="173"/>
  </conditionalFormatting>
  <conditionalFormatting sqref="A64:A66">
    <cfRule type="duplicateValues" dxfId="0" priority="109"/>
  </conditionalFormatting>
  <conditionalFormatting sqref="A102:A103">
    <cfRule type="duplicateValues" dxfId="0" priority="124"/>
  </conditionalFormatting>
  <conditionalFormatting sqref="A213:A221">
    <cfRule type="duplicateValues" dxfId="0" priority="94"/>
  </conditionalFormatting>
  <conditionalFormatting sqref="A233:A234">
    <cfRule type="duplicateValues" dxfId="0" priority="15"/>
  </conditionalFormatting>
  <conditionalFormatting sqref="A1:A63 A67:A136 A138:A212 A222:A229 A231:A232 A235:A237 A240 A244:A1048576">
    <cfRule type="duplicateValues" dxfId="0" priority="113"/>
  </conditionalFormatting>
  <conditionalFormatting sqref="A1:A63 A67:A99 A104:A125 A128:A136 A138:A168 A171:A181 A183:A212 A222:A229 A231:A232 A235:A237 A240 A244:A1048576">
    <cfRule type="duplicateValues" dxfId="0" priority="132"/>
  </conditionalFormatting>
  <conditionalFormatting sqref="A1:A63 A67:A99 A102:A125 A128:A136 A138:A168 A171:A181 A183:A212 A222:A229 A231:A232 A235:A237 A240 A244:A1048576">
    <cfRule type="duplicateValues" dxfId="0" priority="123"/>
  </conditionalFormatting>
  <conditionalFormatting sqref="A1:A136 A138:A229 A231:A232 A235:A240 A244:A1048576">
    <cfRule type="duplicateValues" dxfId="0" priority="67"/>
  </conditionalFormatting>
  <conditionalFormatting sqref="A1:A136 A138:A229 A231:A232 A235:A237 A240 A244:A1048576">
    <cfRule type="duplicateValues" dxfId="0" priority="78"/>
  </conditionalFormatting>
  <conditionalFormatting sqref="A8:A63 A67:A69 A104:A125 A128:A136 A138:A168 A171:A181 A183:A188">
    <cfRule type="duplicateValues" dxfId="0" priority="174"/>
  </conditionalFormatting>
  <conditionalFormatting sqref="A213 A215 A217 A219">
    <cfRule type="duplicateValues" dxfId="0" priority="108"/>
  </conditionalFormatting>
  <conditionalFormatting sqref="A213:A215 A217 A219">
    <cfRule type="duplicateValues" dxfId="0" priority="10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2024-07-30T03:08:00Z</dcterms:created>
  <dcterms:modified xsi:type="dcterms:W3CDTF">2026-07-29T13:33:44Z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A29583EC142241A6832FF22E20FF4897_13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