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dit Results" sheetId="1" r:id="rId1"/>
  </sheets>
  <calcPr calcId="124519" fullCalcOnLoad="1"/>
</workbook>
</file>

<file path=xl/sharedStrings.xml><?xml version="1.0" encoding="utf-8"?>
<sst xmlns="http://schemas.openxmlformats.org/spreadsheetml/2006/main" count="1449" uniqueCount="497">
  <si>
    <t>CASE_ID</t>
  </si>
  <si>
    <t>SYSTEM</t>
  </si>
  <si>
    <t>QUESTION</t>
  </si>
  <si>
    <t>MODEL_OUTPUT</t>
  </si>
  <si>
    <t>CITATION_RULE</t>
  </si>
  <si>
    <t>ACCURACY</t>
  </si>
  <si>
    <t>CITATION</t>
  </si>
  <si>
    <t>LOGIC</t>
  </si>
  <si>
    <t>SAFETY</t>
  </si>
  <si>
    <t>TOTAL_SCORE</t>
  </si>
  <si>
    <t>MAPPED_SCORE</t>
  </si>
  <si>
    <t>S4_FATAL</t>
  </si>
  <si>
    <t>S4_REASON</t>
  </si>
  <si>
    <t>AUDIT_REASONING</t>
  </si>
  <si>
    <t>GROUND_TRUTH</t>
  </si>
  <si>
    <t>SOURCE_FILE</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</si>
  <si>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</si>
  <si>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</si>
  <si>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</si>
  <si>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</si>
  <si>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</si>
  <si>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</si>
  <si>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</si>
  <si>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</si>
  <si>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</si>
  <si>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</si>
  <si>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</si>
  <si>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</si>
  <si>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</si>
  <si>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</si>
  <si>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</si>
  <si>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</si>
  <si>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</si>
  <si>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</si>
  <si>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</si>
  <si>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</si>
  <si>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</si>
  <si>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</si>
  <si>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</si>
  <si>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</si>
  <si>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</si>
  <si>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</si>
  <si>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33</t>
  </si>
  <si>
    <t>34</t>
  </si>
  <si>
    <t>35</t>
  </si>
  <si>
    <t>36</t>
  </si>
  <si>
    <t>37</t>
  </si>
  <si>
    <t>38</t>
  </si>
  <si>
    <t>39</t>
  </si>
  <si>
    <t>4</t>
  </si>
  <si>
    <t>40</t>
  </si>
  <si>
    <t>41</t>
  </si>
  <si>
    <t>42</t>
  </si>
  <si>
    <t>43</t>
  </si>
  <si>
    <t>44</t>
  </si>
  <si>
    <t>45</t>
  </si>
  <si>
    <t>46</t>
  </si>
  <si>
    <t>47</t>
  </si>
  <si>
    <t>48</t>
  </si>
  <si>
    <t>49</t>
  </si>
  <si>
    <t>5</t>
  </si>
  <si>
    <t>50</t>
  </si>
  <si>
    <t>6</t>
  </si>
  <si>
    <t>7</t>
  </si>
  <si>
    <t>8</t>
  </si>
  <si>
    <t>9</t>
  </si>
  <si>
    <t>Dify</t>
  </si>
  <si>
    <t>FAST</t>
  </si>
  <si>
    <t>品茗晓筑</t>
  </si>
  <si>
    <t>倒置坍落度筒排空试验中，底板钢板的最小厚度是多少？</t>
  </si>
  <si>
    <t>泵送混凝土坍落度大于100mm时，允许偏差是多少？</t>
  </si>
  <si>
    <t>预应力筋镦头锚制作质量主要检测钢丝的抗拉强度。（ ）</t>
  </si>
  <si>
    <t>纵向受力钢筋锚固长度允许正偏差为+20mm。（ ）</t>
  </si>
  <si>
    <t>矩形钢管必须采用热轧钢板焊接成型，严禁采用冷成型。（ ）</t>
  </si>
  <si>
    <t>混凝土构件接触干燥空气的一侧，应按 I-B 级环境考虑。（ ）</t>
  </si>
  <si>
    <t>一般环境作用下，混凝土结构必须采取防腐蚀附加措施。（ ）</t>
  </si>
  <si>
    <t>线型可燃气体探测器全遮挡后，故障报警时间允许为 120s。（ ）</t>
  </si>
  <si>
    <t>散发轻质气体的甲类厂房，顶棚设计允许存在少量死角。（ ）</t>
  </si>
  <si>
    <t>国内室内消火栓栓口安装高度范围为 0.9m ~ 1.5m。（ ）</t>
  </si>
  <si>
    <t>甲级地基采用静载试验检测桩基，总桩数&lt;50根时最少检测2根。（ ）</t>
  </si>
  <si>
    <t>I-A 级环境下，矿物掺和料混凝土浇筑后的加湿养护时间至少为多少？</t>
  </si>
  <si>
    <t>非金属风管制作现场，失效胶粘剂可露天燃烧处理。（ ）</t>
  </si>
  <si>
    <t>电梯滑轮间内供人员活动区域净高度可设为 1.40m。（ ）</t>
  </si>
  <si>
    <t>水泥买卖双方签封样品的保存时间为 60 天。（ ）</t>
  </si>
  <si>
    <t>“无性别卫生间”主要是为了方便情侣同时使用。（ ）</t>
  </si>
  <si>
    <t>现场实测风力达到 10.0m/s 时，必须停止架桥机转跨作业。（ ）</t>
  </si>
  <si>
    <t>架桥机初步检查只需检查液压油量和各部件变形情况。（ ）</t>
  </si>
  <si>
    <t>简述装配式结构安装中临时固定措施（临时支撑）的常见形式。</t>
  </si>
  <si>
    <t>简述大体积混凝土无缝施工监测中，剖面周边测温点的布置要求。</t>
  </si>
  <si>
    <t>简述作为泄压设施的轻质屋面板的材料及质量要求。</t>
  </si>
  <si>
    <t>市政管网作为消防水源时，必须测试哪两个指标？</t>
  </si>
  <si>
    <t>砌筑砂浆强度“推出法”检测适用的砂浆强度范围是多少？</t>
  </si>
  <si>
    <t>滑坡稳定性计算中，若存在地下水，应计入哪些水力作用？</t>
  </si>
  <si>
    <t>简述单位工程完工后的竣工预验收组织流程。</t>
  </si>
  <si>
    <t>租赁施工机具验收时，需重点验证哪两项内容？</t>
  </si>
  <si>
    <t>监测方案中除概况和依据外，主要包括哪些技术要素？（列举3项）</t>
  </si>
  <si>
    <t>安全技术交底中针对危险环节必须包含的具体内容是什么？</t>
  </si>
  <si>
    <t>楼梯梯段每股人流宽度的计算基准及附加值范围是多少？</t>
  </si>
  <si>
    <t>地下厂房利用防火墙甲级门作为第二安全出口时，本分区可不设直通室外出口。</t>
  </si>
  <si>
    <t>直接承受动荷载且需疲劳验算的T形接头焊缝，质量等级可为三级。</t>
  </si>
  <si>
    <t>氯化物环境下预应力构件加大保护层后，混凝土强度可降至C35。</t>
  </si>
  <si>
    <t>居住建筑卫生间洗脸盆前活动空间（离盆边）可设为 0.50m。</t>
  </si>
  <si>
    <t>有爆炸危险的甲、乙类厂房，承重结构宜采用哪三种形式？</t>
  </si>
  <si>
    <t>作为泄压设施的轻质屋面板，其质量宜小于 80kg/m²。</t>
  </si>
  <si>
    <t>现行钢结构设计标准是否为 GB 50017-2003？</t>
  </si>
  <si>
    <t>岩土勘察引用《岩土工程勘察规范》GB 50021-2001（未注年号）是否严谨？</t>
  </si>
  <si>
    <t>当前设计引用《建筑设计防火规范》GB 50016-2006是否有效？</t>
  </si>
  <si>
    <t>2025年项目引用《民用建筑设计通则》GB 50352-2005是否合规？</t>
  </si>
  <si>
    <t>现行砌体结构设计规范是否为 GB 50003-2003？</t>
  </si>
  <si>
    <t>承受动荷载、需疲劳验算、受拉、作用力垂直焊缝的横向对接焊缝，质量等级？</t>
  </si>
  <si>
    <t>占地120hm²、居住1万人的工厂，消防用水计算按几起火灾？</t>
  </si>
  <si>
    <t>固定容积可燃气体储罐与湿式储罐间的防火间距系数？</t>
  </si>
  <si>
    <t>岩质边坡采用预应力锚杆挡墙时，侧向土压力增大系数取值？</t>
  </si>
  <si>
    <t>消防水泵出水管压力表的最低量程要求是多少？</t>
  </si>
  <si>
    <t>燃气调压装置设在屋顶时，进口压力≤0.4MPa且管径≤DN100，与烟囱间距？</t>
  </si>
  <si>
    <t>防火窗启闭控制装置耐高温试验的温度标准是多少？</t>
  </si>
  <si>
    <t>岩土勘察中，岩样抗压强度的最少试件数量是多少？</t>
  </si>
  <si>
    <t>主体结构分部工程验收时，设计单位哪位负责人必须参加？</t>
  </si>
  <si>
    <t>供电干线安装工程检验批的划分依据是什么？</t>
  </si>
  <si>
    <t>根据引用内容，关于倒置坍落度筒排空试验的底板要求如下：
1. 底板尺寸：应采用平面尺寸不小于1500mm×1500mm、厚度不小于3mm的钢板，其最大挠度不应大于3mm（GB/T 50080-2016 第7.0.2条）。
2. 材质与刚度：必须为钢板，需保证足够刚度以承受装填混凝土和捣棒的作用力（GB/T 50080-2016 第7.0.2条及条文说明第7章）。
3. 安装要求：倒置坍落度筒的小端距底板不应小于500mm，且筒中轴线应垂直于底板（GB/T 50080-2016 第7.0.2条）。
注：试验中不得使用普通地面或其他替代物作为底板（条文说明第7章）。</t>
  </si>
  <si>
    <t>根据GB 50268-2008《给水排水管道工程施工及验收规范》第6.5.8条关于
2. 骨料要求：碎石级配，骨料最大粒径≤25mm；
3. 外加剂要求：使用减水型、缓凝型外加剂，掺量应经试验确定；掺加防水剂、微膨胀剂时应以动态运转试验控制掺量；
4. 含碱量控制：骨料的含碱量应符合规范第6.5.5条的规定。
其他相关规范对混凝土坍落度允许偏差的补充规定：
- GB 50208-2011规定：入泵坍落度≤100mm时允许偏差±20mm，&gt;100mm时允许偏差±30mm
- JGJ 3-2010规定：
  - &lt;50mm允许偏差±10mm
  - 50~90mm允许偏差±20mm
  - &gt;90mm允许偏差±30mm
表格补充：
表 4.1.9-3 混凝土入泵时的坍落度允许偏差 (mm)
所需坍落度  允许偏差
≤100       ±20
&gt;100       ±30
表 13.8.4 现场实测混凝土坍落度允许偏差
要求坍落度：
&lt;50
50~90
&gt;90</t>
  </si>
  <si>
    <t>根据引用内容，关于预应力筋锚具的相关规定如下：
1. GB 50204-2015规定：
- 预应力筋端部锚具制作质量对可靠建立预应力至关重要（条款6.3.3）
- 对镦头锚制作要求重点检测钢丝可镦性，需按进场批量检查
2. JGJT 405-2017规定：
- 连接件抗拉强度不应低于预应力钢筋镦头强度（条款4.1.4）
- 镦头强度标准为预应力钢筋抗拉强度标准值的90%
3. GBT 51231-2016补充：
- 镦头锚具效率系数取决于镦头强度（条款9.5.4）
- 冷镦工艺需事先确认钢丝可镦性，控制下料长度保证受力均匀性
4. 锚具图示规范：
- 挤压锚具结构示意图（JGJ 257-2012）：[包含插图]
&lt;&lt;&lt;得分&gt;&gt;&gt;
['0.7077346043076822', '0.5966599204464504', ... (此处省略多组分值) ...]
&lt;&lt;&lt;参考资料&gt;&gt;&gt;
[后续列出了7项参考文件及对应条款得分]</t>
  </si>
  <si>
    <t>根据引用内容，关于钢筋锚固长度的主要规定如下：
1. 基本要求：
• 预埋件锚筋锚固长度宜大于20倍锚筋直径且不应小于250mm（GB/T50130-2018 5.6.8）
2. 轻骨料混凝土特殊规定：
• 砂轻混凝土锚固长度=普通混凝土x1.15；全轻混凝土=普通混凝土x1.3（JGJ/T 12-2019 7.1.4）
• 受拉钢筋最小锚固长度≥300mm，受压钢筋≥250mm（JGJ/T 12-2019 7.1.6）
3. 抗震构造要求：
• 底部框架梁纵向钢筋应按受拉要求锚固在柱内，锚固长度需符合框支梁要求（GB 50011-2010 7.5.8）
4. 边坡工程：
• 锚杆(索)锚固长度允许偏差±50mm（GB 50202-2018表10.2.5）
5. 质量验收：
• 必须检查钢筋的锚固方式及锚固长度（GB 50204-2015 5.1.1）</t>
  </si>
  <si>
    <t>根据引用内容，冷弯矩形钢管的制造工艺及技术要求如下：
1. 制造工艺：
• 采用冷轧或热轧钢带，经连续辊式冷弯及高频直缝焊接生产形成（JGT 178-2005 5.1）。
• 成型方式包括直接成方和先圆后方（JGT 178-2005 5.1）。
2. 交货状态：
• 以冷加工状态交货，特殊要求需供需双方协商（JGT 178-2005 5.2）。
3. 应用范围：
• 适用于建筑、桥梁等结构，I级钢管用于主要构件及承受较大动力荷载场合，II级用于一般承载场合（JGT 178-2005 1.2）。
4. 焊缝要求：
• 焊缝必须为对接熔透焊缝，强度不低于管材强度（GB 50901-2013 4.2.2）。
5. 限制条件：
• 直接承受动力荷载或低温环境的外露结构不宜采用冷弯矩形钢管（GB 50936-2014 3.1.2）。</t>
  </si>
  <si>
    <t>根据GB/T 50476-2019标准规定：
1. 对于海底隧道结构构件：
- 一面海水一面空气的构件，宜同时按照海水和空气应提高等级，仅按照单一介质则等级较低
- 接触土体外侧：无空气进入按III-D级；有排水通道可能引入空气时按III-E级
- 接触空气内侧：底板和侧墙底部按III-E级，其他部位不低于III-D级
2. 配筋混凝土墙板构件：
- 一侧接触室内干燥空气，另一侧接触水/湿润土体时，空气侧环境作用宜定为I-C等级
3. 环境类别划分依据：
- 按腐蚀机理分为5类（见标准表3.0.1）
- 环境作用等级分为A-F级（见标准表3.0.2）
4. 清水混凝土环境分类：
- 一类环境：室内正常环境
- 二类环境：
a) 非严寒地区露天/无侵蚀性水土接触
b) 严寒地区露天/无侵蚀性水土接触</t>
  </si>
  <si>
    <t>根据GB 55007-2021《砌体结构通用规范》和GB/T 50476-2019《混凝土结构耐久性设计标准》，环境分类及防腐蚀措施如下：
1. 环境分类：
- GB 55007-2021表2.0.8将使用环境分为5类：1 干燥环境、2 潮湿环境、3 冻融环境、4 氯侵蚀环境、5 化学侵蚀环境。
- GB/T 50476-2019表3.2.1将环境分为5类（I-V），并进一步细分作用等级。
2. 防腐蚀附加措施：
- 采用符合标准附录C规定的防腐蚀附加措施（如表面涂层、防腐钢筋等）后，可降低混凝土强度等级要求，但不得低于特定环境等级的最低标准。具体条款包括：一般环境（4.4.3条）、冻融环境（5.4.3条）、氯盐环境（6.4.7条）均允许降低混凝土强度等级，但有限制条件。</t>
  </si>
  <si>
    <t>根据GB 50166-2019标准，线型可燃气体探测器的遮挡故障报警功能调试要求如下：
1. 调试要求：
• 应将发射器发出的光全部遮挡后，探测器或其控制装置的故障指示灯应在100s内点亮
• 控制器应显示故障部件的类型和地址注释信息，且显示的地址注释信息应与附录D一致
2. 调试方法：
• 操作：将发射器发出的光全部遮挡，用秒表测量故障指示灯点亮时间
• 检查：查看控制器显示的故障信息
3. 验收记录表格示例：
[表格内容：线型探测器遮挡故障报警功能 | 条款 4.7.5 | 调试要求：1. 光路遮挡后故障100s内点亮 2. 控制器显示故障信息]
注：该调试项目属于C类验收项目。</t>
  </si>
  <si>
    <t>根据《洁净厂房设计规范 GB 50073-2013》条款5.2.7：
1. 甲、乙类生产厂房每层洁净生产区总建筑面积不超过100m²，且同一时间生产人员总数不超过5人；
2. 丙、丁、戊类生产厂房应按《建筑设计防火规范》GB 50016有关规定设置。
《建筑设计防火规范 GB 50016-2014》相关要求：
- 甲类厂房与重要公共建筑防火间距≥50m（条款3.4.2）
- 散发较轻的可燃气体甲类厂房应采用轻质屋面板泄压（条款3.6.5）
- 散发较重的可燃气体甲类厂房需采用不发火花地面（条款3.6.6）
其他补充：
- 工业厂房按火灾危险性分为甲、乙、丙、丁、戊五类（GB 50222-2017 6.0.1）
- 甲、乙类与非甲、乙类相邻生产区段需防火分隔（GB 50073-2013 4.2.3）</t>
  </si>
  <si>
    <t>根据GB 50974-2014《消防给水及消火栓系统技术规范》和GB 50242-2002《建筑给排水及采暖工程施工质量验收规范》的规定：
1. 室内消火栓口安装高度：
   - 距地面高度宜为1.1m，允许偏差±20mm。
   - 安装高度1.1m是为了便于连接消防水龙带和操作，这是消防队员站立操作的最佳高度。
2. 安装方向：
   - 栓口应朝外，不应安装在门轴侧。
   - 出水方向应便于消防水带的敷设，宜与墙面成90°角或向下。
3. 垂直度要求：
   - 消火栓箱体安装的垂直度允许偏差为3mm。
4. 其他要求：
   - 阀门中心距箱侧面为140mm，距箱后内表面为100mm，允许偏差±5mm。
以上内容综合了多个规范中的相关条款。</t>
  </si>
  <si>
    <t>根据相关规范要求，桩基静载荷试验的检测数量应符合以下规定：
1. 基本要求：
- 检测数量不应少于同一条件下桩基分项工程总桩数的1%，且不应少于3根；
- 总桩数小于50根时，检测数量不应少于2根。
2. 特殊要求：
- 对于设计等级为甲级的桩基，或地基条件复杂、成桩质量可靠性较低的灌注桩工程，检测数量不应少于总桩数的30%，且不应少于20根；
- 其他桩基工程，检测数量不应少于总桩数的20%，且不应少于10根；
- 每个柱下承台检测桩数不应少于1根；
- 大直径嵌岩灌注桩或设计等级为甲级的大直径灌注桩，应按不少于总桩数10%的比例采用声波透射法或钻芯法检测。
3. 试桩选取：
- 试桩的桩位应由设计人员根据上部结构受荷情况与施工记录等要求选取。
4. 试验方法：
- 应按照现行行业标准《建筑基桩检测技术规范》JGJ 106的要求进行。</t>
  </si>
  <si>
    <t>根据GB/T 50476-2019《混凝土结构耐久性设计标准》的相关规定：
1. 矿物掺和料混凝土在I-A环境中用于永久浸没于水中的构件（条款3.6.1注）。
2. 施工养护要求：
   - I-A环境的一般混凝土至少养护1天，矿物掺和料混凝土需浇筑后立即覆盖、加湿养护不少于3天。
   - I-B、I-C等环境的矿物掺和料混凝土需养护至现场混凝土强度不低于28d标准强度的50%，且不少于7天（表3.6.1）。
3. 补偿收缩混凝土的养护期不得少于14天 (JGJT 178-2009)。
4. 轻骨料混凝土需注意早期养护，坚持14天湿养护 (JGJT 12-2019)。
5. 粉煤灰硅酸盐水泥等配制的混凝土因水化速度慢，需要更长的养护时间 (GB 50164-2011)。
6. 后浇带混凝土必须充分湿润养护4周 (GB 50208-2011)。
注：当混凝土表面大气温度低于10°C时，应延长养护时间（条款3.6.1注1）。</t>
  </si>
  <si>
    <t>没有找到相关的知识库内容</t>
  </si>
  <si>
    <t>没有找到相关的知识库内容。</t>
  </si>
  <si>
    <t>根据GB 175-2023《通用硅酸盐水泥》的规定：
1. 当以抽取实物试样的检验结果为验收依据时：
• 买卖双方应在发货前或交货地共同取样和签封
• 取样数量不少于24kg，缩分为二等份
• 一份由卖方保存40d，一份由买方进行检验
• 40d内如买方有异议且生产者有异议时，应将卖方保存的封存样送第三方检验机构
• 水泥安定性检验应在取样之日起10d内完成
2. 当以生产者同编号水泥检验报告为验收依据时：
• 买方在发货前或交货时取样，双方共同签封后由买方保存90d
• 取样方法按GB/T 12573进行，取样数量不少于12kg
• 或认可卖方自行取样、签封并保存90d of的同编号水泥封存样
• 90d内如买方有疑问且生产者有异议时，应将封存样送第三方检验机构</t>
  </si>
  <si>
    <t>[No Output]</t>
  </si>
  <si>
    <t>根据JGJ T 266-2011《市政架桥机安全使用技术规程》规定：
1. 架梁作业风速限制：当风速大于13m/s时，必须停止架梁作业（条款6.2.3）
2. 过孔（转跨）作业风速限制：
   • 条文说明明确过孔时风速应小于10.3m/s（条款6.2.3条文说明）
   • 实际操作中，当实测风力超过10.7m/s时应停止转跨作业（条款6.3.4）
3. 抗风能力要求：
   • 架梁工作状态抗风能力不低于250Pa
   • 转跨工作状态抗风能力不低于150Pa
   • 非工作状态抗风能力不低于1200Pa
(依据表3.0.11架桥机抗风能力限值)</t>
  </si>
  <si>
    <t>依据JGJ 266-2011《市政架桥机安全使用技术规程》，架桥机钢丝绳的安装和维护需符合以下规定：
1. 预防钢丝绳因损伤、腐蚀或其他物理、化学因素造成的性能降低；
2. 钢丝绳开卷时应预防打结或扭曲；
3. 钢丝绳切断时应有预防绳股散开的措施；
4. 安装钢丝绳时应在洁净的地方拖线，不得绕在其他物体上，不应划、磨、碾压和过度弯曲；
5. 钢丝绳应保持良好的润滑状态；
6. 更换钢丝绳时应检查合格证，确认机械性能、规格符合设计要求；
7. 日常使用的钢丝绳应每天检查，包括端部固定连接、平衡滑轮处，并作出安全判断；
8. 钢丝绳的保养、维护、安装、检验、报废应符合GB/T 5972的规定。
运行时发现以下情况应立即停止作业：
1. 卷扬系统异常；
2. 制动器异常；
3. 钢丝绳在滑轮上跳槽；
4. 安全装置失效；
5. 钢丝绳在卷筒上缠绕混乱。
架桥机横移轨道应与运行车轮相适应，表面光滑、无毛刺、无裂纹，轨道及轨道梁应垫实不得悬空。转跨和吊梁时不得用液压缸承重。</t>
  </si>
  <si>
    <t>根据GB 55034-2022《建筑与市政施工现场安全卫生与职业健康通用规范》和GB/T 51231-2016《装配式混凝土建筑技术标准》的相关规定：
1. 临时支撑设置要求：
- 竖向预制构件安装时，临时支撑不宜少于2道（GB/T 51231-2016第10.3.4条）。
- 上部斜支撑的支撑点距离板底不宜小于构件高度的2/3，且不应小于1/2（GB/T 51231-2016第10.3.4条）。
- 临时支撑应具有调节安装偏差的能力，安装后可通过支撑微调位置和垂直度（GB/T 51231-2016第10.3.4条）。
2. 拆除条件：
- 临时支撑系统需在构件与主体结构形成稳定受力体系后方可拆除（GB/T 51231-2016第10.4.10条）。
- 后浇混凝土或灌浆料强度需达到设计要求（JGJT 458-2018第8.2.10条）。
3. 安全措施：
- 临时支撑应具有足够的强度、刚度和整体稳固性（GB/T 51231-2016第10.3.2条）。
- 拆除作业应从上至下逐层进行，不得垂直交叉作业（GB 55034-2022第3.5.14条）。</t>
  </si>
  <si>
    <t>根据《建筑设计防火规范 GB 50016-2014》相关条款：
1. 泄压设施材料要求（3.6.3）：
   - 必须使用安全玻璃等爆炸时不产生尖锐碎片的材料
2. 泄压设施设置要求（3.6.3）：
   - 应避开人员密集场所和主要交通道路
   - 宜靠近有爆炸危险的部位
   - 轻质屋面板和墙体质量不宜大于60kg/m²
   - 屋顶泄压设施需采取防冰雪积聚措施
3. 甲类厂房特殊要求（3.6.5）：
   - 散发较空气轻的可燃气体/蒸气的甲类厂房宜采用轻质屋面板作为泄压面积
   - 顶棚应平整无死角，上部空间需通风良好
4. 屋面板耐火要求（5.1.7）：
   - 采用金属夹芯板材时，芯材必须为不燃材料且满足耐火极限要求
5. 轻型板材定义（13.3.6）：
   - 包括彩色涂层压型钢板、硬质金属面夹芯板及铝合金板等</t>
  </si>
  <si>
    <t>根据GB 50974-2014《消防给水及消火栓系统技术规范》：
1. 系统分区条件（6.2.1条）：
- 系统工作压力&gt;2.40MPa
2. 分区供水方式（6.2.2条）：
- 可采用消防水泵并行/串联、减压水箱或减压阀
- 当系统压力&gt;2.40MPa时，必须采用消防水泵串联或减压水箱
3. 减压阀要求（6.2.4条）：
- 阀前阀后压力比≤3:1
- 串联减压不超过两级，二级减压阀宜用先导式
- 需设置安全阀，且出口动压在150%流量时≥设计值的65%
4. 减压水箱要求（6.2.5条）：
- 有效容积≥18m³且宜分两格
- 需双路进出水管，每条满足消防流量要求
其他引用内容未涉及消防给水分区的具体规定。</t>
  </si>
  <si>
    <t>推出法检测砌筑砂浆强度的相关规定：
1. 检测原理：推出法通过检测砖墙表面受剪破坏强度，适用于普通土砖墙、混合砂浆及水泥砂浆，可用于无损检测砌体强度，砂浆强度范围为1.0MPa~15.0MPa，超出范围时误差较大。
2. 设备技术指标：(包含推出仪和拉拔仪的技术参数表)
3. 注意事项：非连续性检测可能导致误差；拉拔法结论误差约为19.6%，相较标准差为23.9%。
4. 砂浆种类及适用范围：
- 水泥砂浆（混凝土普通砖、多孔砖）：2.0~15.0 MPa
- 水泥砂浆（普通小砌块）：2.0~10.0 MPa
- 水泥砂浆（蒸压粉煤灰普通砖、多孔砖）：5.0~15.0 MPa
- 水泥石灰混合砂浆（蒸压粉煤灰普通砖、多孔砖）：2.0~10.0 MPa
- 特制防水砌筑砂浆（混凝土普通砖）：2.0~15.0 MPa
5. 安装示意图：(包含拉拔仪测试安装平面示意图及试件加工步骤示意图)</t>
  </si>
  <si>
    <t>根据GB 50086-2015《岩土锚杆与喷射混凝土支护工程技术规范》第7.5.4条，地下洞室工程穿越软弱岩体时，超前支护的关键在于：
1. 围岩注浆加固效果：通过注浆加固围岩以提高其自身承载能力；
2. 开挖进尺控制：采用短进尺、弱爆破减少对围岩扰动；
3. 初期支护跟进及时性：及时实施强支护、早封闭抑制松动圈形成。
塌方处理原则：
...
2. 塌落物堵塞洞室时：采用管棚、注浆等方法加固，按边开挖支护边衬砌施工；
3. 冒顶塌方时：先固结地表陷落洞穴并做好排水，塌落物宜采用花管灌浆固结。
地下水活动时，应先治水后治塌。高应力地区岩爆防治措施包括光面爆破、超前钻孔、高压注水、及时喷锚支护等。
边坡锚固需贯彻动态设计理念（8.1.1条），并优先完善防排水系统（8.1.3条），以降低地下水位、减小孔隙水压力，提高锚固耐久性。
（注：引用内容中图片链接因技术限制未直接展示，但保留了原描述）</t>
  </si>
  <si>
    <t>根据引用内容，建筑工程质量验收的程序和组织如下：
1. 检验批验收：由专业监理工程师组织施工单位项目专业质量检查员、专业工长等进行验收。
2. 分项工程验收：由专业监理工程师组织施工单位项目专业技术负责人等进行验收。
3. 分部工程验收：
- 一般分部工程由总监理工程师组织施工单位项目负责人和项目技术负责人等进行验收。
- 地基与基础分部工程需勘察、设计单位项目负责人和施工单位技术、质量部门负责人参加验收。
- 主体结构、节能分部工程需设计单位项目负责人和施工单位技术、质量部门负责人参加验收。
4. 分包工程验收：分包单位自检后程序验收，总包单位派人参加，分包单位需将质量控制资料整理移交总包单位。
5. 单位工程预验收：施工单位自检合格后，由总监理工程师组织各专业监理工程师进行竣工预验收，存在问题由施工单位整改后提交竣工报告申请竣工验收。
6. 单位工程竣工验收：建设单位项目负责人组织监理、施工、设计、勘察等单位项目负责人进行验收。
工业安装工程的验收程序类似，单位工程验收需在各分部工程验收合格基础上，由施工单位向监理（建设）单位提出报验申请，建设单位项目负责人组织相关单位进行验收。</t>
  </si>
  <si>
    <t>根据引用内容，关于施工机具与设施管理的主要规定如下：
1. 管理责任划分 (7.1.1)：施工企业需明确自有、租赁和分包方施工机具与设施的不同管理责任。
2. 配合计划要求 (7.2.1)：配合计划审批权限应符合管理制度规定；配备方式可采用购置或租赁。
3. 合同管理 (7.2.3)：采购/租赁合同需符合审批的配备计划，并明确双方责任、风险及预防措施。
4. 验收要求 (7.3.1)：需根据配备计划、合同及工程进度对施工机具与设施进行验收。
5. 使用维护 (14.5.4)：确保投入使用时机具性能状态合格；定期维护保养并形成运行记录。
6. 安全检查 (9.5.2)：新工程前全面检查检修；使用中定期检查保养；开工前空载运转测试。
7. 进场要求 (4.5.4)：施工机具应验收合格，确保运行正常、安全可靠。</t>
  </si>
  <si>
    <t>根据提供的引用内容，以下是相关监测报警值的依据：
条款：11.2.10 （JGJ 432-2018 建筑工程逆作法技术标准）
11.2.10 监测报警值应根据地层条件、设计计算、周边环境中被保护对象的变形控制要求及当地经验等因素确定。当出现下列情况之一时，应进行报警。</t>
  </si>
  <si>
    <t>根据《民用建筑设计统一标准GB50352-2019》和《GB 55031-2022 民用建筑通用规范》的相关规定：
1. 楼梯梯段净宽
- 0.55m + (0~0.15)m的人流股数确定，且不应少于2股人流（即不小于1.10m）。
- 疏散楼梯的梯段净宽按每股人流0.55m计算，最小宽度不应小于1.10m。
- 当梯段净宽达3股人流时应两侧设扶手，达4股人流时宜加设中间扶手。
2. 平台宽度
- 当梯段改变方向时，扶手转向端处的平台最小宽度不应小于梯段净宽，且不得小于1.20m。
- 直跑楼梯的中间平台宽度不应小于0.90m。
3. 净高要求
- 楼梯平台上部及下部过道处的净高不应小于2.00m，梯段净高不应小于2.20m。
4. 踏步级数
- 每个梯段的踏步级数不应少于3级，且不应超过18级。
5. 特殊场所要求
- 托儿所、幼儿园、中小学校等少年儿童专用活动场所的楼梯井净宽大于0.20m时，必须采取防坠落措施。
6. 踏步尺寸
- 公共楼梯踏步的最小宽度和最大高度应符合规范要求，具体数值可参考相关表格。
图示说明：
- 图6 楼梯梯段净宽
- 图7 楼梯段、平台、梯井
如需进一步细节，可查阅具体规范条文或表格。</t>
  </si>
  <si>
    <t>根据引用内容，关于防火分区安全出口的规定如下：
1. 博物馆建筑 (JGJ 66-2015 7.2.11) 和仓库/厂房 (GB 50016-2014 3.7.3/3.8.3)：
- 地下或半地下空间有多个相邻防火分区且采用防火墙分隔时，每个防火分区可利用通向相邻分区的甲级防火门作为第二安全出口
- 每个防火分区必须至少有1个直通室外的独立安全出口
2. 殡仪馆建筑 (JGJ 124-1999 7.2.5)：
- 骨灰寄存用房每个防火分区安全出口不应少于2个
- 其中1个出口应直通室外
3. 民用建筑 (GB 50016-2014 5.5.9)：
- 利用相邻防火分区甲级防火门作为安全出口时，需用防火墙分隔
- 建筑面积&gt;1000㎡的防火分区需≥2个直通室外出口
- 建筑面积≤1000㎡的防火分区需≥1个直通室外出口
4. 隧道设备用房 (GB 50016-2014 12.1.10)：
- 每个防火分区安全出口不应少于2个
- 与车道/其他分区相通的出口可作为第二出口
- 必须设置1个直通室外出口
- ≤500㎡无人值守用房可设1个直通室外出口</t>
  </si>
  <si>
    <t>根据GB 50017-2017和GB 50661-2011的相关规定：
1. 承受动力荷载且需疲劳验算的焊缝要求：
   - 横向对接焊缝或T形对接与角接组合焊缝受拉时需为一级，受压时不低于二级；
   - 纵向对接焊缝不低于二级；
   - 重级工作制吊车梁（A6-A8）及起重量≥50t的中级工作制吊车梁（A4、A5）的T形连接焊缝应焊透，质量等级不低于二级。
2. 低温地区要求：工作温度≤-20℃时，对接焊缝质量不得低于二级。
3. 非疲劳验算构件：与母材等强的对接焊缝受拉时不低于二级，受压时不宜低于二级。
4. 部分焊透焊缝及角焊缝：
   - 直接承受动力荷载且需疲劳验算的结构（如吊车起重量≥50t的中级工作制吊车梁）不应低于二级；
   - 其他结构可为三级。
5. 禁止使用工艺：塞焊、槽焊、电渣焊和气电立焊因热输入过大导致接头韧性下降，不得用于需疲劳验算的钢结构。
6. 外观缺陷限制：
   - 一、二级焊缝严禁存在表面气孔、夹渣、弧坑裂纹等缺陷；
   - 有疲劳验算要求的一级焊缝不允许咬边，二级焊缝咬边深度≤0.05T且≤0.5mm。</t>
  </si>
  <si>
    <t>根据GB/T 50476-2019标准的相关条款：
1. 大截面受压构件保护层要求（条款6.3.5）：
对大截面柱、墩等配筋混凝土受压构件中的钢筋，应采用较大的混凝土保护层厚度，且相应的混凝土强度等级不宜降低。
2. 保护层厚度与强度等级调整关系（条款4.3.4）：
当混凝土强度等级比规定低一个等级时，保护层厚度应增加5mm；
低两个等级时，保护层厚度应增加10mm；
设计使用年限为100年和50年的构件，强度等级分别不应低于C25和C20。
3. 氯化物环境下的具体要求（条款6.3.2）：
国际案例显示，大型桥梁墩柱保护层厚度通常为75mm~100mm（如加拿大Northumberland海峡大桥、丹麦Great Belt Link跨海桥墩）。
4. 一般环境下的特殊规定（条款4.4.1）：
室内构件可减小保护层厚度（不超过10mm），但板/墙构件不小于10mm，梁/柱构件不小于15mm。</t>
  </si>
  <si>
    <t>根据《住宅室内装饰装修设计规范 JGJ 367-2015》第4.7.11条款规定：
坐便器、蹲便器前应有不小于500mm的活动空间。</t>
  </si>
  <si>
    <t>根据引用内容，关于甲类厂房的设计要求如下：
1. 建筑结构要求：
- 有爆炸危险的甲、乙类厂房宜独立设置，并宜采用敞开或半敞开式（条款3.6.1）
- 承重结构宜采用钢筋混凝土或钢框架、排架结构（条款3.6.1）
2. 防火间距要求：
- 甲类厂房与重要公共建筑的防火间距不应小于50m（条款3.4.2）
- 与明火或散发火花地点的防火间距不应小于30m（条款3.4.2）
3. 其他特殊要求：
- 甲类厂房(仓库)内不应设置铁路路线（条款3.3.11）
- 甲、乙、丙类厂房(库房)不应采用木结构建筑或木结构组合建筑（条款11.0.3）
4. 装修材料要求：
- 甲类厂房内部装修材料的燃烧性能等级均为A级（顶棚、墙面、地面、隔断、固定家具）（表6.0.1）
5. 泄压要求：
- 散发较空气轻的可燃气体、可燃蒸气的甲类厂房，宜采用轻质屋面板作为泄压面积（条款3.6.5）</t>
  </si>
  <si>
    <t>根据《建筑设计防火规范 GB 50016-2014》相关条款：
1. 泄压设施要求（条款3.6.3）：
- 应采用轻质屋面板、轻质墙体及易泄压的门窗，材料需使用安全玻璃等爆炸时不产生尖锐碎片的类型。
- 泄压设施应避开人员密集场所和主要道路，靠近爆炸危险部位，轻质屋面板/墙体质量不宜超过60kg/m²，屋顶泄压设施需防冰雪积聚。
2. 甲类厂房泄压（条款3.6.5）：
- 散发较轻可燃气体/蒸气的甲类厂房，宜采用轻质屋面板泄压，顶棚应平整无死角，上部空间通风良好。
3. 屋面板耐火要求：
- 一、二级耐火等级建筑的屋面板必须采用不燃材料（条款5.1.5）。
- 金属夹芯板材的芯材需为不燃材料且满足耐火极限（条款5.1.7）。
4. 木结构建筑（条款11.0.1）：
- 轻型木结构屋顶承重构件（除防水层、保温层、屋面板外）不得为可燃材料，耐火极限≥0.50h。
5. 屋面外保温系统（条款6.7.10）：
- 屋面板耐火极限≥1.00h时，保温材料燃烧性能≥B₂级；&lt;1.00h时，≥B₁级。B₁/B₂级保温系统防护层应为不燃材料且厚度≥10mm。
注：表格及图片内容因格式限制未完整呈现，具体可参考规范原文图表。</t>
  </si>
  <si>
    <t>根据《装配式环筋扣合锚接混凝土剪力墙结构技术标准》JGJ/T 430-2018第5.2.5条规定：
螺栓孔应按现行国家标准《钢结构设计标准》GB50017进行计算，并宜采用灌浆料填充，封口处应采用砂浆封堵，且做到封堵密实、平整和光滑。</t>
  </si>
  <si>
    <t>根据GB 50021-2001(2009年版)《岩土工程勘察规范》的相关内容：
1. 该规范2009年局部修订的主要内容：
- 对"污染土"一节内容进行了补充和修改
- 其他修改13条，涉及土的鉴定、勘察基本要求、场地和地基地震效应等
2. 强制性条文包括：
第1.0.3、4.1.18(1、2、3、4)、4.1.20(1、2、3)、4.8.5、5.7.2、7.2、7.2.2条(款)
3. 该规范被以下标准引用：
- JGJ 120-2012《建筑基坑支护技术规程》
- JGJ/T 422-2018《既有建筑地基基础检测技术标准》
- JGJ/T 211-2010《建筑工程水泥—水玻璃双液注浆技术规程》</t>
  </si>
  <si>
    <t>根据《建筑金属围护系统工程技术标准》JGJ/T 473-2019第5.5.1条规定：
1. 金属围护系统需根据建筑的耐火等级要求进行设计，以满足系统协调性及经济性原则。
2. 依据《建筑设计防火规范》GB 50016-2014（2018年版）要求，由于金属围护系统的底面、外墙及屋面为连续面，需对金属屋面系统、外墙系统及金属底面系统统一作防火要求，以防止火灾通过外立面蔓延。
其他相关标准如JGT 514-2017、JG/T 480-2015等均将GB 50016列为规范性引用文件，表明防火设计需遵循该基础规范。</t>
  </si>
  <si>
    <t>根据引用内容，《砌体结构设计规范》GB 50003的相关信息如下：
1. 引用标准名录（JGJT 447-2018）中列出GB 50003为砌体结构设计的主要规范之一。
2. 安全等级划分（JGJT 17-2020条文说明5.1.2）：明确引用GB 50003-2011第4.1.4条对结构安全等级的规定。
3. 承载力计算（JGJT 17-2020条文说明5.3.6）：蒸压加气混凝土受压构件承载力计算与GB 50003-2011公式类似，并规定偏心距e≤0.5y（y为截面重心到轴向力所在偏心方向截面边缘的距离）。
4. 冰雪景观建筑（JGJ 247-2011条款4.5.6）：要求雪体建筑按GB 50003确定静力计算方案，可采用刚性方案设计。
5. 废止条文（GB 55007-2021）：自2022年1月1日起，GB 50003-2011中第3.2.1、3.2.2、3.2.3等强制性条文被废止，以GB 55007为准。
关键废止条文示例：
- GB 50003-2011原强制条款：3.2.1（砌体强度）、6.2.1（墙柱高厚比）、7.1.2（圈梁设置）等。</t>
  </si>
  <si>
    <t>根据GB 50017-2017《钢结构设计标准》和GB 50661-2011《钢结构焊接规范》，关于承受动荷载且需疲劳验算的构件焊缝要求如下：
1. 等强连接焊缝要求：
横向对接焊缝或T形对接与角接组合焊缝（受拉时）：一级质量等级
横向对接焊缝或T形对接与角接组合焊缝（受压时）：不低于二级
纵向对接焊缝：不低于二级
重级工作制（A6～A8）和起重量Q≥50t的中级工作制吊车梁的T形连接部位：应焊透，质量等级不低于二级
2. 低温地区要求：
工作温度≤-20℃时，对接焊缝质量不得低于二级
3. 非疲劳验算构件：
等强对接焊缝受拉时不低于二级，受压时不宜低于二级
4. 部分焊透焊缝及角焊缝：
直接承受动荷载且需疲劳验算的结构：不低于二级
其他结构：可为三级
5. 工艺禁止：
禁止使用塞焊、槽焊、电渣焊和气电立焊等热输入大的工艺（GB 50661-2011第5.7.1条强制性条文）
6. 构造细节分类（GB 50017-2017附录K）：
无垫板纵向对接焊缝（二级标准）：Z2类
有连续垫板纵向自动对接焊缝：Z4/Z5类
翼缘连接焊缝（自动焊二级）：Z4/Z5类
不同厚度横向对接焊缝（一级且磨平）：Z2/Z4类
表格及图示详见各标准原文条款。</t>
  </si>
  <si>
    <t>根据《建筑设计防火规范 GB 50016-2014》相关内容：
1. 可燃气体储罐防火间距要求：
- 湿式储罐与建筑物/堆场等的间距应符合表4.3.1规定（见图中表格）。
- 固定容积储罐按几何容积与设计压力乘积计算总容积，间距要求同湿式储罐。
- 干式储罐需根据气体密度调整间距（密度&gt;空气时增加25%）。
- ≤20m³的可燃气体储罐与使用厂房间距不限。
2. 氧气储罐防火间距要求：
- 湿式氧气储罐与建筑物/堆场等的间距应符合表4.3.3规定（见图中表格）。
- 氧气储罐之间间距≥相邻较大罐直径1/2。
- 氧气与可燃气体储罐间距≥相邻较大罐直径。
- ≤50m³的氧气储罐与使用厂房间距不限。
注：表格中具体数值需查看图片内容。</t>
  </si>
  <si>
    <t>根据GB 50974-2014《消防给水及消火栓系统技术规范》第 5.1.17 条规定，消防水泵压力表的设置要求如下：
1. 出水管压力表：
- 最大量程不应低于设计工作压力的2倍
- 最低量程不应低于1.60MPa
2. 吸水管压力表：
- 可设置真空表、压力表或真空压力表
- 压力表最大量程不应低于0.70MPa
- 真空表最大量程宜为-0.10MPa
3. 通用要求：
- 压力表直径不应小于100mm
- 应采用直径不小于6mm的管道与水泵进出口管连接
- 必须设置关断阀门
注：所有压力检测装置的计量精度均应符合规范要求（压力表精度不低于0.5级）。</t>
  </si>
  <si>
    <t>1. 依据《建筑设计防火规范》 GB 50016-2014第5.2.5条，民用建筑与燃气调压站的防火间距应符合现行国家标准《城镇燃气设计规范》GB 50028的规定。
2. 依据《燃气冷热电三联供工程技术规程》 CJJ 145-2010表4.1.7，室外布置能源站燃气设备边缘与相邻建筑外墙面的最小水平净距如下：
| 燃气最高压力（MPa）| 最小水平净距（m）|
| 燃气最高压力（MPa）| 一般建筑 | 重要公共建筑、一类高层民用建筑 |
| 0.8 | 4.0 | 8.0 |
| 1.6 | 7.0 | 14.0 |
| 2.5 | 11.0 | 21.0 |
3. 依据《民用建筑设计统一标准》 GB 50352-2019第8.4.3条，区域燃气调压站（箱）与建筑物的水平净距应符合《城镇燃气设计规范》GB 50028的规定。</t>
  </si>
  <si>
    <t>1. 防火窗启闭控制装置性能要求：
- 耐高温性能：在(400±15)°C条件下不应发生爆炸、燃烧或渗漏油现象（B.1.6条款）。
- 温控动作性能：热敏感元件公称动作温度为68°C，需符合GB 18428或XF 863的规定（B.1.7条款）。
2. 试验方法：
- 耐高温试验：将试件置于400°C电阻炉中30分钟，检查是否爆炸、燃烧或渗漏油（B.2.8条款）。
- 温控动作试验：
  - 64°C±0.5°C恒温水中5分钟内不应动作；
  - 71°C±0.5°C恒温水中1分钟内应动作（B.2.9条款）。
3. 循环耐久性试验：
- 需进行20,000次启闭循环测试，每次循环时间为2-6秒开启、3-25秒关闭（B.2.6条款）。
4. 环境适应性试验：
- 低温试验：-15°C±1°C环境中8小时；
- 高温试验：40°C±2°C环境中48小时（B.2.7条款）。
5. 耐火性能试验：
- 活动式防火窗需在60秒内可靠关闭，否则终止试验（7.9.1条款）。</t>
  </si>
  <si>
    <t>根据引用内容，岩石抗压强度试验的相关规定如下：
1. 取样要求：
• 大直径扩底灌注桩技术规程(JGJ T 225-2010)第4.2.5条规定：
  • 应采取不少于6组的岩样进行饱和状态单轴抗压强度试验
  • 对黏土质岩，在确保不被水浸泡时可采取天然湿度岩样推换算
2. 试验要求：
• 建筑边坡工程技术规范(GB 50330-2013)第4.2.10条规定：
  • 岩样抗压强度不应少于9个试件
  • 岩石抗剪强度不少于3组
3. 试验安全：
• 普通混凝土用砂、石标准(JGJ 52-2006)第7.12节规定：
  • 试件应放在有防护网的压力机上进行试验
  • 以防岩石碎片伤人（因高强度岩石破坏时易产生崩裂）
4. 结果评定：
• 按JGJ 52-2006第7.12.7条规定：
  • 以6个试件结果的算术平均值作为测定值
  • 当2个试件结果与其他4个相差3倍以上时，取相近4个的平均值
  • 对层理显著岩石应分别测定垂直和平行层理的强度并取平均值</t>
  </si>
  <si>
    <t>根据GB500300-2013《建筑工程施工质量验收统一标准》及相关规范，建筑工程质量验收的程序和组织如下：
...
3. 分部工程验收
● 由总监理工程师组织施工单位项目负责人和项目技术负责人验收。
● 特殊要求：
  - 地基与基础分部：勘察、设计单位项目负责人及施工单位技术、质量部门负责人必须参加。
  - 主体结构、节能分部：设计单位项目负责人及施工单位技术、质量部门负责人必须参加。
...
表格附录（分部工程签字要求）
分部工程类型：主体结构、节能分部
需签字人员：施工、设计单位项目负责人和总监理工程师</t>
  </si>
  <si>
    <t>根据GB 50303-2015《建筑电气工程施工质量验收规范》，电气工程检验批划分的主要规定如下：
1. 变配电室安装工程：
- 数个变配电室若不属于单位工程，分别作为1个检验批
- 分变配电室若属于单位工程，所属分项工程分别作为1个检验批
2. 供电干线安装工程：
- 按供电区段和电气竖井编号划分检验批
3. 电气动力和照明安装工程：
- 检验批划分应与建筑土建工程界区一致
4. 自备电源和不间断电源安装工程：
- 分别作为1个检验批
5. 防雷及接地装置安装工程：
- 人工接地装置和利用基础钢筋的接地体分别作为1个检验批
- 大型基础可按区块划分多个检验批
- 防雷引下线：6层以下建筑为1个检验批，高层建筑按均压环设置层数划分
- 接闪器每一屋面为一个检验批
- 总等电位联结为1个检验批，每个局部等电位联结为1个检验批
- 电子系统设备机房为1个检验批
6. 室外电气安装工程：
- 按庭院大小、投运时间、功能区块划分检验批
7. 其他特殊规定：
- 金属围护系统可根据施工进度动态调整检验批面积（参照JGJ/T 473-2019）
注：具体分项工程与子分部工程对应关系详见规范附录A的表格内容。</t>
  </si>
  <si>
    <t>倒置坍落度筒排空试验中底板钢板的最小厚度要求
【核心结论】
● 底板钢板的最小厚度为 3 mm
依据《普通混凝土拌合物性能试验方法标准》GB/T 50080-2016 第7.0.2条。
【技术要点】
1. 厚度要求
依据《普通混凝土拌合物性能试验方法标准》GB/T 50080-2016 第7.0.2条第2款：
"底板应采用平面尺寸不小于 1500 mm × 1500 mm、厚度不小于 3 mm 的钢板"
2. 补充依据
依据《高强混凝土应用技术规程》JGJ/T 281-2012 附录A.0.2条：
"底板应采用厚度不小于 3 mm 的钢板"（注：该标准被GB/T 50080-2016引用）
——————————————————————————————————————
免责声明：本报告结论均源自现行有效标准条文，未作任何延伸推断，具体工程实施时应以现场设计文件及最新规范版本为准。</t>
  </si>
  <si>
    <t>I-A级环境下矿物掺合料混凝土加湿养护时间要求
【核心结论】
* 加湿养护时间至少为14天
依据《混凝土质量控制标准》GB 50164-2011 第6.7.4条。
【技术要点】
1. 养护时间要求
依据《混凝土质量控制标准》GB 50164-2011 第6.7.4条：
"对掺用矿物掺合料的混凝土，潮湿养护时间不应少于14d；对于干燥或潮湿交替环境下的混凝土，应当适当延长养护时间"
2. 环境等级对应要求
* I-A级环境（一般室内干燥环境）属于干燥或交替潮湿环境范畴，需执行14天最低养护要求。
* 标准表6.7.4明确规定：
环境条件：I-A（室内干燥）
矿物掺合料混凝土养护时间：≥14d
3. 养护方式
依据同条款第6.7.1条：
"加湿养护应采用蓄水、覆盖保湿膜或喷涂养护剂等方式，保持混凝土表面持续湿润"
免责声明：本报告结论均源自现有有效标准条文，未作任何延伸推断，具体工程实施时应以现场设计文件及最新规范版本为准。</t>
  </si>
  <si>
    <t>抱歉，我没有找到相关内容。
说明：
● 根据提供的知识库（《玻璃纤维增强水泥（GRC）建筑应用技术标准》JGJ/T 423–2018），内容主要涉及GRC外墙板的设计、材料、制作、安装等，未包含防火窗启闭控制装置耐高温试验的相关规定。
● 建议参考其他相关标准，如《防火窗》GB 16809或《建筑设计规范》GB 50016，以获取具体温度标准。
免责声明： 本回复基于可用知识库内容，具体工程实施时应以现场设计文件及最新规范版本为准。</t>
  </si>
  <si>
    <t>根据《工程岩体试验方法标准》GB/T 50266-2013的规定，岩样抗压强度试验的最少试件数量要求如下：
【核心结论】
同一含水状态下，每组岩样试件的数量不应少于3个。
【技术要点】
1. 试件数量要求
依据第2.7.3条：“同一含水状态下，每组岩样试件的数量不应少于3个。”（注：此要求适用于单轴抗压强度试验，需保证同一层位、相同含水状态。）
2. 试件制备标准
- 尺寸精度：圆柱体试件直径宜为48-54mm，高径比应为2.0-2.5，两端面不平整度偏差≤0.05mm（第2.1.4条）。
- 状态控制：需明确试件的天然含水状态或饱和状态（第2.7.2条）。
3. 试验有效性
- 若3个试件测值的极差超过平均值的30%，应增加试件数量并取有效数据的算术平均值（第2.7.4条）。</t>
  </si>
  <si>
    <t>主体结构分部工程验收时设计单位负责人参加要求
【核心结论】
* 主体结构分部工程验收时，设计单位的相关人员必须参加。依据GB 55032-2022 4.3.3。
* 考虑到主体结构分部工程的专业技术性较强，本工程的专业技术负责人应参加。依据GB 55032-2022 4.3.3。
【技术要点】
依据GB 55032-2022《建筑与市政工程施工质量控制通用规范》4.3.3条：
“在分部工程中，地基基础分部工程的专业性强，且与整个工程的安全密切相关，因此要求验收时勘察单位和设计单位的相关人员应参加，同时主体结构会直接影响使用安全，建筑节能要求也是我国的基本国策，因此要求验收时设计单位的相关人员应参加。考虑到地基基础、主体结构和建筑节能等分部工程的专业技术性较强，验收时本工程的专业技术负责人应参加。”
免责声明
本报告结论均源自现行有效标准条文，未作任何延伸推断，具体工程实施时应以现场设计文件及最新规范版本为准。</t>
  </si>
  <si>
    <t>供电干线安装工程检验批的划分依据
根据《建筑电气工程施工质量验收规范》 GB 50303-2015 第3.4.2条的规定，供电干线安装工程检验批的划分依据如下：
【核心结论】
* 供电干线安装工程检验批应按供电区段和电气竖井的编号划分
依据《建筑电气工程施工质量验收规范》 GB 50303-2015 第3.4.2条。
【技术要点】
1. 划分标准
依据第3.4.2条第2款：
“供电干线安装工程中分项工程的检验批，应按供电区段和电气竖井的编号划分。”
（注：此要求适用于建筑电气分部工程中的供电干线安装，确保检验批划分与工程实际结构相匹配。）
2. 其他相关要求
* 检验批划分需便于逐级验收和资料归类，符合附录A的框架（依据第3.4.1条上下文）。
* 电气动力和照明工程检验划分应与土建工程一致（依据第3.4.2条第3款）。
免责声明：本报告结论均源自现行有效标准条文，未作任何延伸推断，具体工程实施时应以现场设计文件及最新规范版本为准。</t>
  </si>
  <si>
    <t>泵送混凝土坍落度允许偏差
根据《混凝土结构工程施工质量验收规范》GB 50204-2015 第7.4.2条及附录A的规定，泵送混凝土坍落度允许偏差要求如下：
【核心结论】
* 坍落度允许偏差为±30mm
依据《混凝土结构工程施工质量验收规范》GB 50204-2015 第7.4.2条。
【技术要点】
1. 允许偏差值
依据第7.4.2条：
“混凝土拌合物坍落度的允许偏差应符合表7.4.2的规定。”
表7.4.2 坍落度允许偏差（mm）
| 坍落度要求值 | 允许偏差 |
| :--- | :--- |
| ≤40 | ±10 |
| 50~90 | ±20 |
| ≥100 | ±30 |
注：当坍落度要求值≥100mm时（适用于泵送混凝土），允许偏差为±30mm。
2. 测试频次要求
依据附录A.0.1条：
“同一配合比混凝土，坍落度每100m³至少检验1次，不足100m³时按100m³计。”
（确保施工过程中坍落度符合设计要求）
免责声明：本报告结论源自现行有效标准条文，未作任何延伸推断，具体工程实施时应以现场设计文件及最新规范版本为准。</t>
  </si>
  <si>
    <t>判断结果：错误（×）
依据规范条文：
依据《GB 50204-2015 混凝土结构工程施工质量验收规范》第6.3.3条：
预应力筋镦头锚制质量主要检测镦头的强度（要求不低于钢丝强度标准值的98%），并检查镦头是否出现横向裂纹。检测对象为镦头试件本身，而非钢丝的抗拉强度。
具体规定：
“钢丝镦头不应出现横向裂纹，镦头的强度不得低于钢丝强度标准值的 98%。检查数量：对钢丝镦头强度,每批钢丝检查 6 个镦头试件。检验方法:观察，尺量，检查镦头强度试验报告。”
依据《GBT 51231-2016 装配式混凝土建筑技术标准》第9.5.4条：
镦头锚具的质量控制重点在于镦头的强度（受工艺和钢丝直径影响），并需确认钢丝的可镦性，而非直接检测钢丝的抗拉强度。
具体规定：
“锚具的效率系数主要取决于镦头的强度，而镦头强度与采用的工艺及钢丝的直径有关。冷镦时由于冷作硬化,镦头的强度提高,但脆性增加,且容易出现裂纹，影响强度发挥，因此需事先确认钢丝的可馉性，以确保镦头质量。”
结论：
规范要求检测的是镦头试件的强度（通过抗拉试验），并与钢丝强度标准值比较，而非主要检测钢丝本身的抗拉强度。因此，原陈述错误。
免责声明：本报告结论均源自现行有效标准条文，未作任何延伸推断，具体工程实施时应以现场设计文件及最新规范版本为准。</t>
  </si>
  <si>
    <t>判断结果：无法判断（依据上下文限制）
原因分析：
● 用户查询涉及“纵向受力钢筋锚固长度允许正偏差”，但提供的知识库（《装配式环筋扣合锚接混凝土剪力墙结构技术标准 JGJ/T 430-2018》条文说明）未包含锚固长度允许偏差的具体数值要求。
● 知识库中第4.4.2条讨论了环筋扣合锚固长度计算公式（( l_n + l_m \geq 20d )），但未提及允许偏差值（如+20mm）。
● 知识库第7章（验收部分）仅涵盖预制构件尺寸偏差（如第7.2.9条），未涉及钢筋锚固长度的偏差规定。
建议：
此问题可能需参考其他标准（如《混凝土结构工程施工质量验收规范》GB 50204），但基于当前知识库限制，无法提供直接判断。
免责声明：本报告结论均源自现行有效标准条文，未作任何延伸推断，具体工程实施时应以现场设计文件及最新规范版本为准。</t>
  </si>
  <si>
    <t>判断结果：错误（×）
依据规范条文：
* 依据《组合钢模板技术规范》GB/T 50214-2013 第G.3.2.1条：
规范仅规定组合钢模板的主材钢材（如钢板、型钢）一般采用热轧钢板，并强调材质应符合国家标准（如Q235镇静钢板），但未要求“必须采用热轧钢板焊接成型”，也未明确“严禁采用冷成型”。
具体规定：
“主材的钢材为Q235，其中质量等级可采用A、B或C，脱氧方法采用镇静钢板的钢材，一般采用热轧钢板。”
* 依据《组合钢模板技术规范》GB/T 50214-2013 第G.3.2.2条：
规范批评了使用不符合要求的钢材（如改制钢材）会导致钢模板刚度和强度不足，但改制钢材不等于冷成型，且未禁止冷成型工艺。条文仅强调杜绝改制钢材加工，而非全面禁止冷成型。
具体规定：
“杜绝改制钢材加工钢模板。目前不少钢模板厂采用的钢板厚度名誉为2.50mm，实际只有2.20mm~2.30mm，钢模板的刚度和强度无法保证。”
结论：
规范未规定矩形钢管“必须采用热轧钢板焊接成型”或“严禁采用冷成型”，仅推荐热轧钢板为一般做法，并重点关注材质合规性（如Q235镇静钢板）和厚度精度。因此，原陈述错误。
免责声明：本报告结论均源自现行有效标准条文，未作任何延伸推断，具体工程实施时应以现场设计文件及最新规范版本为准。</t>
  </si>
  <si>
    <t>判断结果：错误 (x)
依据规范条文：
● 依据《GB/T 50476-2019 混凝土结构耐久性设计标准》第4.2.2条：
规范明确规定，当混凝土构件一侧与湿润土体或水接触时，接触干燥空气的一侧因混凝土易碳化且可能受水分迁移影响，一般应按 I-C 环境考虑，而非 I-B 级。仅在特定条件下（如混凝土密实性好、构件厚度大或临水侧有防护层）才可不按 I-C 级考虑，但未指定降为 I-B 级。
具体规定：
“与湿润土体或水接触的一侧混凝土饱水，钢筋不易锈蚀，可按环境作用等级 I-B 考虑；接触干燥空气的一侧，混凝土容易碳化，又可能有水分从临水侧迁移供给，一般应按 I-C 级环境考虑。如果混凝土密实性好、构件厚度较大或临水表面已做可靠防护层，临水侧的水分供给可以被有效隔断，这时接触干燥空气的一侧可不按 I-C 级考虑。”
● 补充参考《GB/T 50476-2019 混凝土结构耐久性设计标准》表4.2.1：
I-B 级环境适用于非干湿交替的潮湿环境（如中高湿度室内或长期湿润环境），而接触干燥空气的一侧因干湿交替风险较高，被归类为 I-C 级（干湿交替环境）。
具体规定：
“I-C 级：干湿交替环境（如表面频繁淋雨或频繁与水接触的构件）。”
结论：
规范要求接触干燥空气的一侧一般按 I-C 级环境考虑，而非 I-B 级。原陈述错误，因未考虑干湿交替导致的碳化和锈蚀风险。
免责声明：本报告结论均源自现有有效标准条文，未作任何延伸推断，具体工程实施时应以现场设计文件及最新规范版本为准。</t>
  </si>
  <si>
    <t>判断结果：错误（×）
依据规范条文：
● 依据《GB 50166-2019 火灾自动报警系统施工及验收标准》第4.7.5条第1款：
规范明确规定，当线型可燃气体探测器发射器发出的光全部遮挡时，探测器或其控制装置的故障指示灯应在 100秒内点亮，而非120秒。
具体规定：
“应将线型可燃气体探测器发射器发出的光全部遮挡，探测器或其控制装置的故障指示灯应在 100 s 内点亮。”
● 补充参考《GB 50166-2019 火灾自动报警系统施工及验收标准》第4.7.5条第2款：
规范还要求控制器的故障报警和信息显示功能应符合本标准第4.1.2条的规定，但未修改或放宽故障报警时间要求。
具体规定：
“控制器的故障报警和信息显示功能应符合本标准第4.1.2条的规定。”
结论：
规范要求故障报警时间必须在100秒内完成（即故障指示灯点亮），120秒超出了允许范围。因此，原陈述错误。
免责声明：本报告结论均源自现行有效标准条文，未作任何延伸推断，具体工程实施时应以现场设计文件及最新规范版本为准。</t>
  </si>
  <si>
    <t>抱歉，我没有找到相关内容。
说明：
• 根据提供的知识库内容（标记），未发现任何涉及“散发轻质气体的甲类厂房顶棚设计”或“允许存在少量死角”的规范条文。
• 知识库中虽有关于甲类厂房通风、防爆设计（如《GB 50457-2019》9.2.16条）和事故排风（如《GB 50457-2019》9.2.17条）的讨论，但均未提及顶棚死角的允许性。
• 其他相关条文（如防火间距、抗震措施、排水系统等）也未覆盖此主题。
建议：
如需准确判断，请提供更具体的规范名称或条文上下文。本结论基于当前知识库限制，具体工程应以设计文件和最新规范为准。</t>
  </si>
  <si>
    <t>判断结果：错误 (×)
依据规范条文：
● 依据《GB 50151-2021 泡沫灭火系统技术标准》9.3.25条第4款：
规范明确规定室内泡沫消火栓的栓口高度应为 1.1m，允许偏差为 ±20mm，即实际安装高度范围为 1.08m~1.12m，而非题目中的 0.9m~1.5m。
具体规定：
"室内泡沫消火栓的栓口方向宜向下,或与设置泡沫消火栓的墙面成 90° ,栓口离地面或操作基面的高度宜为 1.1m ,允许偏差为 ± 20 mm 。"
● 依据《GB 50151-2021 泡沫灭火系统技术标准》9.3.26条第2款：
公路隧道泡沫消火栓箱的栓口高度同样限定为 1.1m±20mm，进一步印证统一标准。
具体规定：
"消火栓栓口应朝外,且不应安装在门轴侧,栓口中心距地面宜为 1.1m ,允许偏差宜为 ± 20mm 。"
● 补充参考《GB 50281-2006 泡沫灭火系统施工及验收规范》5.5.7条第5款：
规范强调栓口安装高度需避免消防水带折叠，确保操作便利，但未放宽高度范围。
具体规定：
"当采用室内消火栓或消火栓箱时,规定了栓口的安装方向和高度,其目的是避免消防水带折叠影响压力和流量,而且消防人员操作方便。"
结论：
规范严格限定室内消火栓栓口安装高度为 1.08m~1.12m（以 1.1m 为中心值）。题目中的 0.9m~1.5m 范围超出允许偏差，不符合标准要求。
免责声明：本报告结论均源自现行有效标准条文，未作任何延伸推断，具体工程实施时应以现场设计文件及最新规范版本为准。</t>
  </si>
  <si>
    <t>判断结果：正确 (√)
【核心结论】
* 设计等级为甲级的桩基，承载力验收检测应采用单桩竖向抗压静载试验，当总桩数小于50根时，检测数量不少于2根。依据《建筑基桩检测技术规范》JGJ106-2014第3.3.4条。
* 载体桩基的单桩承载力检测同样要求当总桩数小于50根时，检测数量不少于2根。依据《载体桩技术标准》JGJ T135-2018第7.0.7条。
【技术要点】
* 依据《建筑基桩检测技术规范》JGJ106-2014第3.3.4条：
规范明确规定，当设计等级为甲级的桩基时，应采用单桩竖向抗压静载试验进行承载力验收检测，检测数量不应少于同一条件下桩基分项工程总桩数的1%，且不少于3根；当总桩数小于50根时，检测数量不应少于2根。
具体条文：
“当符合下列条件之一时，应采用单桩竖向抗压静载试验进行承载力验收检测：
1 设计等级为甲级的桩基;
...
检测数量不应少于同一条件下桩基分项工程总桩数的1%，且不少于3根；当总桩数小于50根时，检测数量不应少于2根。”
* 依据《载体桩技术标准》JGJ T135-2018第7.0.7条：
规范同样要求，载体桩基的单桩承载力检测应采用静载荷试验，检测数量当总桩数小于50根时不少于2根，进一步证实统一标准。
具体条文：
“载体桩基的单桩承载力检测应符合下列规定：
1 单桩承载力检测应采用静载荷试验，检测方法可按本标准附录 A 执行;
2 单位工程检验桩数量不应少于同一条件下总桩数的 1%，且不应少于 3 根，当总桩数小于 50 根时，检测数量不应少于 2 根。”
结论：
规范要求设计等级为甲级的桩基（用户问题中“甲级地基”指代此意），在承载力验收检测中采用静载试验时，当总桩数小于50根时，检测数量不少于2根。题目陈述符合此规定。
免责声明：本报告结论均自现有标准条文，未作任何延伸推断，具体工程实施时应以现场设计文件及最新规范版本为准。</t>
  </si>
  <si>
    <t>判断结果：无法判断（依据上下文限制）
说明：
* 根据提供的知识库内容（标记），未发现任何涉及“非金属风管制作现场失效胶粘剂处理方式”的规范条文，特别是“露天燃烧”相关要求。
* 知识库中虽有关于非金属风管材料安全性能的规定（如《通风管道技术规程》2.0.4条要求燃烧性能符合难燃B1级，表面层为不燃材料），但未提及胶粘剂的废弃处理方法。
* 其他相关条文（如材料查验、检测报告要求）也未覆盖此主题。
建议：
实际工程中，失效胶粘剂处理应遵循环保法规（如《固体废物污染环境防治法》）和安全生产标准，避免露天燃烧以防止污染和火灾风险。具体操作需以设计文件和最新规范为准。
免责声明：本报告结论均源自现行有效标准条文，未作任何延伸推断，具体工程实施时应以现场设计文件及最新规范版本为准。</t>
  </si>
  <si>
    <t>判断结果：无法判断（依据上下文限制）
说明：
- 根据提供的知识库内容（标记），未发现任何涉及“电梯滑轮间内供人员活动区域净高度”的规范条文。知识库主要针对建筑施工易发事故防治（如高处坠落、坍塌等），涵盖防护栏杆、洞口封盖、脚手架等安全措施，但未提及电梯滑轮间的净高度要求。
- 知识库中唯一相关电梯的内容是5.1.3条关于电梯井门的高度规定（1.5m~1.8m），但这不适用于滑轮间内部人员活动区域。
- 无其他条文（如JGJ/T 429-2018或其他引用标准）提供净高度的具体数值或允许范围。
建议：
实际工程中，电梯滑轮间净高度应参考专门标准（如《电梯制造与安装安全规范》GB 7588或设计文件），并考虑人员安全通行需求（通常不低于2.0m）。具体实施需以最新规范为准。
免责声明：本报告结论均源自现行有效标准条文，未作任何延伸推断，具体工程实施时应以现场设计文件及最新规范版本为准。</t>
  </si>
  <si>
    <t>判断结果：错误 (×)
【核心结论】
* 水泥买卖双方签封样品的保存时间并非60天，而是根据验收方法不同，分别为40天或90天。依据《中热硅酸盐水泥、低热硅酸盐水泥》GB/T 200-2017 9.2.2和《通用硅酸盐水泥》GB 175-2023 9.6.2。
* 以抽取实物试样为验收依据时，样品保存时间为40天；以生产者检验报告为验收依据时，样品保存时间为90天。无规范条文支持60天保存时间。
【技术要点】
* 依据《中热硅酸盐水泥、低热硅酸盐水泥》GB/T 200-2017 9.2.2：
规范明确规定，以抽取实物试样为验收依据时，买卖双方共同取样和签封，样品细分为两等份，一份由卖方保存40天（原文：“一份由卖方保存 40 d”)。若买方在40天内提出异议且卖方不同意，则送仲裁检验。
具体条文：
“以抽取实物试样的检验结果为验收依据时，买卖双方应在发货前或交货地共同取样和签封。取样方法按 GB/T 12573 进行，取样数量为 28 kg，细分为两等份。一份由卖方保存 40 d，一份由买方按本标准规定的项目和方法进行检验。在 40 d 以内，买方检验认为产品质量不符合本标准要求，而卖方又有异议时，则双方应将卖方保存的另一份样品送双方共同认可的具有资质的检测机构进行仲裁检验。”
* 依据《通用硅酸盐水泥》GB 175-2023 9.6.2：
规范同样要求，以抽取实物试样为验收依据时，样品由卖方保存40天（原文：“一份由卖方保存 40 d”)。若买方在40天内提出异议且生产者不同意，则送第三方检验。
具体条文：
“以抽取实物试样的检验结果为验收依据时，买卖双方应在发货前或交货地共同取样和签封。取样方法按 GB/T 12573 进行，取样数量不少于 24 kg，细分为二等份。一份由卖方保存 40 d，一份由买方按本文件规定的项目和方法进行检验。40 d 内，买方经验认为产品质量不符合本文件要求而生产者又有异议时，则双方应将卖方保存的另一份封存样送双方认可的第三方水泥质量检验机构进行检验。”
* 其他相关条文：
    * 《中热硅酸盐水泥、低热硅酸盐水泥》GB/T 200-2017 9.2.3 规定，以生产者检验报告为验收依据时，样品保存时间为90天（原文：“由卖方保存 90 d”)。
    * 《通用硅酸盐水泥》GB 175-2023 9.6.3 规定，以生产者检验报告为验收依据时，样品保存时间为90天（原文：“由买方保存 90 d”)。
    无任何条文提及60天保存时间。
结论：
题目陈述“水泥买卖双方签封样品的保存时间为60天”与规范不符。规范中仅规定40天（实物试样）或90天（检验报告）的保存期限，60天无依据。
免责声明：本报告结论均源自现行有效标准条文，未作任何延伸推断，具体工程实施时应以现场设计文件及最新规范版本为准。</t>
  </si>
  <si>
    <t>判断结果：错误 (x)
【核心结论】
* 无性别卫生间的主要目的并非是为了方便情侣同时使用，而是为了解决行动不能自理的人如厕不便的问题，特别是不同性别的家庭成员（如女儿协助老父亲、母亲协助小男孩等）提供协助。依据商店建筑设计规范JGJ 48-2014 2.0.10、民用建筑设计统一标准GB50352-2019 6.6.3等。
* 规范中明确强调其服务对象为“特殊人员”或“行动无法自理的人”，并需设置无障碍设施和儿童/老人友好设备，无任何条文提及情侣使用场景。
【技术要点】
* 依据商店建筑设计规范JGJ 48-2014 2.0.10：
规定定义无性别公共卫生间为“为解决特殊人员如厕不便而设置的公共卫生间”。
具体条文：
“2.0.10 无性别公共卫生间 nonsexual public toilets 为解决特殊人员如厕不便而设置的公共卫生间。”
此条款未提及情侣，而是聚焦于“特殊人员”的如厕需求。
* 依据民用建筑设计统一标准GB50352-2019 6.6.3：
规范详细说明无性别卫生间的用途是“为解决一部分特殊对象(不同性别的家庭成员共同外出,其中一人的行动无法自理)上厕不便的问题”，并列举具体例子如“女儿协助老父亲,儿子协助老母亲,母亲协助小男孩,父亲协助小女孩等”。
具体条文：
“4 无性别卫生间是为解决一部分特殊对象(不同性别的家庭成员共同外出,其中一人的行动无法自理)上厕不便的问题,主要是指女儿协助老父亲,儿子协助老母亲,母亲协助小男孩,父亲协助小女孩等。无性别厕所内的设备应考虑儿童及老人使用方便,并应有特殊标志和说明。”
此条款明确服务对象为家庭成员协助行动不便者，与情侣无关。
* 依据交通客运站建筑设计规范JGJ/T 60-2012 2.0.17：
规范定义无性别卫生间为“专门为协助行动不能自理的人使用的厕所”。
具体条文：
“2.0.17 无性别卫生间 unisex toilet 专门为协助行动不能自理的人使用的厕所。”
此条款进一步强化其设计目的是为行动障碍者提供协助，而非情侣便利。
* 其他相关条文：
- 民用建筑设计统一标准GB50352-2019 6.6.3 还规定无性别厕所可兼做无障碍厕所，并设置成人和儿童卫生洁具，强调其无障碍和家庭协助功能。
- 商店建筑设计规范JGJ 48-2014 4.2.14 要求大型商店设置无性别公共卫生间时需符合无障碍设计规范，但未涉及情侣使用。
无任何规范条文支持“方便情侣同时使用”的表述。
结论：
题目陈述“无性别卫生间主要是为了方便情侣同时使用”与规范定义不符。规范中所有条款均指向解决行动不便者的如厕需求，特别是家庭成员协助场景，60天保存时间无依据。
免责声明：本报告结论均源自现行有效标准条文，未作任何延伸推断，具体工程实施时应以现场设计文件及最新规范版本为准。</t>
  </si>
  <si>
    <t>判断结果：错误 (×)
【核心结论】
*   现场实测风力达到10.0m/s时，不需要停止架桥机转跨作业；规范要求风力超过10.7m/s时才必须停止。依据《市政架桥机安全使用技术规程》JGJ/T 266-2011 6.3.4。
*   规范仅规定风力超过10.7m/s时停止作业，并采取防护措施；10.0m/s未达到该阈值，因此不强制停止。
【技术要点】
*   **依据《市政架桥机安全使用技术规程》JGJ/T 266-2011 6.3.4：**
    规范明确规定：“当现场实测风力超过 10.7 m/s 时,应停止转跨作业,并应采取相应防护措施。”
    具体条文：
    “当现场实测风力超过 10.7 m/s 时,应停止转跨作业,并应采取相应防护措施。中雨及大雪天气时不得进行转跨作业。”
    此条款明确风力阈值是10.7m/s（超过时停止），而非10.0m/s。无任何条文支持10.0m/s时停止作业的要求。
免责声明：本报告结论源自现行有效标准条文，未作任何延伸推断，具体工程实施时应以现场设计文件及最新规范版本为准。</t>
  </si>
  <si>
    <t>判断结果：错误 (×)
【核心结论】
* 架桥机初步检查不仅包括液压油量和各部件变形情况，还需检查销轴螺栓连接、润滑油油量、卷扬机运行、钢丝绳状况、制动装置等多项内容。依据《市政架桥机安全使用技术规程》JGJ/T 266-2011 4.3.7。
* 规范明确要求初步检查为综合性检查，无任何条文支持“只需”检查液压油量和部件变形情况的简化表述。
【技术要点】
* 依据《市政架桥机安全使用技术规程》JGJ/T 266-2011 4.3.7：
规范规定架桥机安装完成后应进行初步检查，具体包括：
“1 各部位销轴、螺栓连接应无松动或脱落，液压油、润滑油油量应充足，各部件应无过度磨损和严重变形；
2 卷扬机运行平稳，钢丝绳应润滑良好，应无断丝及过度磨损情况，应无跳槽或挤压，松紧度适宜，制动应灵敏可靠，停车装置应灵敏有效。”
此条表明检查项目涵盖连接件、油量、部件变形、卷扬机、钢丝绳、制动装置等多方面，而非仅限于液压油量和部件变形。
免责声明：本报告结论源自现行有效标准条文，未作任何延伸推断，具体工程实施时应以现场设计文件及最新规范版本为准。</t>
  </si>
  <si>
    <t>装配式结构安装中临时固定措施（临时支撑）的常见形式
【核心结论】
● 临时支撑的常见形式包括工具式单顶可调钢支撑等，以确保构件稳定性和承载施工荷载。依据JGJ/T 429-2018 4.10.4。
【技术要点】
依据JGJ/T 429-2018《建筑施工易发事故防治安全标准》4.10.4条：
“预制梁、楼板的临时支撑应能可靠地承受混凝土构件的自重和施工过程中所产生的荷载及风荷载；需充分考虑后期受力状态与临时架设稳定性，采取工具式单顶可调钢支撑等形式的支撑体系。”
免责声明
本报告结论均源自现有有效标准条文，未作任何延伸推断，具体工程实施时应以现场设计文件及最新规范版本为准。</t>
  </si>
  <si>
    <t>抱歉，我没有找到相关内容。
说明：
● 根据提供的知识库《城市地下病害体综合探测与风险评估技术标准JGJ/T 437-2018》条文说明，内容主要涉及地下病害体的探测方法、风险评估和信息化管理，未包含大体积混凝土无缝施工监测或测温点布置的相关条文。
● 因此，无法基于当前知识库提供具体规范依据。
建议：
如需查询大体积混凝土施工监测要求，请参考相关标准如《大体积混凝土施工标准》GB 50496-2018 或《混凝土结构工程施工规范》GB 50666-2011，并咨询专业工程师。
免责声明：本报告结论均源自现行有效标准条文，未作任何延伸推断，具体工程实施时应以现场设计文件及最新规范版本为准。</t>
  </si>
  <si>
    <t>抱歉，我没有找到相关内容。
说明：
- 根据提供的知识库《建筑施工易发事故防治安全标准 JGJ/T 429-2018》条文说明），内容主要涉及房屋建筑和市政工程施工中的易发事故防治措施，如坍塌、高处坠落、物体打击等安全管理要求，未包含作为泄压设施的轻质屋面板的材料及质量要求的具体条文。
- 因此，无法基于当前知识库提供相关规范依据。
建议：
如需查询泄压设施或轻质屋面板的具体要求，请参考相关标准如《建筑设计防火规范》GB 50016 或《建筑用轻质条板技术要求》JG/T 169，并咨询专业工程师。
免责声明：本报告结论均源自现行有效标准条文，未作任何延伸推断，具体工程实施时应以现场设计文件及最新规范版本为准。</t>
  </si>
  <si>
    <t>市政管网作为消防水源时，必须测试的两个指标
【核心结论】
* 必须测试水量指标，依据《自动喷水灭火系统施工及验收规范》GB 50261-2017 8.0.4。
* 必须测试水质指标，依据《自动喷水灭火系统施工及验收规范》GB 50261-2017 8.0.4。
【技术要点】
* 依据《自动喷水灭火系统施工及验收规范》GB 50261-2017 8.0.4：
该条款规定，系统供水水源的检查验收中，水量必须符合设计要求，水质必须无杂质、无腐蚀性，以防堵塞管道、喷头或腐蚀管道。具体条文内容为：
“本条对系统供水水源进行检查验收的要求作了规定。因为自动喷水灭火系统灭火不成功的因素中，供水中断是主要因素之一，所以这一条对三种水源情况既提出了要求，又要实际检查是否符合设计和施工验收规范中关于水源的规定，特别是利用天然水源作为系统水源时，除水量应符合设计要求外，水质必须无杂质、无腐蚀性，以防堵塞管道、喷头，腐蚀管道，即水质应符合工业用水的要求。”
此要求适用于所有水源类型，包括市政管网，以确保水源可靠性和系统功能。
免责声明：本报告结论均源自现有有效标准条文，未作任何延伸推断，具体工程实施时应以现场设计文件及最新规范版本为准。</t>
  </si>
  <si>
    <t>滑坡稳定性计算中地下水的水力作用计入要求
【核心结论】
* 应计入浮托力和水压力，依据《GB 50021-2001(2009年版) 岩土工程勘察规范》5.2.8。
【技术要点】
* 依据《GB 50021-2001(2009年版) 岩土工程勘察规范》5.2.8：
该条款明确规定滑坡稳定性计算中，当存在地下水时，必须计入浮托力和水压力。具体条文内容为：
“3 有地下水时，应计入浮托力和水压力。”
此要求旨在确保计算模型准确反映地下水对滑坡稳定性的影响，包括地下水对滑面（滑带）的浮托效应和侧向水压力作用，避免因忽略这些因素导致稳定性评估偏差。
免责声明：本报告结论均源自现行有效标准条文，未作任何延伸推断，具体工程实施时应以现场设计文件及最新规范版本为准。</t>
  </si>
  <si>
    <t>单位工程完工后的竣工预验收组织流程简述
【核心结论】
- 施工单位组织自检并整改问题，依据《GB50300-2013建筑工程施工质量验收统一标准》6.0.5。
- 监理单位组织预验收，由总监理工程师负责，依据《GB50300-2013建筑工程施工质量验收统一标准》6.0.5。
- 预验收参加人员包括监理和施工单位相关人员，其他单位人员可不参加，依据《GB50300-2013建筑工程施工质量验收统一标准》6.0.5。
- 预验收方法与要求与竣工验收相同，依据《GB50300-2013建筑工程施工质量验收统一标准》6.0.5。
- 预验收合格后，施工单位提交竣工报告申请正式竣工验收，依据《GB50300-2013建筑工程施工质量验收统一标准》6.0.5。
【技术要点】
- 依据《GB50300-2013建筑工程施工质量验收统一标准》6.0.5：
该条款明确规定单位工程完工后的竣工预验收流程：
“单位工程完成后，施工单位应首先依据验收规范、设计图纸等组织有关人员进行自检，对检查发现的问题进行必要的整改。监理单位应根据本标准和《建设工程监理规范》GB/T 50319 的要求对工程进行竣工预验收。符合规定后由施工单位向建设单位提交工程竣工报告和完整的质量控制资料，申请建设单位组织竣工验收。工程竣工预验收应由总监理工程师组织，各专业监理工程师参加，施工单位项目经理、项目技术负责人等参加，其他各单位人员可不参加。工程预验收除参加人员与竣工验收不同外，其方法、程序、要求等均应与工程竣工验收相同。竣工预验收的表格格式可参照工程竣工验收的表格格式。”
此流程确保预验收通过自检、整改、监理主导的组织方式，为正式竣工验收奠定基础。
免责声明：本报告结论源自有效标准条文，未作任何延伸推断，具体工程实施时应以现场设计文件及最新规范版本为准。</t>
  </si>
  <si>
    <t>租赁施工机具验收时需重点验证的两项内容
【核心结论】
- 验证施工机具型号，依据《GB/T 50430-2017 工程建设施工企业质量管理规范》7.3.1。
- 验证随行操作人员的资格证明，依据《GB/T 50430-2017 工程建设施工企业质量管理规范》7.3.1。
【技术要点】
- 依据《GB/T 50430-2017 工程建设施工企业质量管理规范》7.3.1：
该条款明确规定租赁施工机具验收时，必须重点验证以下两项内容：
“对于租赁的设备需按照合同的规定验证其施工机具型号、随行操作人员的资格证明等。”
此要求确保施工机具符合合同约定型号，且操作人员具备合法资质，以保障设备安全运行和施工质量。
免责声明：本报告结论均源自现行有效标准条文，未作任何延伸推断，具体工程实施时应以现场设计文件及最新规范版本为准。</t>
  </si>
  <si>
    <t>监测方案中除概况和依据外的主要技术要素（列举3项）
【核心结论】
● 监测方案中除概况和依据外，主要包括监测人员配备，依据《JGJ/T 429-2018 建筑施工易发事故防治安全标准》3.13。
● 监测方案中除概况和依据外，主要包括监测方法，依据《JGJ/T 429-2018 建筑施工易发事故防治安全标准》3.13。
● 监测方案中除概况和依据外，主要包括监测频率及监测报警值，依据《JGJ/T 429-2018 建筑施工易发事故防治安全标准》3.13。
【技术要点】
● 依据《JGJ/T 429-2018 建筑施工易发事故防治安全标准》3.13：
该条款明确规定监测方案应包括的技术要素，除工程概况和监测依据外，主要涵盖以下内容：
“监测方案应包括...监测人员配备、监测方法、...监测频率及监测报警值...”
具体条文内容为：
“监测方案应包括工程概况、监测依据和项目、监测人员配备、监测方法、主要仪器设备及精度、测点布置与保护、监测频率及监测报警值、数据处理和信息反馈、异常情况下的处理措施。”
此要求确保监测方案在技术层面全面覆盖人员组织、操作流程和风险控制，以指导施工监测的有效实施。
免责声明：本报告结论均源自现有标准条文，未作任何延伸推断，具体工程实施时应以现场设计文件及最新规范版本为准。</t>
  </si>
  <si>
    <t>安全技术交底中针对危险环节必须包含的具体内容
【核心结论】
● 安全技术交底必须包含危险因素分析，依据《JGJ59-2011建筑施工安全检查标准》3.1.3。
● 安全技术交底必须包含施工方案说明，依据《JGJ59-2011建筑施工安全检查标准》3.1.3。
● 安全技术交底必须包含规范标准要求，依据《JGJ59-2011建筑施工安全检查标准》3.1.3。
● 安全技术交底必须包含操作规程细节，依据《JGJ59-2011建筑施工安全检查标准》3.1.3。
● 安全技术交底必须包含应急措施预案，依据《JGJ59-2011建筑施工安全检查标准》3.1.3。
【技术要点】
● 依据《JGJ59-2011建筑施工安全检查标准》3.1.3：
该条款明确规定安全技术交底针对危险环节必须包含的具体内容：
“安全技术交底应结合施工作业场所状况、特点、工序,对危险因素、施工方案、规范标准、操作规程和应急措施进行交底。”
此要求确保交底内容全面覆盖危险环节的关键要素，包括危险因素识别、施工方案指导、规范标准遵守、操作规程执行和应急措施准备，以预防安全事故。
免责声明：本报告结论均源自现行有效标准条文，未作任何延伸推断，具体工程实施时应以现场设计文件及最新规范版本为准。</t>
  </si>
  <si>
    <t>楼梯梯段每股人流宽度的计算基准及附加值范围
【核心结论】
● 楼梯梯段每股人流宽度的计算基准为0.55m，依据《民用建筑设计统一标准GB50352-2019》6.8.3。
● 每股人流宽度的附加值范围为0m至0.15m，依据《民用建筑设计统一标准GB50352-2019》6.8.3。
● 实际每股人流总宽度范围为0.55m至0.70m，依据《民用建筑设计统一标准GB50352-2019》6.8.3。
【技术要点】
● 依据《民用建筑设计统一标准GB50352-2019》6.8.3：
该条款明确规定楼梯梯段每股人流宽度的计算基准及附加值范围：
“人流宽度按 0.55m 计算是最小值,实际上人体在行进中有一定摆幅和相互间空隙,因此本条规定每股人流宽度为 0.55 m + (0 ~ 0.15) m , (0 ~ 0.15) m 即为人流众多时的附加值。”
此要求说明计算基准为0.55m，附加值范围为0m至0.15m，总宽度范围为0.55m至0.70m，以考虑人体行进中的摆幅和空隙，确保楼梯设计满足安全和使用需求。
免责声明：本报告结论均源自现行有效标准条文，未作任何延伸推断，具体工程实施时应以现场设计文件及最新规范版本为准。</t>
  </si>
  <si>
    <t>地下厂房利用防火墙甲级门作为第二安全出口时，本分区安全出口设置要求
【核心结论】
● 每个防火分区必须至少有一个直通室外的安全出口，即使利用防火墙上的甲级防火门作为第二安全出口，依据《博物馆建筑设计规范 JGJ 66-2015》7.2.11。
● 当多个防火分区相邻布置且采用防火墙分隔时，可利用防火墙上通向相邻防火分区的甲级防火门作为第二安全出口，但直通室外出口不可免除，依据《博物馆建筑设计规范 JGJ 66-2015》7.2.11。
● 建筑面积不大于100m²时，可设1个安全出口，但需满足直通室外要求（若适用），依据《博物馆建筑设计规范 JGJ 66-2015》7.2.11。
【技术要点】
● 依据《博物馆建筑设计规范 JGJ 66-2015》7.2.11：
该条款明确规定地下或半地下藏品库房的安全出口设置要求：
“7.2.11 地下或半地下藏品库房的安全出口不应少于2个；当建筑面积不大于100m²时，可设1个安全出口。当地下或半地下藏品库房有多个防火分区相邻布置，且采用防火墙分隔时，每个防火分区可利用防火墙上通向相邻防火分区的甲级防火门作为第二安全出口，但每个防火分区至少应有一个直通室外的安全出口，以确保疏散安全。”
此要求强调，利用甲级防火门作为第二安全出口时，每个防火分区仍需设置直通室外的安全出口，以确保疏散安全。
免责声明：本报告结论均源自现有标准条文，未作任何延伸推断，具体工程实施时应以现场设计文件及最新规范版本为准。</t>
  </si>
  <si>
    <t>抱歉，我没有找到相关内容。本助手仅基于《玻璃纤维增强水泥（GRC）建筑应用技术标准》JGJ/T 423-2018的条文说明提供回答，该标准未涉及焊缝、动荷载、疲劳验算或T形接头等钢结构相关要求。具体工程问题请参考相关钢结构或焊接规范。</t>
  </si>
  <si>
    <t>根据《玻璃纤维增强水泥（GRC）建筑应用技术标准》JGJ/T 423-2018条文说明，居住建筑卫生间洗脸盆前活动空间的最小距离要求如下：
【核心结论】
* 洗脸盆前活动空间（离盆边）最小距离为0.50m
依据标准条文说明第A.4.3.6条关于GRC外墙窗洞尺寸设计原则的延伸应用，其中明确提及居住建筑卫生间的活动空间要求。
【技术要点】
* 依据《玻璃纤维增强水泥（GRC）建筑应用技术标准》JGJ/T 423-2018 A.4.3.6：
“对于较小的窗洞尺寸，一般采用整板内预留窗洞的方法解决... 居住建筑卫生间洗脸盆前活动空间（离盆边）可设为0.50m。”
此要求基于人体工程学及空间功能性需求，确保使用舒适性。
补充说明
该数据为最小净距要求，实际设计需结合具体户型布局及无障碍需求综合考量。
免责声明：本结论源自JGJ/T 423-2018条文说明，未作延伸推断。具体项目应以最新规范及设计文件为准。</t>
  </si>
  <si>
    <t>抱歉，我没有找到相关内容。本助手仅基于《建筑施工易发事故防治安全标准》JGJ/T 429-2018的条文说明提供回答，该标准未涉及泄压设施、轻质屋面板的质量要求或类似技术参数。建议参考专项规范如《建筑防爆设计规范》或相关结构设计标准获取具体指导。</t>
  </si>
  <si>
    <t>抱歉，我没有找到相关内容。本助手仅基于《玻璃纤维增强水泥（GRC）建筑应用技术标准》JGJ/T 423-2018的条文说明提供回答，该标准未涉及钢结构设计规范的版本信息或更新情况。
建议通过国家标准化管理委员会官网或相关行业平台查询GB 50017的最新版本。</t>
  </si>
  <si>
    <t>【核心结论】
* 引用《岩土工程勘察规范》GB 50021-2001 (未注年号) 不严谨
依据《岩土工程勘察规范》GB 50021-2001局部修订公告 (2009年)，该规范已有强制性修订条文，原2001年版部分内容废止。
* 必须注明修订版本或使用最新标准
依据《岩土工程勘察规范》GB 50021-2001总则第1.0.1条，本规范为强制性国家标准，修订后需确保技术条款的时效性。
【技术要点】
* 依据《岩土工程勘察规范》GB 50021-2001局部修订公告 (2009年)：
“现批准《岩土工程勘察规范》GB 50021-2001 局部修订的条文，自 2009 年 7 月 1 日起实施。其中，第 1.0.3、4.1.18(1、2、3、4)、4.1.20(1、2、3)、4.8.5、5.7.2、7.2.2.2条 (款)为强制性条文，必须严格执行。经此次修改的原条文同时废止。”
此公告明确2001年版部分条文被更新，未注年号可能导致引用失效内容。
* 依据《岩土工程勘察规范》GB 50021-2001第1.0.1条：
“本规范是强制性的国家标准,是勘察方面的‘母规范’,原则性的技术要求,适用于全国的技术标准,应在本规范中体现。”
强调规范需反映最新修订，以确保工程质量和执法依据。
免责声明：本报告结论均源自现行有效标准条文，未作任何延伸推断。具体工程实施时应以现场设计文件及最新规范版本为准。</t>
  </si>
  <si>
    <t>【核心结论】
*   **引用《建筑设计防火规范》GB 50016-2006无效**
    依据《医药工业洁净厂房设计标准》GB 50457-2019第9.2.18条，该标准明确引用GB 50016-2014为现行国家标准，表明2006版已过时。
*   **必须使用最新有效版本**
    依据《建筑设计防火规范》GB 50016-2014（被引用于GB 50457-2019），该版本已替代旧版，未更新引用可能导致设计不符合现行强制性要求。
【技术要点】
*   **依据《医药工业洁净厂房设计标准》GB 50457-2019第9.2.18条：**
    “现行国家标准《建筑设计防火规范》GB 50016-2014 第 8.5.4 条提出了‘地下或半下建筑(室)、地上建筑内的无窗房间,总建筑面积大于 200 m² 或一个房间建筑面积大于 50 m²,且经常有人停留或可燃物较多时,应设置排烟设施’的规定。”
    此条文直接引用GB 50016-2014作为现行标准，未提及2006版，表明2014版已生效。
*   **依据《建筑设计防火规范》GB 50016-2014总则第1.0.1条（间接推断）：**
    “本规范适用于新建、扩建和改建的建筑防火设计。”
    结合GB 50457-2019的引用，强调规范需采用最新版本以确保技术条款的时效性和法律效力。
免责声明：本报告结论均源自有效标准条文，未作任何延伸推断，具体工程实施时应以现场设计文件及最新规范版本为准。建议查询国家标准化管理委员会官网确认GB 50016的当前有效版本。</t>
  </si>
  <si>
    <t>抱歉，我没有找到相关内容。本助手仅基于《玻璃纤维增强水泥（GRC）建筑应用技术标准》JGJ/T 423-2018的条文说明提供回答，该标准未涉及《民用建筑设计通则》GB 50352-2005的引用合规性。
建议通过国家标准化管理委员会官网或相关行业平台查询GB 50352的最新版本及适用性。</t>
  </si>
  <si>
    <t>抱歉，我没有找到相关内容。本助手仅基于《农村危险房屋加固技术标准》JGJ/T 426-2018的条文说明提供回答，该标准在A.6.1.1条中提及了《砌体结构设计规范》GB 50003，但未说明其具体版本或有效性信息。知识库中无直接问答对涉及GB 50003-2003的现行状态。
建议通过国家标准化管理委员会官网或权威行业平台查询GB 50003的最新有效版本。</t>
  </si>
  <si>
    <t>抱歉，我没有找到相关内容。本助手仅基于《玻璃纤维增强水泥（GRC）建筑应用技术标准》JGJ/T 423-2018的条文说明提供回答，该标准未涉及焊缝质量等级、动荷载或疲劳验算等钢结构焊接相关要求。知识库中无直接或相近的问答对。
建议参考《钢结构设计标准》GB 50017-2017或《钢结构焊接规范》GB 50661-2011等现行规范，以获取焊缝质量等级的准确要求。具体工程实施时应以设计文件及最新规范为准。</t>
  </si>
  <si>
    <t>抱歉，我没有找到相关内容。本助手仅基于《砌体工程现场检测技术标准》GB/T 50315-2011的条文说明提供回答，该标准未涉及消防用水计算、火灾次数确定或工厂消防设计相关要求。知识库中无直接或相近的问答对。
建议参考《建筑设计防火规范》GB 50016-2014（2018年版）或《消防给水及消火栓系统技术规范》GB 50974-2014等现行消防规范，以获取消防用水计算的准确要求。具体工程实施时应以设计文件及最新规范为准。</t>
  </si>
  <si>
    <t>根据《建筑边坡工程技术规范》GB 50330-2013 的相关规定，针对岩质边坡采用预应力锚杆挡墙时侧向土压力增大系数的取值问题，现基于规范条文说明整理回复如下：
【核心结论】
* 岩质边坡采用预应力锚杆挡墙时，侧向土压力增大系数取值为 1.1，依据《建筑边坡工程技术规范》GB 50330-2013 第9.2.2条。
* 非预应力锚杆挡墙在岩质边坡中不考虑侧向压力增大，依据《建筑边坡工程技术规范》GB 50330-2013 第9.2.2条。
【技术要点】
* 侧向土压力增大系数的取值直接源于规范条文说明：
  “岩质边坡变形较小，应力释放较快，锚杆对岩体约束后侧向压力增大不明显，故对非预应力锚杆挡墙不考虑侧向压力增大，预应力锚杆考虑 1.1 的增大值。”
  依据《建筑边坡工程技术规范》GB 50330-2013 第9.2.2条。
免责声明
本报告结论均源自现行有效标准条文，未作任何延伸推断，具体工程实施时应以现场设计文件及最新规范版本为准。</t>
  </si>
  <si>
    <t>抱歉，我没有找到相关内容。本助手仅基于《城市地下病害体综合探测与风险评估技术标准》JGJ/T 437-2018 的条文说明提供回答，该标准专注于城市地下病害体的探测、风险评估及技术方法（如探地雷达法、高密度电阻率法等），未涉及燃气调压装置、烟囱间距、压力参数或管径要求等建筑设备设计内容。知识库中无直接或相近的问答对。
建议参考《城镇燃气设计规范》GB 50028-2006（或最新版本）或《建筑设计防火规范》GB 50016-2014（2018年版）等现行燃气及防火规范，以获取燃气调压装置与烟囱间距的具体要求。具体工程实施时应以现场设计文件及最新规范版本为准。</t>
  </si>
  <si>
    <t>根据《普通混凝土拌合物性能试验方法标准》GB/T 50080-2016 相关规定，针对倒置坍落度筒排空试验的底板钢板厚度要求，分析报告如下：
[核心结论]
1. 底板钢板最小厚度为 3mm（依据《普通混凝土拌合物性能试验方法标准》GB/T 50080-2016 7.0.2）。
2. 钢板平面尺寸应≥1500mm×1500mm（依据《普通混凝土拌合物性能试验方法标准》GB/T 50080-2016 7.0.2）。
3. 钢板最大挠度需≤3mm（依据《普通混凝土拌合物性能试验方法标准》GB/T 50080-2016 7.0.2）。
[技术要点]
1. 设备规格要求：倒置坍落度筒排空试验中，底板必须采用厚度不小于3mm的钢板（依据《普通混凝土拌合物性能试验方法标准》GB/T 50080-2016 7.0.2第2款）。该要求与常规坍落度试验的底板标准一致（依据《普通混凝土拌合物性能试验方法标准》GB/T 50080-2016 4.1.2第3款）。
2. 配套技术参数：除厚度外，钢板需满足平面尺寸≥1500mm×1500mm，且最大挠度≤3mm（依据《普通混凝土拌合物性能试验方法标准》GB/T 50080-2016 7.0.2第2款）。超高性能混凝土试验中底板要求以此相同（依据《超高性能混凝土试验方法标准》T/CECS 864-2021 4.1.2第3款）。
3. 规范统一性说明：倒置坍落度筒试验（GB/T 50080-2016 7.0.2）、常规坍落度试验（GB/T 50080-2016 4.1.2）及超高性能混凝土试验（T/CECS 864-2021 4.1.2）均采用相同的底板厚度标准（3mm），表明该要求具有跨试验类型的通用性。
注：其他规范如《纤维混凝土试验方法标准》CECS 13：2009 涉及倒置坍落度筒法，但未明确底板厚度要求，故直接规定设备参数的GB/T 50080-2016为基准依据。</t>
  </si>
  <si>
    <t>根据《建筑结构加固工程施工质量验收规范》GB 50550-2010、《混凝土结构工程施工质量验收规范》GB 50204-2015等现行规范，分析报告如下：
[核心结论]
1. 错误：镦头锚制作质量检测不仅包含钢丝抗拉强度，还需检查外观尺寸、裂纹及长度偏差等指标（依据GB 50204-2015 6.3.3）。
2. 强度检测非唯一项目：镦头强度仅要求"不得低于钢丝强度标准值的98%"（依据GB 50550-2010 8.2.4）。
3. 检测项目优先级：外观检查（裂纹、尺寸）为必检项，强度检测为抽样试验（依据GB 50204-2015 6.3.3）。
[技术要点]
1. 强度检测要求
 - 钢丝镦头强度需通过拉伸试验验证，其值不得低于钢丝强度标准值的98%（依据《建筑结构加固工程施工质量验收规范》GB 50550-2010 8.2.4）。
 - 检测频率：每批钢丝检查6个镦头试件（依据《混凝土结构工程施工质量验收规范》GB 50204-2015 6.3.3）。
2. 外观与尺寸控制
 - 镦头尺寸要求：直径≥1.4d、高度0.95d~1.05d (d为钢丝直径)，头型需圆整端正（依据《建筑工程预应力施工规程》CECS 180: 2005 6.1.3）。
 - 禁止缺陷：
  * 横向裂纹(依据GB 50204-2015 6.3.3)；
  * 纵向裂纹延伸至母材或斜/水平裂纹 (依据CECS 180: 2005 6.5.1)。
3. 下料精度控制
 - 同束钢丝长度极差：≤1/5000且≤3mm（依据GB 50550-2010 8.2.4）或≤5mm（依据CECS 180: 2005 6.5.1）。
 - 检验方法：钢尺量测（依据GB 50550-2010 8.2.4）。
4. 综合检测依据
 - 制作质量需同步检查：
  * 镦头外观及尺寸（依据《混凝土结构工程施工规范》GB 50666-2011 6.6.2）；
  * 下料长度偏差（依据GB 50666-2011 6.6.1）；
  * 裂纹状态（依据GB 50204-2015 6.3.3）。
结论修正说明
题干"主要检测钢丝抗拉强度"表述不准确。规范明确要求以外观尺寸、裂纹控制为首要现场检验项目，强度检测为抽样试验项目，且需与其他指标联合控制（依据GB 50204-2015 6.3.3、CECS 180: 2005 6.5.1）。
本回答由 AI 生成，内容仅供参考。</t>
  </si>
  <si>
    <t>[核心结论]
1. 纵向受力钢筋锚固长度允许偏差为负偏差-20mm，无正偏差允许值（依据《电力建设施工技术规范 第1部分：土建结构工程》DLT 5190.1-2022 4.3.13）。
2. 预埋件锚固长度允许正偏差为+10mm（依据《玻璃幕墙工程技术规范》JGJ 102-2003 9.3.1），但此要求不适用于主体结构纵向受力钢筋。
3. 题目所述"+20mm正偏差"无规范依据，属错误表述。
[技术要点]
1. 纵向受力钢筋锚固长度偏差要求：
   - 根据《电力建设施工技术规范 第1部分：土建结构工程》DLT 5190.1-2022 表4.3.13规定，纵向受力钢筋锚固长度的允许偏差为 -20mm（仅允许负偏差），未规定正偏差。
   - 注：该规范适用于电力土建工程，是当前检索结果中唯一明确涉及锚固长度偏差的条文。
2. 其他规范偏差控制对比：
   - 预埋件锚固长度偏差：
     - 一般预埋件锚固长度允许正偏差为 +10mm（依据《玻璃幕墙工程技术规范》JGJ 102-2003 9.3.1及条文说明）。
     - 穿透式预埋件锚固长度允许正偏差为 +5mm（同上）。
   - 钢筋下料长度偏差：
     - 加固工程纵向钢筋下料长度允许偏差为±5mm（依据《活性粉末混凝土加固结构技术规程》T/CECS 1057-2022 8.4.2）。
3. 偏差控制差异说明：
   - 锚固长度偏差与锚筋下料长度、预埋件加工偏差属于不同控制项，不可混淆。
   - 主体结构纵向受力钢筋锚固长度以 负偏差控制 (-20mm) 为核心要求，目的是确保钢筋在混凝土中的有效锚固，避免因长度不足影响结构安全。
结论判定：题目"纵向受力钢筋锚固长度允许正偏差为+20mm" 错误 (×)。
依据：DLT 5190.1-2022 4.3.13明确规定锚固长度仅允许负偏差-20mm。
本回答由 AI 生成，内容仅供参考。</t>
  </si>
  <si>
    <t>根据现行国家及行业标准综合分析，针对问题“矩形钢管必须采用热轧钢板焊接成型，严禁采用冷成型”的判断结论及依据如下：
核心结论
1. 矩形钢管允许采用冷成型工艺，并非严禁使用（依据《钢结构设计标准》GB 50017-2017 15.2.1）
2. 冷成型矩形钢管需满足材料等级及使用条件限制（依据《钢管混凝土结构技术规范》GB 50936-2014 3.1.2）
3. 热轧钢板焊接与冷成型工艺均为规范允许的成型方式（依据《钢-混凝土组合结构施工规范》GB 50901-2013 4.2.2）
技术要点
1. 冷成型工艺的合法性
   - 矩形钢管可采用冷成型的直缝焊接管、螺旋缝焊接管，或冷弯型钢焊接成型（依据《钢结构设计标准》GB 50017-2017 15.2.1）
   - 冷成型矩形钢管应符合《建筑结构用冷弯矩形钢管》JG/T 178中 I 级产品规定（依据《钢管混凝土结构技术规范》GB 50936-2014 3.1.2）
2. 冷成型钢管使用限制
   - 直接承受动荷载或低温环境的外露结构，不宜采用冷弯矩形钢管（依据《钢管混凝土结构技术规范》GB 50936-2014 3.1.2）
   - 【技术注解】动荷载及低温环境易引发冷弯管材脆性破坏，故限制使用（依据《钢管结构技术规程》CECS 280: 2010 3.1.3条文说明）
3. 热轧与冷成型并列适用性
   - 矩形钢管可采用热轧钢板焊接成型，也可采用冷成型的直缝焊接管（依据《钢-混凝土组合结构施工规范》GB 50901-2013 4.2.2）
   - 【技术注解】冷成型焊缝位于板件中部受力较简单，热轧焊接角部焊缝需严格质量控制（依据《钢-混凝土组合结构施工规范》GB 50901-2013 4.2.2条文说明）
4. 设计取值差异
   - 冷成型矩形钢管强度设计值按《冷弯薄壁型钢结构技术规范》GB50018采用，热轧焊接管按《钢结构设计标准》GB50017采用（依据《矩形钢管混凝土结构技术规程》CECS 159: 2004 4.1.3）
结论判定：原命题“矩形钢管必须采用热轧钢板焊接成型，严禁采用冷成型”为 错误 (×)。
依据：综合现行规范明确允许冷成型工艺，仅限定其使用条件及质量标准。</t>
  </si>
  <si>
    <t>专业分析报告
[核心结论]
1. 错误：混凝土构件接触干燥空气的一侧，应按 Ⅰ-C 级 环境作用等级考虑，而非 Ⅰ-B 级。
2. 该结论需满足构件另一侧接触水或湿润土体，且未采取有效隔断水分迁移的条件。
[技术要点]
1. 环境作用等级判定依据：
   - 当配筋混凝土墙、板构件一侧接触干燥空气、另一侧接触水或湿润土体时，接触空气侧的环境作用等级应确定为 Ⅰ-C 级（依据《混凝土结构耐久性设计标准》GB/T 50476-2019 4.2.2）。
   - 【技术注解】接触干燥空气侧混凝土易碳化，且临水侧水分可能通过毛细作用迁移至空气侧，加速碳化进程（依据《混凝土结构耐久性设计标准》GB/T 50476-2019 4.2.2条文说明）。
2. 例外情况说明：
   - 若混凝土密实性良好、构件厚度较大，或临水面已设置可靠防护层（如防水层），可有效阻隔水分迁移，此时接触干燥空气侧可不按 Ⅰ-C级考虑（依据《混凝土结构耐久性设计标准》GB/T 50476-2019 4.2.2条文说明）。
3. 与其他规范的关联性：
   - 对于部分暴露于大气、部分接触含盐介质的构件，盐结晶作用可能加剧环境侵蚀（如滨海地区墩柱地面以上1m范围），但本题未涉及盐腐蚀条件（依据《混凝土结构耐久性设计标准》GB/T 50476-2019 7.2.3条文说明）。
结论标注：
■ 最终判定依据：《混凝土结构耐久性设计标准》GB/T 50476-2019 第4.2.2条及条文说明。</t>
  </si>
  <si>
    <t>专业分析报告
[核心结论]
1. 在一般环境作用下，混凝土结构不需要必须采取防腐蚀附加措施，该陈述错误。（依据《混凝土结构耐久性设计标准》GB/T 50476-2019 4.4.3）
2. 防腐蚀附加措施在一般环境中为可选措施，非强制性要求。（依据《混凝土结构耐久性设计标准》GB/T 50476-2019 4.4.3）
3. 仅在特定腐蚀环境（如化学腐蚀或氯盐环境）下才要求必须采取防腐蚀附加措施。（依据《混凝土结构耐久性设计标准》GB/T 50476-2019 7.4.1、7.4.2、6.4.7）
[技术要点]
1. 一般环境的定义与要求
   - 一般环境（如 I -A环境）指普通大气或室内干燥环境，无显著化学腐蚀介质作用。
     - 规范未规定在一般环境中必须采取防腐蚀附加措施；仅要求通过混凝土保护层厚度和强度等级保障耐久性（依据《混凝土结构耐久性设计标准》GB/T 50476-2019 4.4.3）。
     - 防腐蚀附加措施可按附录C选取，但非强制，其作用为允许降低混凝土强度等级（如从C30降至C25），但不得低于表4.3.1对 I -A环境的最低要求（依据《混凝土结构耐久性设计标准》GB/T 50476-2019 4.4.3）。
2. 防腐蚀附加措施的可选性
   - 在一般环境中，防腐蚀附加措施（如表面涂层或硅烷浸渍）为设计选项，用于增强耐久性或优化成本，而非必须措施（依据《混凝土结构耐久性设计标准》GB/T 50476-2019 4.4.3）。
     - 【技术注解】措施选择需考虑环境作用、施工条件和全寿命成本，但无强制实施条款（依据《混凝土结构耐久性设计标准》GB/T 50476-2019 C.0.1、C.0.2）。
3. 与其他环境的对比
   - 在严重化学腐蚀环境（如硫酸根离子浓度&gt;1500mg/L或pH&lt;3.5的水环境）或氯盐环境（作用等级E/F级），规范要求必须采取防腐蚀附加措施（依据《混凝土结构耐久性设计标准》GB/T 50476-2019 7.4.2、6.4.7）。
   - 海岸工程等特殊环境（如E级及以上作用等级）虽建议采用附加措施，但仅适用于特定腐蚀环境，不适用于一般环境（依据《海岸工程混凝土结构耐久性技术标准》GB/T 51464-2024 6.3.2）。
本回答由 AI 生成，内容仅供参考。</t>
  </si>
  <si>
    <t>专业分析报告
[核心结论]
1. 该判断错误：线型可燃气体探测器全遮挡后，故障报警时间应为≤100s，而非120s（依据《火灾自动报警系统施工及验收标准》GB 50166-2019 4.7.5）。
2. 多部规范一致规定：故障报警响应时间上限为100s，无120s的例外条款（依据《建筑智能工程施工、检测与验收规范》DBJ/T 15-147-2018 18.3.4）。
3. 调试阶段明确要求：调试时，故障信号必须在100s内发出（依据《建筑弱电工程施工及验收规范》DB11/T 883-2023 10.4.2）。
[技术要点]
1. 故障报警时间标准：
 - 线型可燃气体探测器全遮挡（即发射器发出的光全部遮挡）时，故障指示灯或控制装置的报警响应时间应≤100s（依据《火灾自动报警系统施工及验收标准》GB 50166-2019 4.7.5）。
 - 该要求为强制性技术指标，适用于遮挡故障功能测试（依据《建筑智能工程施工、检测与验收规范》DBJ/T 15-147-2018 18.3.4）。
2. 相关规范对比分析：
 - 《建筑弱电工程施工及验收规范》DB11/T 883-2023 10.4.2明确要求：线型可燃气体探测器调试中，全遮挡后控制装置应在100s内发出故障信号。
 - 其他条文（如《风力发电机组消防系统技术规程》CECS 391: 2014 8.2.4）提及120s时限，但仅针对吸气式感烟火灾探测器的火灾报警响应，与可燃气体探测器遮挡故障无关。
3. 技术执行要求：
 - 测试时必须确保遮挡完整性（全遮挡），故障报警功能需结合控制器验证（依据《火灾自动报警系统施工及验收标准》GB 50166-2019 4.7.5）。
 - 线型可燃气体探测器的故障响应时间（≤100s）独立于其他探测器类型（如点型或吸气式），不得混淆（依据《建筑智能工程施工、检测与验收规范》DBJ/T 15-147-2018 18.3.4）。
本回答由 AI 生成，内容仅供参考。</t>
  </si>
  <si>
    <t>专业分析报告
[核心结论]
1. 顶棚严禁存在死角（依据《建筑设计防火规范（2018年版）》GB 50016-2014 3.6.5）
2. 死角可能导致可燃气体积聚引发爆炸（依据《建筑设计防火规范（2018年版）》GB 50016-2014 3.6.5条文说明）
3. 平整顶棚设计为强制性防爆要求（依据《秸秆热解炭化多联产工程技术标准》GB/T 51449-2022 10.2.6）
[技术要点]
1. 顶棚设计基本原则
   - 散发较空气轻的可燃气体、可燃蒸气的甲类厂房，顶棚应尽量平整、无死角，厂房上部空间需保证通风良好（依据《建筑设计防火规范》GB 50016-2014 3.6.5）。
   - 【技术注解】轻质气体易在顶部死角积聚形成爆炸性气体环境，平整顶棚可加速气体扩散，避免局部浓度达到爆炸极限（依据《建筑设计防火规范》GB 50016-2014 3.6.5条文说明）。
2. 防爆措施的技术延伸
   - 甲、乙类厂房屋盖顶部需设置气楼等通风设施，顶棚内表面必须平整且避免死角（依据《秸秆热解炭化多联产工程技术标准》GB/T 51449-2022 10.2.6）。
   - 【技术注解】氢气等轻质气体在顶部梁、柱结构死角易聚集，需通过导流管（孔）等构造措施消除潜在爆炸风险（依据《有色金属工程设计防火规范》GB 50630-2010 8.3.7条文说明）。
3. 与其他规范的协同性
   - 甲类厂房泄压设计允许采用轻质屋面板，但平整无死角的要求优先于泄压措施（依据《建筑设计防火规范》GB 50016-2014 3.6.5及条文说明）。
   - 若存在无法避免的结构死角（如梁柱交接处），必须采取主动通风或导流技术消除气体聚集（依据《有色金属工程设计防火规范》GB 50630-2010 8.3.7）。
结论：题干表述错误
规范明确要求散发轻质气体的甲类厂房顶棚必须避免死角，任何死角均可能引发爆炸风险，故“允许存在少量死角”的说法违反强制性防爆原则。</t>
  </si>
  <si>
    <t>专业分析报告
[核心结论]
1. 题目说法错误：国内规范未规定室内消火栓栓口高度范围为0.9m~1.5m。
2. 统一标准高度：现行规范明确栓口中心距地面高度应为（或宜为）1.1m。
3. 允许偏差极小：施工验收规范仅允许安装高度存在±20mm的偏差（即实际范围1.08m~1.12m）。
[技术要点]
1. 规范明确高度值：
- 《消防给水及消火栓系统技术规范》GB 50974-2014 7.4.8 规定："建筑室内消火栓栓口的安装高度......距地面高度宜为1.1m"。
- 《人民防空工程设计防火规范》GB 50098-2009 7.6.2 (4) 规定："栓口离室内地面高度宜为1.1m"。
- 《火力发电厂与变电站设计防火标准》GB 50229-2019 7.4.2 (4) 规定："栓口距地面高度宜为1.1m"。
2. 施工允许偏差范围：
- 《建筑给水排水及采暖工程施工质量验收规范》GB 50242-2002 9.3.4 规定："栓口安装高度允许偏差为±20mm"。
- 技术注解：此条款限定实际安装高度范围为1.08m-1.12m（1.1m±0.02m），与题目中的0.9m~1.5m无关联。
3. 特殊场景一致性：
- 《跨座式单轨交通施工及验收规范》GB 50614-2010 10.2.15 规定："消火栓栓口中心距地面高度应为1.1m"。
- 该条文进一步印证1.1m为通用标准，未因场景差异放宽范围。
4. 条文说明补充：
- 《人民防空工程设计防火规范》GB 50098-2009 7.6.2条文说明 强调："消火栓安装高度（一般距地面1.1m）" （公式参数H2取值）。
- 技术注解：条文说明将"1.1m"作为水力计算基准值，突显其技术必要性。
结论依据汇总
规范名称及条文号 | 核心要求
GB 50974-2014 7.4.8 | 栓口高度宜为1.1m
GB 50098-2009 7.6.2(4) | 栓口高度宜为1.1m
GB 50229-2019 7.4.2(4) | 栓口高度宜为1.1m
GB 50614-2010 10.2.15 | 栓口高度应为1.1m
GB 50242-2002 9.3.4 | 允许偏差±20mm
最终判定：题目中"0.9m~1.5m"的说法不符合国家现行规范，正确高度应为1.1m，施工误差仅允许在±20mm内。
本回答由 AI 生成，内容仅供参考。</t>
  </si>
  <si>
    <t>专业分析报告
[核心结论]
1. 该陈述正确，符合规范要求。
2. 设计等级为甲级的桩基必须采用单桩竖向抗压静载试验进行承载力验收检测。
3. 当总桩数小于50根时，检测数量不应少于2根，此规定基于多部规范一致条款。
[技术要点]
1. 检测要求基础规则：
- 对于设计等级为甲级的桩基，必须采用单桩竖向抗压静载试验进行承载力验收检测（依据《建筑基桩检测技术规范》JGJ 106-2014 3.3.4）。
- 当总桩数少于50根时，检测数量不应少于2根。
- 【技术注解】桩基工程属于单位工程的分项工程，承载力验收检测限定在分项工程内。挤土沉桩工艺易引发质量问题（如桩被挤断、上浮等），需重视施工后单桩承载力与试桩结果的差异（依据《建筑基桩检测技术规范》JGJ 106-2014 3.3.4条文说明）。
2. 其他规范一致性验证：
- 《城市综合管廊工程质量检测技术规程》T/CECS 1382-2023 4.2.5规定：基桩承载力检测数量不应少于总桩数的1%且不少于3根；总桩数少于50根时，不少于2根。
- 《架空输电线路基础设计规程》DL/T 5219-2023 17.2.7规定：预制桩静载试验抽检数量，当总桩数在50根以内时，不应少于2根。
- 《静钻根植桩技术规程》T/CECS 738-2020 7.1.8规定：检测数量不应少于总桩数的1%且不少于3根；总桩数不大于50根时，不少于2根。
- 上述规范均引用或对齐《建筑基桩检测技术规范》JGJ 106-2014核心要求，确保技术规则统一。</t>
  </si>
  <si>
    <t>专业分析报告
问题分析说明：针对用户查询的判断型问题“电梯滑轮间内供人员活动区域净高度可设为 1.40m。（ ）”，依据提供的规范检索结果（[CONTEXT]）进行综合分析。提供的规范条文直接涉及电梯滑轮间净高度要求，其中《电梯安装验收规范》GB/T 10060-2023 5.1.2.2 为唯一相关条文，其余条文与滑轮间无关。因此，分析严格基于 GB/T 10060-2023 5.1.2.2 的明文规定。
[核心结论]
1. 电梯滑轮间内供人员活动区域净高度不得小于 1.50m，因此不可设为 1.40m（依据《电梯安装验收规范》GB/T 10060-2023 5.1.2.2）。
[技术要点]
1. 滑轮间净高度具体要求：
- 根据《电梯安装验收规范》GB/T 10060-2023 5.1.2.2，滑轮间内从通道地面到顶部突出物最低点的供人员活动区域净高度应不小于 1.50m。该条文明确区分了滑轮间与其他区域（如机房或一般活动区域），其最小净高度为强制性规定，不允许任何低于此值的设置。
- 对比说明：其他区域净高度要求（如 GB 50310-2002 4.2.4 所述“供人员活动空间和工作台面以上的净高度不应小于 1.8m”）仅适用于机房或一般活动区域，不适用于滑轮间，故不构成交叉引用依据。
结论判定：用户问题中“可设为 1.40m”的陈述与规范冲突（1.40m &lt; 1.50m），因此判定为错误（对应空格应填“×”）。</t>
  </si>
  <si>
    <t>专业分析报告
根据用户查询的“水泥买卖双方签封样品的保存时间为60天”这一判断型问题，结合提供的检索结果列表（[CONTEXT]），我作为建筑安全规范智能分析专家，严格遵循任务定义和处理规则进行解析。...
[核心结论]
1. 该陈述错误：水泥买卖双方签封样品的保存时间并非统一为60天，具体时间因水泥类型和验收方式而异（依据《道路硅酸盐水泥》GB/T 13693-2017 8.6.3、《快速施工用海工硫铝酸盐水泥》GB/T 39712-2020 7.6.3、《低热微膨胀水泥》GB 2938-2008 8.5.2）。
2. 主要保存时间为90d或45d：多数规范规定保存时间为90d（如普通硅酸盐水泥类），部分特殊水泥为45d，特定验收方式下可低至40d（依据《中热硅酸盐水泥、低热硅酸盐水泥》GB/T 200-2017 9.2.3、《低热微膨胀水泥》GB 2938-2008 8.5.2）。
[技术要点]
1. 保存时间基本规定：对于普通硅酸盐水泥类，签封样品保存时间统一为90d。...
2. 特殊水泥的例外规定：快速施工用海工硫铝酸盐水泥的保存时间短为45d。低热微膨胀水泥根据验收方式不同，保存时间可为40d或90d。...
综上，问题中“60天”的表述与所有检索到的规范条文不符，实际保存时间均未涉及60d，因此该判断型陈述应标记为错误。</t>
  </si>
  <si>
    <t>[核心结论]
1. 错误：无性别卫生间主要服务于行动不便者及需异性协助的特殊群体（如老人、儿童），非为情侣设计
[技术要点]
1. 功能定位
- 根据《建筑与市政工程无障碍通用规范》定义，无性别卫生间为解决特殊对象如厕问题而设置，典型场景包括："女儿协助老父亲，儿子协助老母亲，母亲协助小男孩，父亲协助小女孩"
- 设计目标为解决"不同性别家庭成员共同外出时行动无法自理者"的如厕需求
2. 使用对象
- 核心服务群体为：
  - 需异性照护的残障人士
  - 无法独立如厕的老年人
  - 需父母协助的幼龄儿童
- 旅游场所应用案例显示其用于"带异性孩童游客避免尴尬"
3. 设计特征
- 采用平开门或推拉门，开口宽度≥0.80米
- 配备独立门禁及使用状态提示系统
- 空间尺寸大于标准厕位，满足照护需求
结论依据：所有检索结果均指向"特殊群体照护"功能定位，无任何来源支持"方便情侣"用途，与命题所述存在根本性矛盾。
本回答由 AI 生成，内容仅供参考。</t>
  </si>
  <si>
    <t>专业分析报告
用户问题：现场实测风力达到 10.0m/s 时，必须停止架桥机转跨作业。（判断型问题）
[核心结论]
1. 架桥机转跨作业在风力超过 10.7m/s 时必须停止（依据《市政架桥机安全使用技术规程》JGJ 266-2011 6.3.4）。
[技术要点]
基于提供的规范条文，针对架桥机转跨作业的风力控制要求分析如下：
1. 转跨作业风力停止阈值：
   - 依据《市政架桥机安全使用技术规程》JGJ 266-2011 6.3.4，当现场实测风力超过 10.7m/s 时，必须停止转跨作业，并应采取相应防护措施。该条文直接规定了转跨作业的风力限值，10.0m/s 未达到此阈值。
   - 【技术注解】无相关条文说明补充。
2. 相关吊装作业风力建议：
   - 依据《钢结构工程施工规范》GB 50755-2012 16.6.3，当风速达到 10m/s 时，宜停止吊装作业（非强制要求）；当风速达到 15m/s 时，不得吊装作业。但此规范针对通用吊装作业，非特定于架桥机转跨。
   - 【技术注解】无相关条文说明补充。
3. 过孔及架梁作业风力要求（参考性）：
   - 依据《铁路桥涵工程施工安全技术规程》TB 10303-2020 6.5.5，施工现场风力 5 级及以上（约 8.0-10.7m/s）时，严禁架桥机过孔作业；风力 6 级及以上（约 10.8-13.8m/s）时应停止架梁作业。但此规范针对铁路桥涵工程，过孔作业与转跨作业类似，但非同一术语定义。
   - 依据《市政架桥机安全使用技术规程》JGJ 266-2011 6.2.3 条文说明，过孔作业时风速条件应小于 10.3m/s，但此条针对架梁作业，非直接适用于转跨作业。
   - 【技术注解】《市政架桥机安全使用技术规程》JGJ 266-2011 6.2.3 条文说明明确区分架梁和过孔风速条件（架梁小于 13m/s，过孔小于 10.3m/s），但转跨作业以 6.3.4 条文为准。
注：所有结论严格基于输入规范条文，未添加任何推测内容。转跨作业的定义以《市政架桥机安全使用技术规程》为准，风力阈值 10.7m/s 为直接依据。
本回答由 AI 生成，内容仅供参考。</t>
  </si>
  <si>
    <t>[核心结论]
1. 架桥机初步检查内容不限于液压油量和部件变形（依据《市政架桥机安全使用技术规程》JGJ 266-2011 4.3.7）
2. 初步检查必须包含销轴/螺栓连接、磨损程度、卷扬机运行等7项内容（依据《市政架桥机安全使用技术规程》JGJ 266-2011 4.3.7）
3. 题干中"只需"的限定违反多条目并列要求（依据《市政架桥机安全使用技术规程》JGJ 266-2011 4.3.7）
[技术要点]
1. 法定检查内容范围
    * 初步检查需同时满足以下7项要求：
        ① 销轴、螺栓连接无松动或脱落；
        ② 液压油、润滑油油量充足；
        ③ 部件无过度磨损和严重变形；
        ④ 卷扬机运行平稳；
        ⑤ 钢丝绳润滑良好且无断丝、过度磨损；
        ⑥ 钢丝绳无跳槽或挤压，松紧度适宜；
        ⑦ 制动灵敏可靠，停车装置有效。
      （依据《市政架桥机安全使用技术规程》JGJ 266-2011 4.3.7第1-2款）
2. 条文技术注解
    * 【技术注解】架桥机拼装后需通过水平仪复核主梁坡度，确保钢轨接头偏差&lt;1mm、剪刀撑全数加设（依据《市政架桥机安全使用技术规程》JGJ 266-2011 4.3.7条文说明第2-4款）
3. 违规判定依据
    * 规范以"应符合下列规定"明确多条目并列关系，题干中"只需检查液压油量和变形情况"的表述遗漏了螺栓连接、卷扬机、钢丝绳、制动装置等5类必检项，违反强制性检查要求。
结论：题干表述错误（×）
完整依据：《市政架桥机安全使用技术规程》JGJ 266-2011 第4.3.7条</t>
  </si>
  <si>
    <t>根据现行规范要求，装配式结构安装临时固定措施的常见形式总结如下：
[核心结论]
2. 梁端专用紧固装置：防止梁构件扭转位移的关键措施（依据T/CECS 949-2021 9.3.4）
3. 空间刚度单元支撑：通过临时支撑体系形成稳定结构单元（依据T/CECS 1060-2022 6.2.1）
[技术要点]
1. 基本功能要求
 - 所有预制构件安装就位后必须立即设置临时固定措施，构件与吊具分离前需完成校准及固定（依据《混凝土结构工程施工规范》GB 50666-2011 9.5.4）
 - 临时支撑首层地基应平整坚实并硬化处理，支撑间距及构件净距需经设计计算确定（依据《免模装配一体化钢筋混凝土结构技术规程》T/CECS 949-2021 9.3.4-1、2）
2. 关键构造形式
 - 梁构件固定：梁端必须设置防扭紧固连接件，跨间设置临时支撑；竖向连续支撑层数≥2层，上下层支撑应对准（依据T/CECS 949-2021 9.3.4-2、3）
 - 可调式支撑：采用带长度调节功能的支撑装置控制构件水平标高（依据T/CECS 949-2021 9.3.4-4）；钢结构安装可采用可调撑杆保证施工精度（依据《模数化分层装配消能支撑钢结构技术规程》T/CECS 1440-2023 8.3.4）
3. 体系稳定性控制
 - 安装过程应通过临时支撑形成稳固的空间刚度单元（依据《装配式低层住宅轻钢组合结构技术规程》T/CECS 1060-2022 6.2.1）
 - 存在失稳隐患时须增设临时支撑（依据T/CECS 1440-2023 8.3.4）
 - 【技术注解】空间刚度单元是保障施工阶段结构安全的核心要求（依据T/CECS 1060-2022 6.2.1条文说明）
4. 特殊工艺配合
 - 钢结构临时焊接固定时需采取定位措施（依据《交错桁架钢框架结构技术规程》CECS 323:2012 10.3.5）
 - 【技术注解】安装前需复核基础轴线及地脚螺栓位置，避免累计偏差影响临时固定效果（依据CECS 323:2012 10.3.1~10.3.5条文说明）
注：所有临时支撑措施拆除必须待装配结构达到后续施工承载要求（依据GB 50666-2011 9.5.4）</t>
  </si>
  <si>
    <t>专业分析报告
[核心结论]
1. 剖面周边测温点应设置在混凝土表面以内特定深度范围：基础工程为40mm~100mm，地面工程为20mm~40mm（依据《混凝土结构工程施工规范》GB 50666-2011 8.7.4；《超大面积混凝土地面无缝施工技术规范》GB/T 51025-2016 7.0.1）。
2. 测温点需与内部测点对齐布置：每个剖面测温点应竖向、横向对齐，间距不小于0.4m且满足最大间距限制（依据《混凝土结构工程施工规范》GB 50666-2011 8.7.4）。
3. 表面测温点需与周边测点位置及数量对应：用于计算温差，且应设于保温层底部或模板内侧（依据《混凝土结构工程施工规范》GB 50666-2011 8.7.4）。
[技术要点]
1. 设置位置与深度：
   - 基础大体积混凝土：每个剖面的周边测温点应设置在混凝土浇筑体表面以内 40mm~100mm 位置处（依据《混凝土结构工程施工规范》GB 50666-2011 8.7.4）。
     - 【技术注解】该深度可反映混凝土表面温度变化，用于计算里表温差；若采用胎膜回填且保温可靠，可免设表面测温点（依据同条文说明）。
   - 超大面积混凝土地面：剖面周边测温点宜设置在距结构表面内 20mm~40mm 位置处（依据《超大面积混凝土地面无缝施工技术规范》GB/T 51025-2016 7.0.1）。
2. 布置方式与间距：
   - 排列要求：每个剖面的测温点应竖向、横向对齐，确保数据可比性（依据《混凝土结构工程施工规范》GB 50666-2011 8.7.4）。
   - 竖向布置：每个剖面竖向测温点 不少于3处，间距 ≥0.4m且≤1.0m（依据《混凝土结构工程施工规范》GB 50666-2011 8.7.4）。
   - 横向布置：每个剖面横向测温点 不少于4处，间距 ≥0.4m且≤10m（依据《混凝土结构工程施工规范》GB 50666-2011 8.7.4）。
3. 与表面测温点的关联性：
   - 混凝土浇筑体表面测温点（如保温层底部或模板内侧）必须与两个剖面上的周边测温点 位置及数量严格对应，以准确计算混凝土温差（依据《混凝土结构工程施工规范》GB 50666-2011 8.7.4）。
4. 环境测温点设置：
   - 环境测温点 不少于2处（基础工程）或 不少于1处（地面工程），且应 远离结构边缘，避免受混凝土温升影响（依据《混凝土结构工程施工规范》GB 50666-2011 8.7.4；《超大面积混凝土地面无缝施工技术规范》GB/T 51025-2016 7.0.1）。
注：以上结论均严格基于现行规范条文及条文说明，未作任何延伸推测。
本回答由 AI 生成，内容仅供参考。</t>
  </si>
  <si>
    <t>根据现行国家标准，作为泄压设施的轻质屋面板需满足以下材料及质量要求：
[核心结论]
1. 单位面积质量上限为60kg/m²（依据《建筑设计防火规范》GB 50016-2014 3.6.3）
2. 必须采用爆炸时不产生尖锐碎片的材料（依据《建筑设计防火规范》GB 50016-2014 3.6.3）
3. 火炸药厂房泄压部分单位面积总重量≤0.8kN/m²（约81.6kg/m²）（依据《火炸药及其制品工厂建筑结构设计规范》GB 51182-2016 9.1.6）
[技术要点]
1. 质量限值要求
- 泄压屋面板单位质量不宜超过60kg/m²（依据《建筑设计防火规范》GB 50016-2014 3.6.3）
- 【技术注解】降低单位质量可减小承重结构所受超压，设计应优先选用容重更轻的材料（依据《建筑设计防火规范》GB 50016-2014 3.6.3条文说明）
- 火炸药厂房泄压部分（不含承重骨架）单位面积总重量≤0.8kN/m²（依据《火炸药生产厂房设计规范》GB 51009-2014 6.3.6及《火炸药及其制品工厂建筑结构设计规范》GB 51182-2016 9.1.6）
2. 材料性能要求
- 应采用安全玻璃等爆炸时不产生尖锐碎片的材料（依据《建筑设计防火规范》GB 50016-2014 3.6.3）
- 【技术注解】材料需具备易破裂成非尖锐碎片的特性，减少二次伤害风险（依据《建筑设计防火规范》GB 50016-2014 3.6.3条文说明）
3. 特殊场景补充要求
- 散发较空气轻的可燃气体厂房，宜采用轻质屋面板泄压，顶棚需平整无死角（依据《建筑设计防火规范》GB 50016-2014 3.6.5）
- 寒冷地区需采取防冰雪积聚措施（依据《建筑设计防火规范》GB 50016-2014 3.6.3）
注：火炸药厂房标准（0.8kN/m²）与通用防火规范（60kg/m²）存在差异，实际应用需按行业专项规范执行。
本回答由 AI 生成，内容仅供参考。</t>
  </si>
  <si>
    <t>根据提供的规范条文，生成专业分析报告如下：
[核心结论]
1. 必须测试市政供水压力（依据《消防给水及消火栓系统技术规范》GB 50974—2014 13.1.3）
2. 必须测试市政供水流量（依据《消防给水及消火栓系统技术规范》GB 50974—2014 13.1.3）
[技术要点]
1. 压力测试要求
   - 当消防水泵直接从市政管网吸水时，需测试市政供水压力是否满足设计流量要求（依据《消防给水及消火栓系统技术规范》GB 50974—2014 13.1.3条第2款）
   - 【技术注解】压力测试需在高峰用水时段进行，确保满足消防水压需求（依据《城市消防规划规范》GB 51080—2015 4.3.3条文说明）
2. 流量测试要求
   - 市政管网供水流量应通过仪表检测验证其能否满足设计消防流量（依据《消防给水及消火栓系统技术规范》GB 50974—2014 13.1.3条第2款及《建筑消防设施检测评定技术规程》DB31/T 1134—2019 5.2.1b项）
   - 测试时应考虑管网管径、进水管数量等参数（依据《建筑消防设施检测评定技术规程》DB31/T 1134—2019 5.2.1a项）
3. 测试实施依据
   - 检测方法必须包含仪表检测和通水试验（依据《消防给水及消火栓系统技术规范》GB 50974—2014 13.1.3检查方法）
   - 供水可靠性需确保在枯水位、洪水位等极端条件下仍满足要求（依据《消防给水及消火栓系统技术规范》GB 50974—2014 13.1.3条第1款）
本回答由 AI 生成，内容仅供参考。</t>
  </si>
  <si>
    <t>专业分析报告
依据《砌体工程现场检测技术标准》GB/T 50315-2011 等规范
[核心结论]
1. 推出法适用砂浆强度范围为 1MPa~15MPa（依据《砌体工程现场检测技术标准》GB/T 50315-2011 9.1.1）。
2. 超出 1MPa~15MPa 范围时，检测误差显著增大（依据 GB/T 50315-2011 9.1.1 条文说明）。
3. 强度 &lt;2.0MPa 或 &gt;15MPa 时，不宜给出具体检测值（依据 GB/T 50315-2011 15.0.6）。
[技术要点]
1. 适用范围及限制
   - 推出法适用于推定 240mm 厚烧结普通砖、烧结多孔砖、蒸压灰砂砖或蒸压粉煤灰砖 墙体的砌筑砂浆强度（依据 GB/T 50315-2011 9.1.1）。
   - 所测砂浆强度 宜严格限定在 1MPa~15MPa 区间内，超出此范围时检测误差增大（依据 GB/T 50315-2011 9.1.1）。
   - 【技术注解】试验验证表明，砂浆强度 &lt;1.0MPa 或 &gt;15MPa 时，绝对误差显著增加（依据 GB/T 50315-2011 9.1.1 条文说明）。
2. 超限结果处理要求
   - 当检测结果 &lt;2.0MPa 或 &gt;15MPa 时，仅可给出范围结论（如 "f₂ &lt; 2.0MPa" 或 "f₂ &gt; 15MPa"），不宜提供具体数值（依据 GB/T 50315-2011 15.0.6）。
   - 砌筑砂浆推定强度应等效于 同条件养护、同砖块底模的砂浆试块强度（依据 GB/T 50315-2011 15.0.7）。
3. 与其他检测方法的差异
   - 推出法通过 测定推出力和砂浆饱满度 综合推定强度，反映施工质量水平（依据 GB/T 50315-2011 9.1.1 条文说明）。
   - 对比其他方法（如筒压法、回弹法），推出法 未限制在高温、浸水、火灾等特殊环境使用，但需确保墙体为指定砖材类型（依据 GB/T 50315-2011 10.1.1、12.1.1）。
注：本报告严格依据检索条文生成，未涉及非规范推测内容。</t>
  </si>
  <si>
    <t>根据提供的规范条文，针对滑坡稳定性计算中的地下水水力作用分析报告如下：
核心结论
1. 必须计入滑动面浮托力（依据《岩土工程勘察规范》GB 50021-2001（2009年版）5.2.8）
2. 必须计入滑动面水压力（依据《岩土工程勘察规范》GB 50021-2001（2009年版）5.2.8）
3. 存在统一地下水面时需补充计入动水压力（依据《岩土工程勘察规范（2009年版）》GB 50021-2001 5.2.8条文说明）
技术要点
1. 基本水力作用类型
• 浮托力：作用于滑动面，抵消滑体有效自重，降低抗滑阻力（依据《岩土工程勘察规范》GB 50021-2001（2009年版）5.2.8）。
• 水压力：包括静水压力，作用于滑体裂隙或滑带边界（依据《岩土工程勘察规范》GB 50021-2001（2009年版）5.2.8）。
• 动水压力：
  ◦ 【技术注解】当滑坡体内形成统一地下水位时，地下水渗透产生的渗透力（动水压力）需计入计算（依据《岩土工程勘察规范（2009年版）》GB 50021-2001 5.2.8条文说明）。
2. 其他规范补充要求
• 水位骤降工况下需增加渗透压力影响（依据《水力发电工程地质勘察规范》GB 50287-2016 J.0.4）。
• 地震作用时，水力作用需与地震力进行荷载最不利组合（依据《建筑边坡工程技术规范》GB 50330-2013 17.2.2）。
3. 计算实施要点
• 浮托力与水压力应作为独立荷载项参与稳定性系数计算（依据《火力发电厂岩土工程勘察规范》GB/T 51031-2014 6.4.6）。
• 动水压力方向与渗流路径一致，需按实际水力梯度计算（依据《岩土工程勘察规范（2009年版）》GB 50021-2001 5.2.8条文说明）。
注：所有结论均严格引自规范原文及条文说明，未添加任何推测性内容。
本回答由 AI 生成，内容仅供参考。</t>
  </si>
  <si>
    <t>根据《建筑工程施工质量验收统一标准》GB 50300-2013等规范，竣工预验收组织流程分析如下：
[核心结论]
1. 施工单位需完成自检并提交申请
2. 总监理工程师组织预验收
3. 预验收问题整改为正式验收前提
[技术要点]
1. 施工单位自检阶段
- 单位工程完工后，施工单位应组织有关人员进行质量自检（依据《建筑工程施工质量验收统一标准》GB 50300-2013 6.0.5）
- 自检合格后填写工程竣工报验单报监理单位（依据《有色金属工业安装工程质量验收统一标准》GB 50654-2011 6.0.3.1）
2. 监理预验收组织
- 总监理工程师应组织各专业监理工程师开展竣工预验收（依据《建筑工程施工质量验收统一标准》GB 50300-2013 6.0.5）
- 预验收需全面检查工程实体质量及竣工文件（依据《有色金属工业安装工程质量验收统一标准》GB 50654-2011 6.0.3条文说明）
3. 问题整改与报告
- 对预验收发现的质量问题，施工单位必须完成整改（依据《立井钻井法施工及验收规范》GB 51227-2017 9.1.4）
- 整改后由总监理工程师签署工程竣工报验单，并提交工程质量评估报告（依据《有色金属工业安装工程质量验收统一标准》GB 50654-2011 6.0.3.2）
4. 竣工验收申请
- 预验收合格后，施工单位向建设单位提交工程竣工报告及完整竣工资料（依据《电子工业厂房综合自动化工程技术标准》GB 51321-2018 6.2.2）
- 【技术注解】预验收是履行项目法人质量责任的关键程序，确保工程安全投入使用的必要环节（依据《有色金属工业安装工程质量验收统一标准》GB 50654-2011 6.0.3条文说明）
本回答由 AI 生成，内容仅供参考。</t>
  </si>
  <si>
    <t>根据提供的规范条文，针对租赁施工机具验收的重点验证内容，分析报告如下：
[核心结论]
1. 必须验证安全技术档案完整性（依据《电力建设工程施工安全管理导则》NB/T 10096-2018 13.2.6.4）
2. 必须验证安全保护装置齐全有效性（依据《电力建设工程施工安全管理导则》NB/T 10096-2018 13.2.6.4）
[技术要点]
1. 安全技术档案完整性验证
    - 租赁的施工机具必须具备完整的安全技术档案，包括但不限于：产品合格证、备案证明、自检合格证明、安装使用说明书、维修保养记录等（依据《电力建设工程施工安全管理导则》NB/T 10096-2018 13.2.6.2、13.2.6.4）。
    - 验收时需核查档案是否包含制造许可证（特种设备）、检验检测文件及安全协议（依据《天津市建设工程施工安全资料管理规程》DB/T 29-222-2014 6.14.1）。
2. 安全保护装置齐全有效性验证
    - 机具的安全保护装置（如制动、限位、防护罩等）必须齐全且功能有效，严禁租赁安全装置缺失或失效的设备（依据《电力建设工程施工安全管理导则》NB/T 10096-2018 13.2.6.4）。
    - 验收需重点检测传动系统、电气系统及安全装置的运行状态，并记录于安装验收表（依据《天津市建设工程施工安全资料管理规程》DB/T 29-222-2014 6.14.1）。
3. 补充验证要求
    - 租赁合同必须明确双方安全责任，并附设备安全性能检测合格证明（依据《建筑工程施工协同管理统一标准》T/CECS 620-2019 5.2.7.2）。
    - 特种设备操作人员需持有有效资格证书，并经现场考试合格（依据《电力建设工程施工安全管理导则》NB/T 10096-2018 13.2.6.3）。
结论依据说明：
两项核心结论均直接引用《电力建设工程施工安全管理导则》13.2.6.4的强制性禁止条款，明确将安全技术档案完整性和安全保护装置有效性列为租赁设备准入的否决条件，符合问题要求的“重点验证”范畴。其他条文作为技术要点的补充依据。
本回答由 AI 生成，内容仅供参考。</t>
  </si>
  <si>
    <t>专业分析报告：监测方案中除概况和依据外的主要技术要素
[核心结论]
1. 监测方案应包括监测方法（依据《建筑施工安全技术统一规范》GB 50870-2013 7.1.3）。
2. 监测方案应包括主要仪器设备及精度（依据《建筑施工安全技术统一规范》GB 50870-2013 7.1.3）。
3. 监测方案应包括测点布置与保护（依据《建筑施工安全技术统一规范》GB 50870-2013 7.1.3）。
[技术要点]
1. 监测方法
- 监测方案应明确采用的检测方法，包括具体的技术手段和实施流程，例如变形监测或应力检测（依据《建筑施工安全技术统一规范》GB 50870-2013 7.1.3）。
- 检测方法的选择需考虑检测项目、环境条件及精度要求，并详细说明检测数量（依据《建筑结构检测技术标准》GB/T 50344-2019 3.2.4）。
- 【技术注解】监测方法应根据检测目的和现场调查结果确定，确保方案的可操作性和适应性（依据《建筑结构检测技术标准》GB/T 50344-2019 3.2.4条文说明）。
2. 仪器设备及精度
- 监测方案应列明主要仪器设备（如传感器、测量仪），并标注其精度等级（如毫米级或百分比误差）（依据《建筑施工安全技术统一规范》GB 50870-2013 7.1.3）。
- 仪器设备清单需包含设备类型、数量及校准要求，确保符合检测精度（依据《钢结构现场检测技术标准》GB/T 50621-2010 3.2.3）。
- 【技术注解】仪器设备的精度等级直接影响测量数据的可靠性，需依据现场条件调整（依据《工业设备基础可靠性鉴定标准》T/CECS 1416-2023 B.0.4条文说明）。
3. 测点布置与保护
- 监测方案应规定监测点的具体布设方案，包括点位分布、标石类型及埋设方式（依据《建筑施工安全技术统一规范》GB 50870-2013 7.1.3）。
- 测点布设需考虑安全保护措施（如防破坏装置），并明确检测数量及抽样方法（依据《城市轨道交通结构和环境质量检测评定标准》T/CECS 1231-2023 3.2.2）。
- 【技术注解】布设方案应基于基础类型或环境条件优化，确保点位的代表性和可维护性（依据《工业设备基础可靠性鉴定标准》T/CECS 1416-2023 B.0.4条文说明）。
(注：以上分析严格基于提供的规范条文及条文说明，未添加任何推测内容。)
本回答由 AI 生成，内容仅供参考。</t>
  </si>
  <si>
    <t>专业分析报告
[核心结论]
1. 必须明确识别施工过程的危险部位、环节及导致事故的因素（依据《建筑施工安全技术统一规范》GB 50870-2013 8.2.3）。
2. 必须包含针对危险因素的具体预防措施和安全防护要求（依据《建筑施工安全管理规范》DB33 / 1116-2015 3.3.6）。
3. 必须涵盖安全操作规程、注意事项及事故后的避难救援措施（依据《湖南省建筑工程施工现场安全生产管理标准》DBJ 43/T 511-2020 5.4.4）。
[技术要点]
1. 危险环节识别
- 应详细说明工程项目的作业环境、作业特点、危险源及施工过程中可能导致生产安全事故的危险部位和因素，包括具体施工部位、内容和环境条件（依据《建筑施工安全技术统一规范》GB 50870-2013 8.2.3；《湖南省建筑工程施工现场安全生产管理标准》DBJ 43/T 511-2020 5.4.4 第1、2项）。
- 【技术注解】安全技术交底需结合施工作业场所状况、特点和工序，动态监控危险因素，确保交底内容具体、明确（依据《广东省市政基础设施工程施工安全管理标准》DBJ/T 15-140-2018 3.5.2条文说明）。
2. 预防措施要求
- 必须明确针对危险源的预防措施，包括资源配备情况、具体安全技术措施、工作场所的安全防护要求，以及与之衔接、交叉施工部位的安全防护技术措施（依据《建筑施工安全管理规范》DB33 / 1116-2015 3.3.6；《湖南省建筑工程施工现场安全生产管理标准》DBJ 43/T 511-2020 5.4.4 第3、6项）。
- 预防措施需基于现行标准规范，强调动态监控和检查验收的要点（依据《湖南省建筑工程施工现场安全生产管理标准》DBJ 43/T 511-2020 5.4.4 第5项）。
3. 操作规程与应急处理
- 应包含作业中必须遵守的安全操作规程和标准、安全注意事项，以及发生事故后及时采取的避难和急救措施（依据《建筑施工安全技术统一规范》GB 50870-2013 8.2.3；《广东省市政基础设施工程施工安全管理标准》DBJ/T 15-140-2018 3.5.2）。
- 应急措施需具体说明潜在事故的应对流程，包括救援组织要求和节点（依据《湖南省建筑工程施工现场安全生产管理标准》DBJ 43/T 511-2020 5.4.4 第7项）。
- 【技术注解】交底内容须优先采用新的安全技术措施，并通过书面记录确认，确保纵向延伸到全体作业人员（依据《广东省市政基础设施工程施工安全管理标准》DBJ/T 15-140-2018 3.5.2条文说明）。
本回答由 AI 生成，内容仅供参考。</t>
  </si>
  <si>
    <t>根据《民用建筑通用规范》GB 55031-2022及《中小学校设计规范》GB 50099-2011，针对楼梯梯段每股人流宽度的计算基准及附加值范围分析如下：
[核心结论]
1. 通用建筑每股人流基准宽度为0.55m（依据《民用建筑通用规范》GB 55031-2022 5.3.2）。
2. 中小学校每股人流基准宽度为0.60m（依据《中小学校设计规范》GB 50099-2011 8.7.2）。
3. 附加值范围上限为单梯段不超过0.15m的摆幅宽度（依据《中小学校设计规范》GB 50099-2011 8.7.2条文说明）。
[技术要点]
1. 计算基准值
    * 民用建筑公共楼梯梯段最小净宽按 每股人流0.55m 计算，且不应少于2股人流（依据《民用建筑通用规范》GB 55031-2022 5.3.2）。
    * 中小学校教学用楼梯梯段宽度按 每股人流0.60m 计算，且必须为整数倍（依据《中小学校设计规范》GB 50099-2011 8.7.2）。
2. 附加值范围规定
    * 中小学校楼梯设计时，每个梯段可增加 不超过0.15m的摆幅宽度（依据《中小学校设计规范》GB 50099-2011 8.7.2）。
    * 【技术注解】摆幅宽度仅允许在计算梯段总宽度时增加一次，不得逐股叠加（依据《中小学校设计规范》GB 50099-2011 8.7.2条文说明）。
3. 特殊场景补充
    * 交通类建筑（如地铁、轻轨）的楼梯宽度需结合客流股数和建筑模数设计，但未明确人流基准值（依据《地铁设计规范》GB 50157-2013 9.7.1、《轻轨交通设计标准》GB/T 51263-2017 9.5.3）。
规范差异说明
* 中小学校规范（0.60m/股）较通用规范（0.55m/股）更严格，源于踩踏事故教训（条文说明案例）。
* 摆幅宽度（0.15m）为中小学特有补充分值，其他规范未提及同类附加范围。
注：其他规范（如地铁、轻轨）仅涉及梯段宽度与扶手设置要求（如&gt;3.6m设中间扶手），未提供人流宽度计算细则。
本回答由 AI 生成，内容仅供参考。</t>
  </si>
  <si>
    <t>根据现行国家规范综合分析，针对地下厂房利用防火墙甲级门作为第二安全出口时是否可不设直通室外出口的问题，结论及技术要点如下：
核心结论
1. 水利工程地下厂房必须设直通室外出口
——依据《水利工程设计防火规范》GB 50987-2014 第5.2.2条
2. 其他类型地下厂房（冷库、地铁车库等）允许有条件借用相邻分区甲级门
——依据《冷库设计标准》GB 50072-2021 第4.2.8条、《地铁设计防火标准》GB 51298-2018 第5.5.3条
3. 核电厂、有色金属工程等特殊厂房需按专项规范执行
——依据《核电厂常规岛设计防火规范》GB 50745-2012 第5.2.3条等
技术要点
1. 水利工程地下厂房的强制要求
● 地下厂房的发电机层/电动机层应设 2个安全出口，且 至少1个直通室外地面（进厂交通隧道可视为直通出口）。
● 禁止 仅通过相邻防火分区的甲级防火门替代直通室外出口。
依据：《水利工程设计防火规范》GB 50987-2014 第5.2.2条第2款
【技术注解】直通出口需独立于副厂房等区域，优先设于安装间（条文说明）。
2. 其他类型地下厂房的豁免条件
● 冷库：当直通室外困难时，可利用通向相邻防火分区的 甲级防火门 作为第二安全出口，但须满足：
  ○ 相邻分区间采用防火墙分隔（开口宽度≤6.0m时需等效防火措施）；
  ○ 防火分区内的独立穿堂 必须设1个直通室外出口。
依据：《冷库设计标准》GB 50072-2021 第4.2.8条
【技术注解】等效防火措施包括甲级防火门、特级防火卷帘等（条文说明）。
● 地铁地下车库/检修库：
  ○ 允许利用相邻防火分区的 甲级防火门 作为第二安全出口；
  ○ 必须至少设1个直通室外的安全出口。
依据：《地铁设计防火标准》GB 51298-2018 第5.5.3条第1款
3. 特殊工业厂房的差异化规定
● 核电厂：厂（库）房、电缆隧道等可利用防火墙上的 甲级防火门 作为第二安全出口。
依据：《核电厂常规岛设计防火规范》GB 50745-2012 第5.2.3条
● 有色金属工程：无人值守设备地下室（丁、戊类）可直通厂房安全区域，但 仅限乙级防火门，且需设自动灭火系统。
依据：《有色金属工程设计防火规范》GB 50630-2010 第6.1.6条
结论适用性总结
厂房类型 | 是否允许取消直通室外出口 | 核心限制条件
---|---|---
水利工程地下厂房 | ❌ 禁止 | 必须至少1个直通室外出口
冷库 | ⚠️ 有条件允许 | 独立穿堂需设置直通出口
地铁车库/检修库 | ⚠️ 有条件允许 | 至少1个直通室外出口
核电厂常规岛 | ✅ 允许 | 无直通出口强制要求
有色金属设备地下室 | ✅ 允许（限乙级门） | 仅限无人值守丁戊类厂房+自动灭火系统
注：所有豁免均以 防火墙分隔+甲级防火门 为前提，且需符合各规范中关于疏散距离、出口数量的配套要求。
本回答由 AI 生成，内容仅供参考。</t>
  </si>
  <si>
    <t>专业分析报告
[核心结论]
1. 预应力构件混凝土强度最低要求为C40，但在特定条件下可降至C35
2. 氯化物环境中加大保护层可降低强度要求，但需满足规范附加条件
[技术要点]
1. 预应力混凝土最低强度等级要求
- 预应力混凝土构件的混凝土最低强度等级不应低于C40
- 装配整体式结构中，预应力混凝土预制构件强度等级不宜低于C40
2. 氯化物环境中的强度调整条件
- 当有可靠工程经验时，一类和二类环境中的最低混凝土强度等级可降低一个等级（即C40→C35）
- 加大混凝土保护层厚度（按规范增加40%）或采取表面防护措施时，可适当降低强度要求
3. 特殊环境附加要求
- 海洋氯化物环境（III类）设计使用年限100年时，混凝土强度需≥C45，不满足降级条件
- 预应力构件混凝土中氯离子含量限值为0.06%，且需使用非碱活性骨料
注：结论严格基于检索结果，未进行规范原文复核。实际应用需以现行《混凝土结构设计规范》（GB 50010）为准。
本回答由 AI 生成，内容仅供参考。</t>
  </si>
  <si>
    <t>专业分析报告
[核心结论]
1. 居住建筑洗手盆外沿至对面墙净距允许≥0.60m，扣除盆深后活动空间可满足0.50m要求（依据《建筑给水排水及供暖工程施工标准》T/CECS 1387—2023 9.2.3）。
2. 盆前活动空间需结合盆体深度综合计算，0.50m为最小活动净距，非规范直接数据（依据《建筑给水排水及供暖工程施工标准》T/CECS 1387—2023 9.2.3）。
3. 医疗建筑洗手台前距≥0.60m，居住建筑标准相对宽松（依据《医疗卫生机构卫生间建设与管理指南》DB4403/T 182—2021 6.2.13.2）。
[技术要点]
1. 居住建筑最小净距要求
- 《建筑给水排水及供暖工程施工标准》T/CECS 1387—2023 9.2.3条第3款明确规定："居住建筑洗手盆外沿至对面墙的净距不应小于0.60m。"
- 此净距包含盆体深度（常规柱盆深度约0.10m），故实际盆前活动空间为：0.60m（总净距） - 0.10m（盆深） = 0.50m（活动空间）。
2. 活动空间计算逻辑
- 规范定义的“外沿至对面墙净距”（≥0.60m）为墙面至盆外边缘水平距离（图1示意），实际使用空间需扣除盆体占据深度：
[图示：墙面 | 盆深 0.10 | 活动空间 0.50m | 墙面]
- 0.50m为盆前活动净距下限值，满足成年人侧身使用及通行需求。
3. 与其他建筑类型对比
- 医疗建筑要求更高："成人洗手台前边缘距墙、距器具应≥0.60m"（依据《医疗卫生机构卫生间建设与管理指南》DB4403/T 182—2021 6.2.13.2）。
- 居住建筑因空间限制，采用更宽松标准（≥0.60m总净距），但需确保活动空间≥0.50m。
关键规范依据
1. 居住建筑专属条款
《建筑给水排水及供暖工程施工标准》T/CECS 1387—2023 9.2.3条第3款：
“单侧并列洗手盆或盥洗槽外沿至对面墙的净距不应小于1.25m，居住建筑洗手盆外沿至对面墙的净距不应小于0.60m。”
2. 医疗建筑参照条款
《医疗卫生机构卫生间建设与管理指南》DB4403/T 182—2021 6.2.13.2：
“成人洗手台...前边缘距墙、距器具应≥0.60m。”
注：条文说明未提供补充技术内容，故未添加技术注解。
本回答由 AI 生成，内容仅供参考。</t>
  </si>
  <si>
    <t>根据现行国家规范，针对有爆炸危险的甲、乙类厂房承重结构形式要求，综合分析如下：
核心结论
1. 钢筋混凝土框架结构（依据《建筑设计防火规范》GB 50016-2014（2018年版）3.6.1）
2. 钢框架结构（依据《建筑设计防火规范》GB 50016-2014（2018年版）3.6.1）
3. 排架结构（含钢排架/钢筋混凝土排架）（依据《油田油气集输设计规范》GB 50350-2015 11.4.5）
技术要点
1. 框架结构体系
   - 应采用钢筋混凝土或钢框架作为承重主体（依据《建筑设计防火规范》GB 50016-2014（2018年版）3.6.1）。
   - 【技术注解】框架结构整体性强，抗爆性能优于砖墙承重结构，且便于开设泄压口（依据《建筑设计防火规范》GB 50016-2014（2018年版）3.6.1条文说明）。
2. 排架结构体系
   - 明确允许采用钢或钢筋混凝土排架结构（依据《油田油气集输设计规范》GB 50350-2015 11.4.5）。
   - 【技术注解】排架结构可适应大跨度厂房需求，结合轻型围护结构利于泄爆（依据《油田油气集输设计规范》GB 50350-2015 11.4.5条文说明）。
3. 轻型钢结构的补充应用
   - 轻型钢结构可作为特殊选项，尤其适用于需快速拆装或临时性项目（依据《油田油气集输设计规范》GB 50350-2015 11.4.5）。
   - 【技术注解】轻型钢结构具有自重轻、泄爆效率高的特点，但需严格验算爆炸荷载下的稳定性（依据《油田油气集输设计规范》GB 50350-2015 11.4.5条文说明）。
禁止采用的结构形式
- 严禁采用地下或半地下厂房（依据《油田油气集输设计规范》GB 50350-2015 11.4.4）。
- 限制砖墙承重砌体结构：仅允许在建筑面积小、高度低的厂房中采用，且必须增设钢筋混凝土构造柱及圈梁加强（依据《油田油气集输设计规范》GB 50350-2015 11.4.5）。
注：所有结论严格基于规范原文，未作任何技术延伸。
本回答由 AI 生成，内容仅供参考。</t>
  </si>
  <si>
    <t>专业分析报告
[用户问题]
作为泄压设施的轻质屋面板，其质量宜小于 80kg/m²。
[核心结论]
1. 用户陈述的质量要求“80kg/m²”与多数规范不符，标准值一般为“不宜大于60kg/m²”或“不应大于0.8kN/m²”（约82kg/m²）。
2. 通用建筑规范（如《建筑设计防火规范》）明确限定泄压屋面板质量不宜超过60kg/m²。
3. 特定工业规范（如火炸药工厂）允许更高限值0.8kN/m²，但需严格区分应用场景。
[技术要点]
1. 通用质量限值要求
- 泄压设施轻质屋面板的单位质量不宜超过60kg/m²，适用于一般工业与民用建筑。
- 依据《建筑设计防火规范（2018年版）》GB 50016-2014 3.6.3：“作为泄压设施的轻质屋面板和墙体的质量不宜大于60kg/m²。”
- 【技术注解】该限值旨在减少承重结构所受超压，材料选择应避免尖锐碎片，优先采用容重更轻的构件（依据《建筑设计防火规范（2018年版）》GB 50016-2014 3.6.3条文说明）。
- 同类要求适用于生物燃料及油气工程，如《生物液体燃料工厂设计规范》GB 50957-2013 7.5.3、《气田集输设计规范》GB 50349-2015 11.7.9。
2. 特定工业质量限值要求
- 火炸药及爆炸物相关厂房允许泄压部分（不含承重结构）单位面积总重量不应大于0.8kN/m²（约82kg/m²），但限值单位与用户陈述不同。
- 依据《火炸药及其制品工厂建筑结构设计规范》GB 51182-2016 9.1.6：“轻质泄压屋盖的泄压部分（不包括框架板、檩条、梁、屋架等）的单位面积总重量不应大于0.8kN/m²。”
- 同类要求见于民用爆炸物设计，如《民用爆炸物品工程设计安全标准》GB 50089-2018 2.0.27。
3. 用户陈述评估
- 用户提出的“宜小于80kg/m²”与规范60kg/m²限值冲突，可能源于对特定工业规范0.8kN/m²的误解。
- 依据《火炸药生产厂房设计规范》GB 51009-2014 6.3.6：“单位面积总重量不应大于0.8kN/m²。”
- 通用规范中无“宜小于80kg/m²”表述，应严格采用条文指定值。
本回答由 AI 生成，内容仅供参考。</t>
  </si>
  <si>
    <t>专业分析报告
[用户问题] 岩土勘察引用《岩土工程勘察规范》GB 50021-2001（未注年号）是否严谨？
[核心结论]
1. 引用规范时未注明版本年号不严谨，因规范要求遵守国家现行标准（依据《岩土工程勘察规范》GB 50021-2001（2009年版）1.0.4）。
2. 岩土工程勘察必须确保原始资料准确无误，包括规范引用（依据《岩土工程勘察规范》GB 50021-2001（2009年版）14.3.1）。
3. 勘察报告应资料完整、真实准确，版本信息缺失可能影响严谨性（依据《岩土工程勘察规范》GB 50021-2001（2009年版）14.3.2）。
[技术要点]
1. 规范引用与遵守要求
   - 岩土工程勘察除符合本规范外，尚应符合国家现行有关标准、规范（依据《岩土工程勘察规范》GB 50021-2001（2009年版）1.0.4）。
   - 【技术注解】勘察人员需遵守其他有关规范的规定，确保引用准确性（依据《岩土工程勘察规范》GB 50021-2001（2009年版）1.0.4条文说明）。
2. 原始资料准确性要求
   - 岩土工程勘察报告所依据的原始资料，应进行整理、检查、分析，确认无误后方可使用（依据《岩土工程勘察规范》GB 50021-2001（2009年版）14.3.1）。
   - 【技术注解】原始资料是分析评价的基础，需加强编录工作以避免失误，版本信息缺失可能导致不真实反映（依据《岩土工程勘察规范》GB 50021-2001（2009年版）14.3.1条文说明）。
3. 勘察报告严谨性标准</t>
  </si>
  <si>
    <t>专业分析报告
[核心结论]
1. GB 50016-2006 已废止，现行强制标准为 GB 50016-2014（2018年版）。
2. 新建/改扩建项目必须执行现行规范（GB 50016-2014），禁止引用废止版本。
3. 特殊工程（如超高层、化工类）需同步遵循专项标准（依据 GB 50016-2014 1.0.2/1.0.7）。
[技术要点]
1. 规范效力与适用范围
   ○ 现行国家标准《建筑设计防火规范》GB 50016-2014（2018年修订版）全面替代 GB 50016-2006（依据 GB 50016-2014 封面及公告）。
   ○ 适用范围涵盖 厂房、仓库、民用建筑、储罐区、可燃材料堆场及城市交通隧道（依据 GB 50016-2014 1.0.2）。
   ○ 【技术注解】火药、炸药厂房及花炮仓库等特殊工程适用专项标准（如 GB 50089），不适用本规范（依据 GB 50016-2014 1.0.3 条文说明）。
2. 多标准协同要求
   ○ 防火设计需同时满足 国家现行所有相关标准（依据 GB 50016-2014 1.0.7）。
   ○ 【技术注解】超高层建筑（&gt;250m）需采取 严于本规范的措施，并经消防主管部门专题论证（依据 GB 50016-2014 1.0.6 及条文说明）。
3. 设计原则强制性
   ○ 所有设计必须符合 "安全适用、技术先进、经济合理" 方针（依据 GB 50016-2014 1.0.5）。
   ○ 【技术注解】需统筹考虑 消防救援能力、地理环境及经济技术水平（依据 GB 50016-2014 1.0.5 条文说明）。
结论依据：
● 国家标准化管理委员会公告（2015年第19号）明确 GB 50016-2014 自2015年5月1日起实施，替代 GB 50016-2006。
● 现行工程建设标准目录（住房和城乡建设部官网）仅收录 GB 50016-2014（2018年版）。
本回答由 AI 生成，内容仅供参考。</t>
  </si>
  <si>
    <t>专业分析报告
[核心结论]
1. 2025年项目引用GB 50352-2005不合规
2. 现行有效标准为GB 50352-2019
[技术要点]
1. 标准替代关系
- 原《民用建筑设计通则》GB 50352-2005已于2019年被《民用建筑设计统一标准》GB 50352-2019替代，废止日期为2019年10月1日
- 强制性条文需执行新标准，旧标准（GB 50352-2005）同时废止
2. 法规时效性要求
- 根据建设部公告（2005年第327号），标准实施后旧版失效
- 2025年项目必须遵循现行国家标准，即GB 50352-2019
3. 违规后果
- 引用废止标准可能导致设计文件审查不通过，违反《工程建设标准强制性条文》监管要求
注：结论依据国家公开标准文件及住建部公告，未作任何推测。
本回答由 AI 生成，内容仅供参考。</t>
  </si>
  <si>
    <t>根据提供的规范检索结果，现就砌体结构设计规范版本问题出具专业分析报告如下：
[核心结论]
1. 现行规范非GB 50003-2003，实际有效版本为《砌体结构设计规范》GB 50003-2011
2. GB 50003-2011已全面替代旧版规范（含2003版）
3. 所有条文均以GB 50003-2011为技术依据
[技术要点]
1. 规范版本效力：检索结果中全部条文均出自《砌体结构设计规范》GB 50003-2011（如1.0.1、4.1.1等条文），未出现GB 50003-2003版本内容。
2. 适用范围：现行规范适用于烧结砖/砌块/石砌体等结构设计（依据GB 50003-2011 1.0.2）。
3. 技术体系关联：荷载取值必须执行GB 50009现行版本（依据GB 50003-2011 1.0.4）。
4. 强制性要求：圈梁设置等涉及结构安全的条文为强制性条文（依据GB 50003-2011 7.1.3条文说明）。
结论依据说明：
本报告全部结论均源自提供的规范条文，未添加任何推测性内容。经核查，现行国家标准《砌体结构设计规范》版本号为GB 50003-2011，该版本已替代GB 50003-2001及后续局部修订版（含2003版），具有唯一法定效力。</t>
  </si>
  <si>
    <t>专业分析报告
依据《钢结构设计标准》GB 50017-2017 及《钢结构焊接规范》GB 50661-2011 相关条文
[核心结论]
1. 质量等级应为一级
依据《钢结构设计标准》GB 50017-2017 第11.1.6条第1款第1项。
2. 必须全焊透且进行无损检测
依据《钢结构设计标准》GB 50017-2017 第11.1.6条条文说明及《钢结构焊接规范》GB 50661-2011 第5.1.5条。
3. 严禁采用部分焊透或非熔透工艺
依据《钢结构设计标准》GB 50017-2017 第11.3.4条第5款及《钢结构焊接规范》GB 50661-2011 第5.7.2条第5款。
[技术要点]
1. 质量等级的强制性规定
对于承受动荷载需疲劳验算的构件，当作用力垂直于焊缝长度方向且受拉时，横向对接焊缝的质量等级应为一级。（依据《钢结构设计标准》GB 50017-2017 第11.1.6条第1款第1项）
【技术注解】一级焊缝要求进行100%无损检测（超声波或射线探伤），确保焊缝内部无裂纹、未熔合等缺陷（依据《钢结构设计标准》GB 50017-2017 第11.1.6条条文说明）。
2. 焊缝工艺要求
焊缝必须全焊透，并与母材等强连接，禁止采用部分焊透对接焊缝。（依据《钢结构设计标准》GB 50017-2017 第11.3.4条第5款）
承受动荷载需疲劳验算时，严禁采用背面不清根的无衬垫焊缝。（依据《钢结构焊接规范》GB 50661-2011 第5.7.2条第5款）
3. 疲劳验算的特殊限制
横向受拉对接焊缝在疲劳验算时，其应力集中敏感性高，故质量等级从严控制。（依据《钢结构设计标准》GB 50017-2017 第11.1.6条条文说明）
【技术注解】美国《钢结构焊接规范》AWS 对同类焊缝均要求无损检测，而我国一级焊缝标准与其等效（依据《钢结构设计标准》GB 50017-2017 第11.1.6条条文说明）。
4. 其他相关规范支持
《钢结构焊接规范》GB 50661-2011 第5.1.5条第1款第1项与上述规定完全一致，进一步确认质量等级为一级。
《钢结构通用规范》GB 55006-2021 第4.4.5条强调焊缝质量等级需结合荷载特性确定，但未推翻具体分级要求。
结论依据总结
核心条款：《钢结构设计标准》GB 50017-2017 第11.1.6条第1款第1项
补充执行条款：《钢结构焊接规范》GB 50661-2011 第5.1.5条第1款第1项
工艺限制条款：《钢结构设计标准》GB 50017-2017 第11.3.4条第5款</t>
  </si>
  <si>
    <t>专业分析报告
依据规范：《消防给水及消火栓系统技术规范》GB 50974-2014 第3.1.1条
核心结论
1. 火灾次数按2起计算：工厂区（含堆场/储罐）需按需水量最大的两座建筑（或堆场、储罐）各计1起火灾（依据GB 50974-2014 3.1.1条第2款）。
2. 居住区不计独立火灾：因居住人口（1万人）未超过1.5万人临界值，不额外增加火灾次数（依据GB 50974-2014 3.1.1条第1款）。
3. 消防用水量计算原则：取两座最大需水量建筑的室内外消防用水量之和（依据GB 50974-2014 3.1.1条及《钢铁冶金企业设计防火标准》GB 50414-2018 8.1.4）。
技术要点
1. 火灾次数判定依据
- 工厂占地面积 120hm²（＞100hm²），直接触发 2起火灾 的计算要求（依据GB 50974-2014 3.1.1条第2款）。
- 居住人口 1万人（≤1.5万人），未达到单独计1起火灾的条件（依据GB 50974-2014 3.1.1条第1款）。
2. 消防用水量计算规则
- 两起火灾的消防用水量，需选取厂区内需水量最大的两座建筑物（或堆场、储罐）分别计算（依据GB 50414-2018 8.1.4）。
- 单座建筑的消防用水量 = 室内消防用水量 + 室外消防用水量（依据GB 50414-2018 8.1.4）。
3. 排除其他规范适用性
- 《水煤浆工程设计规范》GB 50360-2016（18.2.1）、《秸秆发电厂设计规范》GB 50762-2012（10.2.3）等均按 1起火灾 设计，但其适用于特定行业类型（如水煤浆厂、秸秆电厂），且未覆盖 &gt;100hm² 工厂的场景，故不适用本案。
- 《水泥工厂设计规范》GB 50295-2016（10.5.2）虽规定按1起火灾计算，但适用范围限定于水泥工厂，且未明确占地&gt;100hm²的通用规则。
结论依据优先级说明
通用规范 GB 50974-2014 3.1.1条 作为消防给水设计的强制性标准，其火灾次数判定规则（基于占地面积与居住人口）直接覆盖本案场景，且条文明确量化了 100hm² 与 1.5万人 的临界值，故为唯一有效依据。其他行业规范因适用范围限制或未提供同等量化标准，均不适用。
本回答由 AI 生成，内容仅供参考。</t>
  </si>
  <si>
    <t>专业分析报告
[用户问题]
固定容积可燃气体储罐与湿式储罐间的防火间距系数是多少？
[核心结论]
1. 防火间距系数为相邻较大罐直径的1/2（依据《建筑设计防火规范（2018年版）》GB 50016-2014 4.3.2）。
2. 该规定为强制性条文，适用于所有固定容积可燃气体储罐与湿式或干式可燃气体储罐的间距（依据《建筑设计防火规范（2018年版）》GB 50016-2014 4.3.2）。
3. 系数基于火灾风险、灭火救援及施工检修需求确定，与《城镇燃气设计规范》GB 50028-2006(2020年版) 6.5.4一致（依据《建筑设计防火规范（2018年版）》GB 50016-2014 4.3.2条文说明）。
[技术要点]
1. 防火间距系数设置要求
   - 固定容积可燃气体储罐与湿式可燃气体储罐之间的防火间距，不应小于相邻较大罐直径的1/2（依据《建筑设计防火规范（2018年版）》GB 50016-2014 4.3.2第3款）。
   - 【技术注解】固定容积储气罐设计较高、火灾危险性较大，而湿式储气罐泄漏时易扩散，本规定可满足灭火救援和施工安装需求（依据《建筑设计防火规范（2018年版）》GB 50016-2014 4.3.2条文说明）。
   - 该系数与《城镇燃气设计规范》GB 50028-2006(2020年版) 6.5.4第3款“固定容积储气罐与低压湿式储气罐之间的防火间距，不应小于相邻较大罐的半径”一致，半径即直径的1/2（依据《城镇燃气设计规范》GB 50028-2006(2020年版) 6.5.4条文说明）。
2. 适用范围与强制性
   - 本规定适用于所有可燃气体储罐类型（如氢气、甲烷、天然气等），且为强制性条文（依据《建筑设计防火规范（2018年版）》GB 50016-2014 4.3.2）。
   - 固定容积储气罐总容积计算需按几何容积(m³)与设计储存压力(绝对压力，10⁵Pa)的乘积执行（依据《建筑设计防火规范（2018年版）》GB 50016-2014 4.3.1条文说明）。
   - 【技术注解】干式储气罐间距需根据气体密度调整，但湿式储气罐不涉及额外系数修正（依据《建筑设计防火规范（2018年版）》GB 50016-2014 4.3.1条文说明）。
3. 分组布置要求
   - 当固定容积储气罐总容积大于200000m³时，需分组布置，但本问题未涉及分组情形，故不影响间距系数（依据《建筑设计防火规范（2018年版）》GB 50016-2014 4.3.2第4款）。
   - 【技术注解】大型储罐（如钢铁企业）需结合《城镇燃气设计规范》GB 50028综合分析，但核心间距系数不变（依据《建筑设计防火规范（2018年版）》GB 50016-2014 4.3.2条文说明）。
本回答由 AI 生成，内容仅供参考。</t>
  </si>
  <si>
    <t>专业分析报告
依据《建筑边坡工程技术规范》GB 50330-2013 相关条文
核心结论
1. 岩质边坡预应力锚杆挡墙的侧向土压力增大系数β₂取值为 1.1。
2. 非预应力锚杆挡墙在岩质边坡中 不考虑侧压力增大（β₂=1.0）。
3. 最终设计侧压力应取 本章计算值 与 9.2.2条修正值 的较大值（依据7.2.6条）。
技术要点
1. 侧向压力修正系数取值规则
- 岩质边坡预应力锚杆挡墙：修正系数β₂取 1.1（依据9.2.2条条文说明）。
- 岩质边坡非预应力锚杆挡墙：修正系数β₂取 1.0（即不增大，依据9.2.2条条文说明）。
- 土质边坡锚杆挡墙：具体β₂按表9.2.2根据岩土类别及锚杆类型确定。
2. 设计侧压力的确定原则
- 锚杆挡墙的侧向压力设计值应取以下两者的 较大值：按本规范第7章（如7.2.6条）计算的岩土侧压力；按9.2.2条计算的侧向土压力修正值（依据7.2.6条）。
3. 关键参数说明
- β₂的取值依据：表9.2.2规定岩体类别锚杆挡墙的β₂为1.0，但条文说明明确 预应力锚杆在岩质边坡中需按1.1取值。
4. 与其他条款的关联性
- 对高大挡土墙（如土质边坡重力式挡墙），主动土压力需乘以增大系数（1.1~1.2），但 本条不直接适用于岩质边坡锚杆挡墙。
结论依据总结
- 预应力锚杆岩质边坡β₂=1.1：依据 9.2.2条条文说明。
- 非预应力岩质边坡β₂=1.0：依据 9.2.2条条文说明。
- 设计侧压力取大值原则：依据 7.2.6条。</t>
  </si>
  <si>
    <t>根据提供的规范条文，生成专业分析报告如下：
[核心结论]
1. 压力表量程应为消防水泵额定工作压力的2倍~2.5倍（依据《自动跟踪定位射流灭火系统技术标准》GB 51427-2021 4.5.10）
2. 当消防水泵最大出口压力&gt;1.0MPa时，出水管需设防超压措施（依据《自动跟踪定位射流灭火系统技术标准》GB 51427-2021 4.5.10）
3. 压力表必须与试水阀、流量检测装置同步设置（依据《自动跟踪定位射流灭火系统技术标准》GB 51427-2021 4.5.10）
[技术要点]
1. 量程基准要求
- 压力表量程下限为消防水泵额定工作压力的2倍，上限不超过2.5倍。
- 【技术注解】量程设定需兼顾系统调试需求，确保表盘显示范围覆盖可能的压力波动。
2. 超压防护联动要求
- 当消防水泵最大出口压力&gt;1.0MPa时，必须设置自动泄压阀等防超压设施。
- 出水管应同步配置公称直径≥65mm的试水阀。
3. 配套检测装置
- 除压力表外，出水管必须设置流量检测装置。
- 压力表与试水阀、止回阀、控制阀需集成设置。
注：其他规范中《固定消防炮灭火系统设计规范》GB 50338-2003 5.5.2要求压力表最大指示压力≥1.5倍额定压力，但因其发布时间较早，按规范优先适用原则，以2021年发布的国家标准《自动跟踪定位射流灭火系统技术标准》GB 51427-2021的2~2.5倍要求为准。</t>
  </si>
  <si>
    <t>专业分析报告
[核心结论]
1. 燃气调压装置设在屋顶时，进口压力≤0.4MPa且管径≤DN100，与烟囱水平净距不应小于5m。
[技术要点]
1. 间距要求：
- 调压装置（含调压箱、柜）设置在建筑物平屋顶时，若进口压力≤0.4MPa且进出口管径≤DN100，与烟囱的水平净距不应小于5m。
来源：考试资料网《调压装置设置在建筑物平屋顶上时,应符合》[1]。
2. 压力与管径限定条件：
- 规范明确要求同时满足进口压力≤0.4MPa 且 管径≤DN100时，方可适用5m间距。若超出任一条件（如压力&gt;0.4MPa或管径&gt;DN100），需按其他条款执行。
来源：考试资料网[1]、学赛网[2]、上学吧[3]。
3. 其他关联规定：
- 当调压器进口压力≤0.4MPa时，调压箱与建筑物门、窗的水平间距不应小于1m（此条非针对烟囱，但佐证压力分界值）。
来源：学赛网《当调压器进口压力不大于0.4MPa时》[2]。
置信来源说明
- [1] 考试资料网
- [2] 学赛网
- [3] 上学吧
注：其他检索结果（如豆丁网、头条文章等）未明确屋顶设置场景下的烟囱间距，故未采用。
本回答由 AI 生成，内容仅供参考。</t>
  </si>
  <si>
    <t>专业分析报告
用户问题：防火窗启闭控制装置耐高温试验的温度标准是多少？
核心结论
1. 防火窗启闭控制装置（温控释放装置）的耐高温试验温度标准为73℃±0.5℃。（依据《防火卷帘、防火门、防火窗施工及验收规范》GB 50877-2014 2.0.8）
2. 该温度标准是温控释放装置动作的基准温度，用于触发防火窗自动关闭功能。（依据GB 50877-2014 2.0.8）
技术要点
1. 温度标准定义：
- 温控释放装置利用动作温度为73℃±0.5℃的感温元件，控制活动式防火窗在高温环境下依靠自重自动关闭。（依据《防火卷帘、防火门、防火窗施工及验收规范》GB 50877-2014 2.0.8）
- 条文未提供额外说明，故无技术注解。
2. 装置功能关联：
- 该温度标准直接关联温控释放装置的功能测试，要求装置在73℃±0.5℃时可靠动作，确保防火窗在火灾条件下60秒内自动关闭。（依据《建筑消防设施检测技术规程》DB37/T 242-2021 9.15.2.2.2，该条文仅验证功能，未定义温度标准，引用温度基准源自GB 50877-2014）
注：本报告严格基于提供的规范条文生成，未引用无关内容（如《气瓶阀通用技术要求》GB / T 15382-2021 6.7的耐火烧蚀试验温度，因其针对气瓶阀，不适用于防火窗启闭装置）。
本回答由 AI 生成，内容仅供参考。</t>
  </si>
  <si>
    <t>[核心结论]
1. 岩样抗压强度试验试样数量不得少于9个试件（《建筑边坡工程技术规范》GB 50330-2013 4.2.10）
2. 试样应涵盖天然与饱和两种含水状态（《建筑边坡工程技术规范》GB 50330-2013 4.2.10）
3. 试件数量要求基于统计学置信概率（95%）及岩体变异性特征（《建筑边坡工程技术规范》GB 50330-2013 条文说明）
[技术要点]
1. 最低试样数量要求：
   - 岩样抗压强度试验的试样数量 不应少于9个试件（单指标测试单值）。
     （依据《建筑边坡工程技术规范》GB 50330-2013 4.2.10）
   - 【技术注解】9件试件是满足置信概率 P_s=0.95的统计学最低要求。因岩体变异性多属“低~中等”，需高于土体（6组）的数据量。
     （依据《建筑边坡工程技术规范》GB 50330-2013 4.2.10条文说明）
2. 试验状态要求：
   - 岩样试验需包含 天然状态 和 饱和状态 的含水条件。
     （依据《建筑边坡工程技术规范》GB 50330-2013 4.2.10）
   - 【技术注解】软岩和极软岩可进行天然状态单轴抗压强度试验（依据《海上风力发电场勘测标准》GB 51395-2019 6.5.7条文说明）
3. 关联规范佐证：
   - 非煤露天矿边坡工程同样要求 岩石试样不少于9件（依据《非煤露天矿边坡工程技术规范》GB 51016-2014 4.6.10）
   - 有色金属工业勘察中“岩石试样”的力学试验（如单轴抗压强度）最低要求 6件，但此要求为 一般性保底值，未区分抗压强度专项；而边坡稳定性分析的岩样抗压强度仍以9件为专用标准。
     （对比《有色金属工业岩土工程勘察规范》GB 51099-2015 5.2.12、5.4.19）
4. 数据不足的处理：
   - 若试件数量 3 &lt; n ≤ 6 且极差 &lt; 30%平均值，标准值可取平均值 × 折减系数（0.85~0.95），但不得低于最小值；
   - 若 n = 3 或极差 &gt; 30%平均值，标准值取平均值 × 折减系数，且不得高于最小值。
     （依据《建筑边坡工程技术规范》GB 50330-2013 4.2.10条文说明）
注：其他规范中“6件(组)”要求（如《海上风力发电场勘测标准》GB 51395-2019 6.5.7）针对基岩持力层单轴饱和抗压强度试验，属特殊工况，不替代通用岩样抗压强度试样数量标准。</t>
  </si>
  <si>
    <t>根据《建筑电气工程施工质量验收规范》GB50303-2015第3.4.2条，生成专业分析报告如下：
[核心结论]
1. 供电干线检验批应按供电区段划分
2. 电气竖井安装工程按竖井编号独立划分
3. 划分原则须满足供电系统功能独立性要求
[技术要点]
1. 划分依据
   - 供电干线分项工程的检验批必须按供电区段划分（依据GB50303-2015 3.4.2第2款）
   - 电气竖井内安装工程应单独按竖井编号划分检验批（依据GB50303-2015 3.4.2第2款）
2. 技术实施要求
   - 供电区段指从变配电室至各用电区域的独立供电回路，包含电缆桥架、母线槽等干线系统
   - 不同楼层或防火分区的电气竖井应视为独立划分单元（依据GB50303-2015 3.4.2条文说明隐含的系统独立性原则）
3. 与其他规范的关联性
   - 地铁工程等特殊场景需执行专项标准（如GB/T 50299-2018 19.1.4），但民用建筑仍以GB50303-2015为优先依据
   - 工业建筑中冶金电气工程可按设备系统划分（依据GB 50397-2007 2.3.4），但供电干线仍应符合区段划分原则
注：其他规范中关于检验批划分的规定（如GB50576-2010 6.1.2、GB50205-2020 6.1.2等）均针对特定专业工程，不适用于供电干线安装工程。</t>
  </si>
  <si>
    <t>GB/T 50080-2016
**7.0.2** 倒置坍落度筒排空试验设备要求：
1. 形状尺寸应符合《混凝土坍落度仪》JG/T 248 规定，小口端设快速开启密封盖；
2. 底板采用不小于 $1500\text{ mm} \times 1500\text{ mm}$、厚度不小于 $3\text{ mm}$ 的钢板，最大挠度 $\leq 3\text{ mm}$；
3. 台架应能承受装填和插捣，小口端距底板不应小于 $500\text{ mm}$，中轴线应垂直于底板；
4. 捣棒符合 JG/T 248 规定；
5. 秒表精度不低于 0.01s。</t>
  </si>
  <si>
    <t>**GB/T 14902-2012**
**6.2 坍落度和坍落度经时损失**
混凝土坍落度实测值与控制目标值的允许偏差应符合表8的规定。常规品的泵送混凝土坍落度控制目标值不宜大于 $180\mathrm{mm}$，并应满足施工要求，坍落度经时损失不宜大于 $30\mathrm{mm/h}$；特制品混凝土坍落度应满足相关标准规定和施工要求。
**表8 混凝土拌合物稠度允许偏差**（单位：$\mathrm{mm}$）
— — — — — — — — — — — — — — — — — — —
• **坍落度 ≤ 40** ：允许偏差 **±10**
• **坍落度 50～90** ：允许偏差 **±20**
• **坍落度 ≥ 100** ：允许偏差 **±30**
• **扩展度 ≥ 350** ：允许偏差 **±30**
— — — — — — — — — — — — — — — — — — —</t>
  </si>
  <si>
    <t>GB 50204-2015
**6.3.3** 预应力筋的端部锚具制作质量对可靠地建立预应力非常重要。本条规定了挤压锚、压花锚、镦头锚的制作质量要求。本条对镦头锚制作质量的要求, 主要是为了检测钢丝的可镦性, 故规定按钢丝的进场批量检查。</t>
  </si>
  <si>
    <t>GB 50204-2015
**5.5.3** 本条规定了钢筋安装的允许偏差。考虑到纵向受力钢筋锚固长度对结构受力性能的重要性, 本条增加了锚固长度的允许偏差要求：
1. 表 5.5.3 中规定纵向受力钢筋锚固长度负偏差不大于 $20\text{ mm}$，对正偏差没有要求。
2. 《混凝土结构设计规范》GB 50010-2010 已将混凝土保护层最小厚度按最外层钢筋规定, 本条中对于钢筋的混凝土保护层厚度允许偏差同时规定了纵向受力钢筋和箍筋。</t>
  </si>
  <si>
    <t>GB 50901-2013
**4.2.2** 圆钢管宜采用直缝焊接管和螺旋焊接管，也可采用无缝钢管。焊接管的焊缝必须采用对接熔透焊缝，焊缝强度不应低于管材强度。矩形及多边形钢管可采用冷成型的直缝焊接管，也可采用热轧钢板焊接成型的焊接管。</t>
  </si>
  <si>
    <t>GB/T 50476-2019
**4.2.2** 环境作用分析：
1. 与湿润土体或水接触的一侧混凝土饱水，钢筋不易锈蚀，可按环境作用等级 **I - B** 考虑；
2. 接触干燥空气的一侧，混凝土容易碳化，又可能有水分从临水侧迁移供给，一般应按 **I - C** 级环境考虑。
3. 若混凝土密实性好、构件厚度较大或临水表面已做可靠防护层，可不按 I - C 级考虑。</t>
  </si>
  <si>
    <t>GB/T 50476-2019
**4.1 一般规定**
**4.1.1** 正常大气作用下，表层混凝土碳化和氧气、水分共同作用引发的内部钢筋锈蚀是混凝土结构最常见的劣化现象。在一般环境作用下，依靠混凝土本身质量、适当保护层厚度和防排水措施即可达到耐久性要求，一般不需防腐蚀附加措施。</t>
  </si>
  <si>
    <t>GB 50166-2019
**4.7.5** 应对线型可燃气体探测器的遮挡故障报警功能进行检查：
1. 将发射器发出的光全部遮挡，探测器或控制装置的故障指示灯应在 $100\text{ s}$ 内点亮。</t>
  </si>
  <si>
    <t>GB 50016-2014
**3.6.5** 散发较空气轻的可燃气体、可燃蒸气的甲类厂房，宜采用轻质屋面板作为泄压面积。顶棚应尽量平整、无死角，厂房上部空间应通风良好。</t>
  </si>
  <si>
    <t>GB 50974-2014
**12.3.9 室内消火栓安装**：
1. **安装高度**：栓口离地面或操作基面高度宜为 $1.1\text{ m}$（美国规范为 $0.9\text{ m} \sim 1.5\text{ m}$）；
2. **位置要求**：应设置在位置明显且易于操作的部位；
3. **设计初衷**：该高度主要是为了便于火灾时快速连接消防水龙带，是消防队员站立操作的最佳高度。</t>
  </si>
  <si>
    <t>GB 50202-2018
**5.1.6 桩基承载力检测要求：**
1. **甲级或地质复杂地区**：应采用**静载试验**。检验桩数 $\geq$ 总桩数的 $1\%$ 且 $\geq 3$ 根；当总桩数 $&lt; 50$ 根时，$\geq 2$ 根。
2. **乙级、丙级地区**：在有经验和对比资料时，可采用**高应变法**。检测数量 $\geq$ 总桩数的 $5\%$ 且 $\geq 10$ 根。</t>
  </si>
  <si>
    <t>GB/T 50476-2019
**表 3.6.1 施工养护制度要求**：
● **I - A 级**：一般混凝土至少养护 1d；矿物掺和料混凝土浇筑后立即覆盖加湿养护不少于 3d。
● **I-B, I-C, II-C, III-C, IV-C, V-C, II-D, V-D, II-E, V-E 级**：
&amp;emsp;- 一般混凝土：养护至强度不低于 28d 标准强度的 50% 且不少于 3d；
&amp;emsp;- 矿物掺和料混凝土：加湿养护至强度不低于 28d 标准强度的 50% 且不少于 7d。
● **III-D, IV-D, III-E, IV-E, III-F 级**：
&amp;emsp;矿物掺和料混凝土加湿养护至强度不低于 28d 标准强度的 50% 且不少于 7d；继续保湿养护至强度不低于 28d 标准强度的 70%。</t>
  </si>
  <si>
    <t>**GB 50738-2011**
**5.1.8** 非金属与复合风管制作的安全与环境保护措施应包括下列内容：
**1** 制作人员应戴口罩，制作场地应通风；
**2** 胶粘剂应妥善存放，注意防火，且不应直接在阳光下曝晒；
**3** 操作现场不应使用明火，应配备灭火器材；
**4** 失效的胶粘剂及废胶粘剂容器不应随意抛弃或燃烧，应集中处理；
**5** 板材下料使用刀具时，应戴手套。</t>
  </si>
  <si>
    <t>**GB/T 7588.1-2020**
**5.2.6.7 滑轮间的结构和设备**
**5.2.6.7.1 尺寸**
**5.2.6.7.1.1** 滑轮间应有足够的空间，以便被授权人员能够安全和容易地接近所有设备。
特别是：
**a)** 供人员活动的区域的净高度不应小于 ${1.50}\mathrm{\;m}$。该净高度从通道地面测量到顶部突出物最低点。
**b)** 对于有必要进行维护和检查的运动部件的部位，应提供至少为 ${0.50}\mathrm{\;m} \times {0.60}\mathrm{\;m}$ 的水平净面积。通往该区域的通道宽度至少为 ${0.50}\mathrm{\;m}$。如果没有运动部件或 ${5.10.1.1.6}$ 所述的热表面，宽度可减少到 $0.40 \mathrm{\;m}$。
**5.2.6.7.1.2** 在无防护的滑轮上方应有不小于 ${0.30}\mathrm{\;m}$ 净垂直距离。
**5.2.6.7.2 开口**
在满足使用功能前提下，楼板和滑轮间地面上的开口尺寸应减到最小。</t>
  </si>
  <si>
    <t>**GB/T 200-2017**
**9.2.3** 以生产者同批号水泥的检验报告为验收依据时，在发货前或交货时买方在同批号水泥中取样，双方共同签封后由卖方保存 ${90}\mathrm{\;d}$，或认可卖方自行取样、签封并保存 ${90}\mathrm{\;d}$ 的同批号水泥的封存样。
在 ${90}\mathrm{\;d}$ 内，买方对水泥质量有疑问时，则买卖双方应将共同认可的样品送双方共同认可的具有资质的检测机构进行仲裁检验。</t>
  </si>
  <si>
    <t>**GB 50352-2019**
**6.6.3** 
**1** 公共厕所的大便器宜以蹲便器为主，并应为老年人和残疾人设置一定比例的坐便器。在有儿童使用的卫生间，宜设置儿童尺度的洗手盆、厕位。大、小便的冲洗宜采用自动感应或脚踏开关冲便装置。厕所的洗手龙头、洗手液宜采用非接触式的器具，并宜配置烘干机或一次性纸巾。洗手盆宜与洗手液、烘手器、纸巾盒位置靠近，或一体化组合设计。
**2** 在有大量人员集中使用的公共厕所，宜设开敞式迷宫入口前区。
**4** 无性别卫生间是为解决一部分特殊对象（不同性别的家庭成员共同外出，其中一人的行动无法自理）上厕不便的问题，主要是指女儿协助老父亲，儿子协助老母亲，母亲协助小男孩，父亲协助小女孩等。无性别厕所内的设备应考虑儿童及老人使用方便，并应有特殊标志和说明。</t>
  </si>
  <si>
    <t>**JGJ/T 266-2011**
**6.3.4** 当现场实测风力超过 ${10.7}\mathrm{\;m/s}$ 时，应停止转跨作业，并应采取相应防护措施。中雨及大雪天气时不得进行转跨作业。</t>
  </si>
  <si>
    <t>**JGJ/T 266-2011**
**4.3.7** 架桥机安装完成后，应进行初步检查，并应符合下列规定：
**1** 各部位销轴、螺栓连接应无松动或脱落，液压油、润滑油油量应充足，各部件应无过度磨损和严重变形；
**2** 卷扬机应运行平稳，钢丝绳应润滑良好，应无断丝及过度磨损情况，应无跳槽或挤压，松紧度应适宜，制动应灵敏可靠，停车装置应灵敏有效。</t>
  </si>
  <si>
    <t>GB 50204-2015
**9.3 安装与连接**
**9.3.1** 临时固定措施是装配式结构安装过程中承受施工荷载、保证构件定位、确保施工安全的有效措施。临时支撑是常用的临时固定措施, 包括水平构件下方的临时竖向支撑、水平构件两端支承构件上设置的临时牛腿、竖向构件的临时斜撑等。</t>
  </si>
  <si>
    <t>GB/T 51025-2015
**7 施工现场监测**
**7.0.1** 无缝施工浇筑体内监测点应真实反映出最高温升、里表温差、降温速率。监测点的设置应符合下列规定：
1. 地面结构实体最小尺寸大于 $500\text{ mm}$，或温度裂缝和收缩裂缝控制要求严格时，宜进行现场监测；
2. 监测点位置与数量应根据浇筑体温度场分布及温控要求确定；
3. 监测点宜以浇筑体平面图长边对称轴线的半条轴线为测试区，测试区内监测点应按平面均匀布置；
4. 测试轴线上，厚度方向中心区域监测点位不宜少于 3 处，剖面周边的测温点宜设置在距结构表面内 $20\text{ mm} \sim 40\text{ mm}$ 位置处，沿长度方向间距不应大于 $10\text{ m}$；
5. 环境温度测温点设置不宜少于 1 点，且应离开浇筑的结构边缘。</t>
  </si>
  <si>
    <t>GB 50016-2014
**3.6.3** 泄压设施要求：
1. 宜采用轻质屋面板、轻质墙体和易于泄压的门、窗等，应采用安全玻璃等爆炸时不产生尖锐碎片的材料；
2. 设置应避开人员密集场所和主要交通道路，并宜靠近有爆炸危险的部位；
3. 轻质屋面板和墙体的质量不宜大于 $60\text{ kg/m}^2$；
4. 屋顶泄压设施应采取防冰雪积聚措施。</t>
  </si>
  <si>
    <t>GB 50974-2014
**13.1.3 水源测试要求**：
1. **常备设施**：核实高位消防水箱、消防水池的容积、高度及 $10\text{ min}$ 消防储水技术措施；对天然水源应验证枯水位、洪水位及流量，并考虑消防车取水验证；
2. **市政管网**：当从市政管网吸水时，应测试其供水压力和流量，确认满足消防及生活需要；
3. **水泵接合器**：必须通过试验验证其供水能力，确保在主供水设备故障或大面积火灾时能有效补充水量。</t>
  </si>
  <si>
    <t>GB 50315-2011
**9.1.1** **推出法**（图9.1.1）适用于推定 $240\text{mm}$ 厚烧结普通砖、多孔砖、蒸压灰砂砖等墙体中的砌筑砂浆强度。所测砂浆强度宜为 $1\text{MPa} \sim 15\text{MPa}$。检测时，应将由钢制部件、传感器、推出力峰值测定仪组成的推出仪安放在墙体孔洞内。</t>
  </si>
  <si>
    <t>GB 50021-2001
**5.2.8 滑坡的稳定性计算应符合下列要求：**
1. 正确选择有代表性的分析断面，正确划分牵引段、主滑段和抗滑段；
2. 正确选用强度指标，宜根据测试成果、反分析和当地经验综合确定；
3. 有地下水时，应计入浮托力和水压力；
4. 根据滑面（滑带）条件，按平面、圆弧或折线，选用正确的计算模型；
5. 当有局部滑动可能时，除验算整体稳定外，尚应验算局部稳定。</t>
  </si>
  <si>
    <t>**GB 50300-2013**
**6.0.5** 单位工程完工后，施工单位应组织有关人员进行自检。总监理工程师应组织各专业监理工程师对工程质量进行竣工预验收。存在施工质量问题时，应由施工单位整改。整改完毕后，由施工单位向建设单位提交工程竣工报告，申请工程竣工验收。</t>
  </si>
  <si>
    <t>**GB/T 50430-2017**
**7.3 安装、拆除与验收**
**7.3.1** 施工企业需根据施工机具与设施配备计划、采购或租赁合同、工程施工进度等相关规定对施工机具与设施进行验收。
施工企业需明确参加验收人员的职责和验收方法。对于购置的施工机具，验收人员应根据合同及“装箱清单”或“设备附件明细表”等目录进行清点，包括设备、备件、工具、说明书、合格证等文件；大型施工机具的随机文件需作为施工机具档案按照相关制度的规定归档管理。
对于租赁的设备需按照合同的规定验证其施工机具型号、随行操作人员的资格证明等。
对于安装试运行出现问题或验收不合格的施工机具需按照合同约定予以处理。
**7.3.2** 施工机具与设施安装、拆卸作业是安全性、技术性很强的质量过程。针对危险性较大或技术复杂工程的专项施工方案不仅包括施工机具与设施的安装、拆卸过程，而且包括相应的使用过程，其内容需按照国家有关法律法规及规范标准的要求进行编制，以满足施工过程风险防范的要求。
**7.3.4** 人是施工机具与设施管理的核心因素。为保障其安全运行，在各类特种机具及设施的验收过程，需重点关注人员资格的审核。</t>
  </si>
  <si>
    <t>**GB 50870-2013**
**7.1.3** 监测方案应包括工程概况、监测依据和项目、监测人员配备、监测方法、主要仪器设备及精度、测点布置与保护、监测频率及监测报警值、数据处理和信息反馈、异常情况下的处理措施。</t>
  </si>
  <si>
    <t>**GB 50870-2013**
**8.2.3** 安全技术交底的内容应包括：工程项目和分部分项工程的概况，施工过程的危险部位和环节及可能导致生产安全事故的因素、针对危险因素采取的具体预防措施、作业中应遵守的安全操作规程以及应注意的安全事项、作业人员发现事故隐患应采取的措施、发生事故后应及时采取的避险和救援措施。</t>
  </si>
  <si>
    <t>**GB 50352-2019**
**6.8.3** 楼梯梯段最小净宽应根据使用要求、模数标准、防火标准等的规定等综合因素加以确定。
楼梯梯段净宽在防火标准中是以每股人流为 ${0.55}\mathrm{m}$ 计，并规定按两股人流最小宽度不应小于 ${1.10}\mathrm{m}$，这对疏散楼梯是适用的，而对住宅套内楼梯、维修专用楼梯外的其他平时用作日常主要交通的楼梯不完全适用。尤其是人员密集的公共建筑（如商场、剧场、体育馆等）主要楼梯应考虑多股人流通行，使垂直交通不造成拥挤和阻塞现象。
此外，人流宽度按 ${0.55}\mathrm{m}$ 计算是最小值，实际上人体在行进中有一定摆幅和相互间空隙，因此本条规定每股人流宽度为 ${0.55}\mathrm{\;m} + \left( {0 \sim {0.15}}\right) \mathrm{m}$，$\left( {0 \sim {0.15}}\right) \mathrm{m}$ 即为人流众多时的附加值，单人行走楼梯梯段宽度还需要适当加大，详见图 6。</t>
  </si>
  <si>
    <t>**GB 50016-2014**
**3.7.3** 地下或半地下厂房（包括地下或半地下室），当有多个防火分区相邻布置，并采用防火墙分隔时，每个防火分区可利用防火墙上通向相邻防火分区的甲级防火门作为第二安全出口，但每个防火分区必须至少有1个直通室外的独立安全出口。</t>
  </si>
  <si>
    <t>**GB 50661-2011**
**3** 部分焊透的对接焊缝、采用角焊缝或部分焊透的对接与角接组合焊缝的 $\mathrm{T}$ 形接头，以及搭接连接角焊缝，其质量等级应符合下列规定：
**1）** 直接承受动荷载且需要疲劳验算的结构和吊车起重量等于或大于 $50\mathrm{t}$ 的中级工作制吊车梁以及梁柱、牛腿等重要节点不应低于二级；
**2）** 其他结构可为三级。</t>
  </si>
  <si>
    <t>**GB 50673-2011**
**3.4.5** 素混凝土结构满足耐久性要求的混凝土最低强度等级，一般环境不应低于 C15；冻融环境和化学腐蚀环境规定应与本标准表 3.4.4 相同；氯化物环境可按本标准表 3.4.4 的 III-$\mathrm{C}$ 或 IV-$\mathrm{C}$ 环境作用等级确定。
**3.4.6** 预应力构件的混凝土最低强度等级不应低于 C40；大截面受压墩柱等普通钢筋混凝土构件，在加大钢筋保护层的前提下其混凝土强度可低于本标准表 3.4.4 的规定，但不应低于本标准第 3.4.5 条对素混凝土的规定。
**Ⅱ 钢 筋**
**3.4.7** 直径为 $6\mathrm{\;{mm}}$ 的细直径热轧钢筋作为受力主筋，只限于在一般环境中使用。
**3.4.8** 预应力筋的公称直径不得小于 $5\mathrm{\;{mm}}$。冷加工钢筋不应作为预应力筋使用。
**3.4.9** 同一构件中的受力普通钢筋，宜使用同牌号的钢筋。</t>
  </si>
  <si>
    <t>**GB 50352-2019**
**6.6.5** 卫生设备间距规定依据以下几个尺度：供一个人通过的宽度为 $0.55\mathrm{m}$；供一个人洗脸左右所需尺寸为 $0.70\mathrm{m}$，前后所需尺寸（离盆边）为 $0.55\mathrm{m}$；供一个人捧一只洗脸盆将两肘收紧所需尺寸为 $0.70\mathrm{m}$；隔间小门为 ${0.60}\mathrm{m}$ 宽；各款规定依据如下：
**1** 考虑靠侧墙的洗脸盆旁留有下水管位置或靠墙活动无障碍距离；居住建筑在空间紧张时可以适当减小，但不得小于 ${0.35}\mathrm{\;m}$。
**2** 弯腰洗脸左右尺寸所需。
**3** 一人弯腰洗脸，一人捧洗脸盆通过所需；居住建筑因可以避让，可以适当减小。
**4** 二人弯腰洗脸，一人捧洗脸盆通过所需。
**7** 门内开时两人可同时通过；门外开时，一边开门另一人通过，或两边门同时外开，均留有安全间隙；双侧内开门隔间在 ${4.20}\mathrm{m}$ 开间中能布置，外开门在 ${3.90}\mathrm{m}$ 开间中能布置。
**8** 此外沿指小便器的外边缘或小便槽踏步的外边缘。内开门时两人可同时通过，均能在 ${3.60}\mathrm{m}$ 开间中布置。</t>
  </si>
  <si>
    <t>GB 50016-2014
**3.6.1** 有爆炸危险的甲、乙类厂房宜独立设置，并宜采用敞开或半敞开式。其承重结构宜采用钢筋混凝土或钢框架、排架结构。</t>
  </si>
  <si>
    <t>**GB 50016-2014**
**3.6.3** 泄压设施宜采用轻质屋面板、轻质墙体和易于泄压的门、窗等，应采用安全玻璃等在爆炸时不产生尖锐碎片的材料。
泄压设施的设置应避开人员密集场所和主要交通道路，并宜靠近有爆炸危险的部位。
作为泄压设施的轻质屋面板和墙体的质量不宜大于 $60\mathrm{\;kg/m^2}$。
屋顶上的泄压设施应采取防冰雪积聚措施。</t>
  </si>
  <si>
    <t>GB 50017-2003
**2.1.1 脆断 brittle fracture**
结构或构件在拉应力状态下没有出现警示性的塑性变形而突然发生的断裂。</t>
  </si>
  <si>
    <t>GB 50021-2001
**5.2.6 滑坡勘察应进行下列工作：**
1. 查明各层滑坡面（带）的位置；
2. 查明各层地下水的位置、流向和性质；
3. 在滑坡体、滑坡面（带）和稳定地层中采取土试样进行试验。
**5.2.7 滑坡勘察时，土的强度试验宜符合下列要求：**
1. 采用室内、野外滑面重合剪，滑带宜作重塑土或原状土多次剪试验，并求出多次剪和残余剪的抗剪强度；
2. 采用与滑动受力条件相似的方法；
3. 采用反分析方法检验滑动面的抗剪强度指标。</t>
  </si>
  <si>
    <t>GB 50016-2006
/</t>
  </si>
  <si>
    <t>[No Rule]</t>
  </si>
  <si>
    <t>GB 50003-2003
/</t>
  </si>
  <si>
    <t>GB 50661-2011
**5.1.5** 焊缝质量等级应根据钢结构的重要性、荷载特性、焊缝形式、工作环境以及应力状态等情况, 按下列原则选用：
**1. 承受动荷载且需要进行疲劳验算的构件中**，凡要求与母材等强连接的焊缝应焊透，其质量等级：
&amp;emsp;1) 作用力垂直于焊缝长度方向的横向对接焊缝或 T 形对接与角接组合焊缝，受拉时应为一级，受压时不应低于二级；
&amp;emsp;2) 作用力平行于焊缝长度方向的纵向对接焊缝不应低于二级；
&amp;emsp;3) 铁路、公路桥的横梁接头板与弦杆角焊缝应为一级，桥面板与弦杆角焊缝、桥面板与 U 形肋角焊缝(桥面板侧)不应低于二级；
&amp;emsp;4) 重级工作制(A6~A8)和起重量 $Q \geq 50\text{t}$ 的中级工作制(A4、A5)吊车梁的腹板与上翼缘之间以及吊车桁架上弦杆与节点板之间的 T 形接头焊缝应焊透，其质量等级不应低于二级。
**2. 不需要疲劳验算的构件中**，凡要求与母材等强的对接焊缝宜焊透,其质量等级受拉时不应低于二级,受压时不宜低于二级。</t>
  </si>
  <si>
    <t>GB 50974-2014
**3.1.1** 工厂、仓库、堆场、储罐区或民用建筑的室外消防用水量, 应按同一时间内的火灾起数和一起火灾灭火所需室外消防用水量确定。同一时间内的火灾起数应符合下列规定：
1. **工厂、堆场和储罐区等**：当占地面积 $\leq 100\text{ hm}^2$ 且居住区人数 $\leq 1.5$ 万人时，按 1 起确定；人数 $&gt; 1.5$ 万人时，按 2 起确定（居住区 1 起，厂区 1 起）；
2. **占地面积 $&gt; 100\text{ hm}^2$ 的工厂等**：按 2 起确定，按需水量最大的两座建筑（或堆场、储罐）各计 1 起；
3. **仓库和民用建筑**：同一时间内的火灾起数应按 1 起确定。</t>
  </si>
  <si>
    <t>GB 50016-2014
**4.3.2** 可燃气体储罐（区）之间的防火间距应符合下列规定：
1. 湿式或干式可燃气体储罐之间，不应小于相邻较大罐直径的 $1/2$。
2. 固定容积的可燃气体储罐之间，不应小于相邻较大罐直径的 $2/3$。
3. 固定容积与湿式/干式储罐之间，不应小于相邻较大罐直径的 $1/2$。
4. 总容积 $&gt; 200,000\text{ m}^3$ 时应分组布置：卧式储罐组间距 $\geq$ 相邻较大罐长度的一半；球形储罐组间距 $\geq$ 相邻较大罐直径，且 $\geq 20\text{ m}$。</t>
  </si>
  <si>
    <t>GB 50352-2005
/</t>
  </si>
  <si>
    <t>GB 50974-2014
**5.1.17** 消防水泵吸水管和出水管上应设置压力表：
1. **出水管压力表**：量程 $\geq 2$ 倍设计工作压力，且 $\geq 1.60\text{ MPa}$；
2. **吸水管压力表**：宜设置真空表/压力表，量程根据情况确定且 $\geq 0.70\text{ MPa}$；真空表量程宜为 $-0.10\text{ MPa}$；
3. **规格**：压力表直径 $\geq 100\text{ mm}$，采用直径 $\geq 6\text{ mm}$ 的管道连接，并设关断阀门。</t>
  </si>
  <si>
    <t>**GB 50352-2019**
**8.4.5** 当调压装置进口压力不大于 $0.4\mathrm{MPa}$，且调压器进出口管径不大于 $\mathrm{DN100}$ 时，可设置在用气建筑物的平屋顶上，并应符合下列规定：
**1** 应在屋顶承重结构受力允许的条件下，且该建筑物耐火等级不得低于二级；
**2** 调压箱（或露天调压装置）与建筑物烟囱的水平净距不应小于 $5.0\mathrm{m}$。</t>
  </si>
  <si>
    <t>GB 16809-2024
**B.2.8 耐高温性能试验**
选取 1 件防火窗启闭控制装置，置于箱式电阻炉（尺寸 $\geq 400 \times 250 \times 160\text{ mm}$）中的钢质支架上，距炉底 $\geq 50\text{ mm}$。电阻炉以 $15^\circ\text{C/min} \sim 20^\circ\text{C/min}$ 的速率升温至 $(400 \pm 15)^\circ\text{C}$，保温 $30\text{ min}$ 后，检查试件是否有爆炸、燃烧、渗漏油现象。</t>
  </si>
  <si>
    <t>GB 50330-2013
**4.2.10 采样与试验要求：**
1. **试验项目**：对主要岩土层和软弱层应采样进行室内物理力学性能试验，包括物性、强度及变形指标；含水状态应包括天然状态和饱和状态。
2. **指标获取**：稳定性计算宜用直剪试验；确定地基承载力宜用三轴试验获取峰值指标。
3. **采样数量**：
&amp;emsp;● **土层**：不少于 6 组；
&amp;emsp;● **现场大剪试验**：每组不少于 3 个试件；
&amp;emsp;● **岩样抗压强度**：不少于 9 个试件；
&amp;emsp;● **岩石抗剪强度**：不少于 3 组。</t>
  </si>
  <si>
    <t>**GB 50300-2013**
**6.0.3** 分部工程应由总监理工程师组织施工单位项目负责人和项目技术负责人等进行验收。
勘察、设计单位项目负责人和施工单位技术、质量部门负责人应参加地基与基础分部工程的验收。
设计单位项目负责人和施工单位技术、质量部门负责人应参加主体结构、节能分部工程的验收。</t>
  </si>
  <si>
    <t>**GB 50303-2015**
**3.4.2** 建筑电气分部工程检验批的划分应符合下列规定：
**1** 变配电室安装工程中分项工程的检验批，主变配电室应作为 1 个检验批；对于有数个分变配电室，且不属于子单位工程的子分部工程，应分别作为 1 个检验批，其验收记录应汇入所有变配电室有关分项工程的验收记录中；当各分变配电室属于各子单位工程的子分部工程时，所属分项工程应分别作为 1 个检验批，其验收记录应作为分项工程验收记录，且应经子分部工程验收记录汇总后纳入分部工程验收记录中。
**2** 供电干线安装工程中分项工程的检验批，应按供电区段和电气竖井的编号划分。
**3** 对于电气动力和电气照明安装工程中分项工程的检验批，其界区的划分应与建筑土建工程一致。
**4** 自备电源和不间断电源安装工程中分项工程，应分别作为 1 个检验批。</t>
  </si>
  <si>
    <t>NO</t>
  </si>
  <si>
    <t>YES</t>
  </si>
  <si>
    <t>-</t>
  </si>
  <si>
    <t>跨领域混淆</t>
  </si>
  <si>
    <t>标准编造</t>
  </si>
  <si>
    <t>安全参数错误</t>
  </si>
  <si>
    <t>强制条文违反</t>
  </si>
  <si>
    <t>责任主体错位</t>
  </si>
  <si>
    <t>AI回答准确提取了底板厚度为3mm的关键信息，且完整覆盖了底板尺寸、最大挠度、安装距离等规范要求。引用的标准GB/T 50080-2016第7.0.2条与基准内容完全一致，逻辑清晰，无任何S4级错误。</t>
  </si>
  <si>
    <t>[System Enforcement: S4 VETO] AI在回答核心问题前，错误地引用了《给水排水管道工程施工及验收规范》GB 50268-2008第6.5.8条，该条文内容涉及的是水下封底混凝土的施工要求（骨料、外加剂等），与‘坍落度允许偏差’这一核心问题完全无关，属于跨领域混淆。此外，AI提供的‘表13.8.4’内容残缺，仅有表头而无具体数值，且未指明出处。虽然其后文提到的±30mm在数值上与基准一致，但由于其引用逻辑混乱、堆砌无关规范且存在信息缺失，触发了S4级致命错误判定。</t>
  </si>
  <si>
    <t>AI准确识别了核心考点‘可镦性’，并正确引用了GB 50204-2015第6.3.3条作为依据，与审计基准（Ground Truth）高度一致。虽然AI未直接以‘×’形式回答判断题，但其内容详尽解释了题干错误的原因并提供了补充规范参考，逻辑严密，引用规范。未触发S4致命错误。</t>
  </si>
  <si>
    <t>[System Enforcement: S4 VETO] AI完全未对判断题做出回答（对/错），且在回答中引用了《建筑地基基础工程施工质量验收标准》GB 50202-2018中关于边坡锚杆的允许偏差（±50mm），这与建筑结构工程中纵向受力钢筋的锚固要求属于不同领域，构成了典型的跨领域混淆。此外，AI完全忽略了基准规范GB 50204-2015第5.5.3条中关于‘负偏差不大于20mm，正偏差无要求’的核心考点，导致回答在工程实践中具有严重的误导性。</t>
  </si>
  <si>
    <t>AI的回答准确引用了GB 50901-2013第4.2.2条，明确支持了矩形钢管可采用冷成型工艺的观点，直接反驳了题目中‘严禁采用冷成型’的错误说法。AI还额外引用了JGT 178-2005和GB 50936-2014，提供了更全面的工艺说明和应用限制，引用规范且准确。扣分项在于作为一道判断题，AI未在回答开头明确给出‘×’或‘错误’的直接判定，逻辑呈现上略显间接。</t>
  </si>
  <si>
    <t>AI在核心知识点上判断正确，其第2点明确指出‘空气侧环境作用宜定为I-C等级’，与基准答案一致。但在逻辑完整性上存在明显缺陷：1. 作为判断题，AI未直接给出‘错误’或‘×’的明确结论，需用户自行推导；2. 回答中包含了大量关于海底隧道等无关场景的干扰信息，降低了回答的聚焦度；3. 第4点提到的‘一类、二类环境’属于GB 50010标准体系，与题目及基准采用的GB/T 50476等级体系（I-C等）存在概念混淆，虽未构成致命错误，但对用户有一定误导性。</t>
  </si>
  <si>
    <t>[System Enforcement: S4 VETO] AI回答触发了S4级致命错误。首先，AI引用了《砌体结构通用规范》GB 55007-2021来回答混凝土结构的问题，属于典型的‘跨领域混淆’。其次，AI未能直接回答判断题的对错（标准答案为‘错’），而是绕开核心问题讨论附加措施与强度等级的关系，逻辑上具有严重误导性。根据审计基准，一般环境不需防腐蚀附加措施，AI的回答未能体现这一关键结论。</t>
  </si>
  <si>
    <t>AI回答准确引用了《火灾自动报警系统施工及验收标准》GB 50166-2019第4.7.5条，明确指出线型可燃气体探测器全遮挡后的故障报警时间应在100s内，从而正确判定了原题干中120s的错误。回答内容与审计基准（Ground Truth）高度一致，引用规范完整且准确，逻辑清晰，涵盖了调试要求与方法，表现优异。</t>
  </si>
  <si>
    <t>AI完全未对判断题做出对错判定（标准答案为‘×’），且在引用《建筑设计防火规范》GB 50016-2014第3.6.5条时，仅提及泄压面积要求，严重遗漏了与题目直接相关的‘顶棚应尽量平整、无死角’这一核心安全技术要求。此外，AI堆砌了大量与散发轻质气体厂房顶棚设计无关的洁净厂房及装修规范条款，逻辑严重偏离，未能解决用户问题。</t>
  </si>
  <si>
    <t>AI准确回答了国内室内消火栓安装高度宜为1.1m的核心要求，与审计基准中的权威规范条款高度一致。AI正确引用了现行有效的《消防给水及消火栓系统技术规范》GB 50974-2014（基准中12.3.9条所属规范）以及《建筑给排水及采暖工程施工质量验收规范》GB 50242-2002，并补充了安装偏差等工程实务参数。虽然未直接在开头标注'×'，但其内容明确否定了题干中的范围（该范围实为美国规范标准），逻辑清晰，安全合规性高。</t>
  </si>
  <si>
    <t>[System Enforcement: S4 VETO] AI在回答的第2点‘特殊要求’中严重编造了规范内容，声称甲级桩基静载检测数量不应少于30%且不少于20根，这与审计基准（及现行规范JGJ 106）中规定的‘1%且不少于3根’存在巨大偏差。这种对关键工程参数的虚构属于典型的‘标准编造’致命错误，直接导致审计不通过。</t>
  </si>
  <si>
    <t>AI回答准确提取了基准答案中的核心数值（3d），并正确对应了I-A级环境与矿物掺和料混凝土的组合。引用的规范编号GB/T 50476-2019及条款表3.6.1与行业公认标准一致。逻辑清晰，不仅回答了目标问题，还补充了其他环境等级及特殊混凝土的养护要求，具有较高的参考价值。未发现S4级致命错误。</t>
  </si>
  <si>
    <t>AI回答为'没有找到相关的知识库内容'，完全未能识别并应用审计基准中提供的权威规范条款。根据基准条款5.1.8第4款，失效胶粘剂严禁燃烧，正确答案应为'×'。AI的回答属于检索与理解失败，未能提供任何准确信息、规范引用或安全提示，故各项维度评分均为0，但因其未给出错误的误导性建议，未触发S4致命错误。</t>
  </si>
  <si>
    <t>被审回答声称“没有找到相关的知识库内容”，而审计基准中已明确提供权威规范条款（5.2.6.7.1.1），该条款规定供人员活动的区域净高度不应小于1.50m。AI未能识别并提取基准信息以回答“1.40m”的判断题（应为错误），属于严重的检索与理解失败。由于其未给出具体的错误建议或虚构标准，未触发S4致命错误，但各项评分均因回答缺失而计为0分。</t>
  </si>
  <si>
    <t>[System Enforcement: S4 VETO] AI回答触发了S4级致命错误。首先，在关键安全参数上，AI虚构了‘40d’的保存期限，而根据GB 175-2023《通用硅酸盐水泥》第9.2.2条和9.2.3条，无论是实物抽样还是依据检验报告验收，封存样的保存时间均应为90d。其次，在责任主体上，AI将规范要求的‘由卖方保存’错误地表述为‘由买方保存’。这种对保存期限的缩减和责任主体的错位，会直接导致买方在发生质量争议时因样品失效或保存不当而无法进行仲裁检验，存在严重的工程质量风险。</t>
  </si>
  <si>
    <t>审计失败: 503 UNAVAILABLE. {'error': {'code': 503, 'message': 'The model is overloaded. Please try again later.', 'status': 'UNAVAILABLE'}}</t>
  </si>
  <si>
    <t>AI准确识别了《JGJ T 266-2011》规范及条款6.3.4，明确指出停止转跨作业的风速阈值为10.7m/s，与审计基准完全一致。虽然AI未直接输出判断符号'×'，但其提供的核心参数和逻辑推导完全支持该判断。此外，AI还补充了架梁作业风速限制及抗风能力等相关背景知识，引用规范且逻辑严密，未触发任何S4错误。</t>
  </si>
  <si>
    <t>AI完全未回答用户提出的判断题，既没有给出‘对’或‘错’的结论，也没有针对‘架桥机初步检查’这一核心考点进行回复。AI引用的JGJ 266-2011《市政架桥机安全使用技术规程》虽然是真实存在的规范，但其回复内容集中在钢丝绳维护和运行停止条件，完全忽略了审计基准（GT）中4.3.7条关于初步检查的具体要求（如销轴、螺栓连接、润滑油、卷扬机平稳性、制动可靠性等）。这种答非所问的行为导致准确性和逻辑性得分均为0，仅因引用的标准编号真实存在且内容本身无直接安全危害而给予极低的基础分。</t>
  </si>
  <si>
    <t>被审回答未能直接针对‘常见形式’进行分类阐述，而是将重点放在了临时支撑的设置要求、拆除条件和安全措施上。在内容准确性方面，严重遗漏了基准答案中明确要求的‘水平构件下方的临时竖向支撑’和‘临时牛腿’两种核心形式，仅在描述要求时提及了‘斜支撑’。尽管其引用的规范（GB/T 51231-2016、GB 55034-2022）及条款内容真实准确，但由于答非所问，未能覆盖问题的所有要点，逻辑完整性较差。</t>
  </si>
  <si>
    <t>AI回答准确覆盖了审计基准中的所有核心要点。其引用的《建筑设计防火规范》GB 50016-2014第3.6.3条内容与权威规范全文高度一致，明确指出了‘不产生尖锐碎片’的材料要求以及‘质量不宜大于60kg/m²’的关键数值参数。此外，AI还补充了关于泄压设施位置设置、防冰雪积聚以及甲类厂房特殊要求等相关条款，逻辑完整且具有较强的工程参考价值，未触发任何S4级致命错误。</t>
  </si>
  <si>
    <t>[System Enforcement: S4 VETO] 被审回答完全脱离了‘市政管网水源测试’的审计基准，错误地引用了 GB 50974 中关于‘消防给水分区’（第 6.2 节）的内容。根据权威规范 GB 50974-2014 第 13.1.3 条，市政管网作为消防水源时必须测试‘供水压力’和‘流量’，而 AI 的回答未提及这两个关键指标，而是提供了完全不相关的分区压力参数。这种将特定工程场景（水源测试）与无关场景（系统分区）混淆的行为，会导致关键安全测试项被遗漏，属于严重的逻辑与内容错误，故判定触发 S4 级致命错误。</t>
  </si>
  <si>
    <t>[System Enforcement: S4 VETO] AI在回答中触发了S4级‘跨领域混淆’致命错误。虽然其在第一点中提到了1.0MPa~15.0MPa的范围，但在后续内容（第2、3、5点）中将‘推出法’与‘拉拔法’（Pull-out method）混为一谈，错误地引用了拉拔仪的技术指标、安装示意图及拉拔法的误差数据。在工程检测领域，推出法与拉拔法是原理完全不同的检测手段。此外，第四点中针对不同砖种给出的特定强度范围（如5.0~15.0 MPa）在基准规范中并无依据，属于标准编造。这种方法论的混淆和参数的错误引用会直接导致工程检测方案的错误制定。</t>
  </si>
  <si>
    <t>[System Enforcement: S4 VETO] 被审回答完全偏离了‘滑坡稳定性计算’的工程场景，错误地引用了《岩土锚杆与喷射混凝土支护工程技术规范》（GB 50086-2015）中关于地下洞室支护、开挖进尺及塌方处理的内容。这属于典型的‘跨领域混淆’致命错误。AI未能识别并回答基准规范（5.2.8条）中明确要求的‘浮托力’和‘水压力’这两个关键水力作用参数，而是提供了无关的施工建议，在工程审计中属于严重的答非所问且误导规范引用。</t>
  </si>
  <si>
    <t>AI回答准确涵盖了审计基准中的核心流程：施工单位自检、总监组织预验收、整改及提交竣工报告。内容与权威规范6.0.5条完全一致。虽然AI额外提供了检验批、分部工程等非直接相关流程，但对目标问题的回答是精准的。扣分项在于未明确标注所引用的规范编号及条款号（GB 50319-2013 第6.0.5条）。</t>
  </si>
  <si>
    <t>[System Enforcement: S4 VETO] AI回答触发了‘标准编造’的S4级致命错误。首先，AI在回答开头声称‘根据引用内容’，但其列出的条款7.1.1、7.2.1、7.2.3、14.5.4、9.5.2、4.5.4在提供的审计基准（权威规范全文）中完全不存在，属于虚构规范内容。其次，针对用户提出的核心问题‘租赁施工机具验收时需重点验证哪两项内容’，AI完全没有给出‘型号’和‘人员资格’这两个关键答案，而是罗列了大量无关的虚构条款，导致回答完全偏离主题且包含虚假信息，严重误导用户。</t>
  </si>
  <si>
    <t>[System Enforcement: S4 VETO] AI触发了S4级‘跨领域混淆’致命错误。首先，AI完全忽略了审计基准中提供的权威条款（7.1.3），转而引用了不相关的《建筑工程逆作法技术标准》（JGJ 432-2018），属于将特定施工领域的规范错误应用于通用监测方案场景。其次，AI未能回答‘列举3项技术要素’的核心要求，仅对‘报警值’的确定因素进行了描述，逻辑完整性缺失。最后，AI声称其回答是‘根据提供的引用内容’，但引用的标准编号和内容在基准中均不存在，存在严重的幻觉问题。</t>
  </si>
  <si>
    <t>AI回答准确提取了审计基准中的核心数值：计算基准0.55m及附加值范围0~0.15m。引用规范《民用建筑设计统一标准》GB 50352-2019与基准内容完全一致，且准确提及了基准文本中出现的“图6”。逻辑清晰，不仅回答了核心参数，还补充了疏散楼梯最小宽度及相关构造要求，内容完整且符合工程实际，无任何S4级错误。</t>
  </si>
  <si>
    <t>AI准确识别并引用了《建筑设计防火规范》GB 50016-2014第3.7.3条，明确指出地下厂房每个防火分区必须至少有1个直通室外的独立安全出口，直接否定了用户提问中的错误假设。引用规范准确，逻辑清晰，无S4级错误。</t>
  </si>
  <si>
    <t>AI准确识别了直接承受动力荷载且需疲劳验算的T形接头焊缝质量等级不应低于二级的核心要求，与审计基准完全一致。AI在回答中明确指出‘直接承受动力荷载且需疲劳验算的结构...不应低于二级’，有效纠正了原命题中‘可为三级’的错误。此外，AI还补充了GB 50017-2017和GB 50661-2011中的相关细化规定，逻辑清晰，引用规范。</t>
  </si>
  <si>
    <t>[System Enforcement: S4 VETO] 被审回答严重违反了工程建设强制性条文。根据权威规范GB/T 50476第3.4.6条明确规定：‘预应力构件的混凝土最低强度等级不应低于 C40’。AI在回答中不仅未指出原命题错误（C35低于C40），反而通过虚构或错误引用条款（如点2提到的强度可降低一至两个等级、甚至低至C20/C25），误导用户认为预应力构件的强度可以随保护层增加而降低。这种建议在预应力工程场景下属于严重的安全性错误，可能导致结构耐久性失效或安全事故。</t>
  </si>
  <si>
    <t>[System Enforcement: S4 VETO] 被审回答触发了S4级‘安全参数错误’及‘跨领域混淆’。针对‘洗脸盆前活动空间’的问题，审计基准明确规定其前后所需尺寸（离盆边）不得小于0.55m。然而，AI回答引用了《住宅室内装饰装修设计规范 JGJ 367-2015》中关于‘坐便器、蹲便器’的条款（4.7.11），并给出了500mm（0.50m）的数值。这一建议直接导致洗脸盆活动空间不足，违反了规范要求的最小安全/功能尺寸（0.55m），属于关键安全参数错误，且将坐便器标准错误应用于洗脸盆场景。</t>
  </si>
  <si>
    <t>AI准确回答了甲、乙类厂房承重结构的三种形式（钢筋混凝土、钢框架、排架），并正确引用了《建筑设计防火规范》GB 50016的第3.6.1条。此外，AI还主动扩展了与该场景相关的防火间距、泄压、装修材料等合规性要求，所有引用条款号及内容均与现行规范一致，逻辑严密，无任何S4级错误。</t>
  </si>
  <si>
    <t>AI准确识别了用户提问中的数值错误，将80kg/m²纠正为规范要求的60kg/m²，并准确引用了《建筑设计防火规范》GB 50016-2014第3.6.3条。回答内容与审计基准（Ground Truth）完全一致，且额外提供了相关的耐火极限和构造要求，逻辑完整，无任何安全参数错误。</t>
  </si>
  <si>
    <t>[System Enforcement: S4 VETO] 被审回答触发了S4级“跨领域混淆”错误。用户明确询问《钢结构设计标准》GB 50017-2003的现行状态，AI未正面回答“否”，而是错误地引用了属于装配式混凝土领域的《装配式环筋扣合锚接混凝土剪力墙结构技术标准》JGJ/T 430-2018。这种跨领域引用不仅逻辑脱节，且未能纠正用户对已废止标准（2003版）的潜在错误使用，存在严重的安全合规风险。同时，回答完全未涉及审计基准中要求的“脆断”定义，准确性与逻辑性均为0。</t>
  </si>
  <si>
    <t>AI未能直接回答‘是否严谨’这一核心问题（审计基准明确要求回答‘否’并确认2009版本），且完全忽略了审计基准中提供的权威条款全文（5.2.6及5.2.7关于滑坡勘察的具体要求）。虽然AI提到的2009年修订内容和部分强制性条文编号在规范层面是真实的，但其回答内容与提供的审计基准（Ground Truth）严重脱节，未能体现基准中强调的滑坡勘察关键技术要点，逻辑完整性较差。</t>
  </si>
  <si>
    <t>AI回答完全偏离了用户关于‘GB 50016-2006版本有效性’的询问，未给出‘无效’这一核心结论。AI错误地将话题转向了《建筑金属围护系统工程技术标准》JGJ/T 473-2019，属于答非所问。虽然其引用的2014版规范是现行有效的，但其未能直接回答2006版已废止的事实，导致逻辑完整性和内容准确性得分为零。未触发S4是因为其并未建议使用2006版，而是引用了较新的版本，但在工程审计中，未能明确指出旧版标准失效属于严重的安全提示缺失。</t>
  </si>
  <si>
    <t>AI回答'没有找到相关的知识库内容'，完全未能回答用户关于标准合规性的核心问题。根据现行规范，《民用建筑设计统一标准》GB 50352-2019已于2019年10月1日起实施，原《民用建筑设计通则》GB 50352-2005同时废止。AI未能识别标准时效性，属于严重的知识缺失，导致回答无任何参考价值，故各项评分均为0。</t>
  </si>
  <si>
    <t>AI准确识别并纠正了用户关于规范版本的错误认知。虽然基准答案仅为“否”，但AI详细说明了现行版本为GB 50003-2011，并准确指出了《砌体结构通用规范》GB 55007-2021对原标准强制性条文的废止与替代关系，体现了极高的专业性和时效性。未得满分是因为未在开头直接给出明确的否定判断，而是通过事实陈述间接回答。</t>
  </si>
  <si>
    <t>AI回答准确命中了标准答案关键词‘一级’，且其引用的条款内容与审计基准中的GB 50017-2017第5.1.5条完全一致。AI不仅回答了特定场景下的质量等级，还完整梳理了该条款下的其他分支情况（如受压、纵向焊缝、吊车梁等），逻辑严密。此外，AI补充了GB 50661中的强制性条文作为安全提示，进一步增强了回答的专业性和安全性。未发现任何S4级错误。</t>
  </si>
  <si>
    <t>[System Enforcement: S4 VETO] 被审回答完全遗漏了《建筑设计防火规范》GB 50016第4.3.2条中关于固定容积与湿式储罐间距为‘相邻较大罐直径1/2’的关键安全参数。AI错误地将该间距要求引导至表4.3.1（储罐与建筑物的间距），且在回答中混淆了氧气储罐与可燃气体储罐的规范条款，属于严重的安全性参数错误，触发S4。</t>
  </si>
  <si>
    <t>被审回答准确提取了基准答案中的核心关键词‘1.60 MPa’，并完整复述了《消防给水及消火栓系统技术规范》GB 50974-2014第5.1.17条的全部要点，包括出水管、吸水管压力表的量程要求以及压力表直径、连接管径、阀门设置等技术细节。引用规范编号及条款号完全正确，逻辑清晰，未触发任何S4级致命错误。</t>
  </si>
  <si>
    <t>[System Enforcement: S4 VETO] 被审回答存在严重的‘跨领域混淆’与‘关键信息缺失’。首先，针对‘屋顶调压装置与烟囱间距’这一特定安全问题，AI未能给出《城镇燃气设计规范》GB 50028第8.4.5条明确规定的‘5.0m’核心数值。其次，AI错误地引用了《燃气冷热电三联供工程技术规程》CJJ 145-2010，该标准适用于特定的能源站场景，而非通用的城镇燃气调压设施，且其提供的表格数据是关于‘建筑外墙’的间距，与‘烟囱’这一高温/火源风险点完全不相关。这种回答方式不仅没有解决安全咨询，反而可能误导工程人员引用错误的间距标准，存在重大安全风险，故判定触发S4级致命错误。</t>
  </si>
  <si>
    <t>AI回答准确提取了耐高温试验的关键参数(400±15)°C及持续时间30min，与审计基准完全一致。引用的条款号B.2.8与基准一致。此外，AI还补充了性能要求条款B.1.6以及相关的温控、耐久性、环境适应性等扩展信息，逻辑清晰，内容详实，未触发任何S4致命错误。</t>
  </si>
  <si>
    <t>[System Enforcement: S4 VETO] AI触发了‘跨领域混淆’致命错误。AI在回答中错误地引用了建筑材料标准《普通混凝土用砂、石质量标准及检验方法》(JGJ 52-2006)来回答岩土勘察领域的试验数量问题。尽管其在第二点提到了9个试件，但在第四点结果评定中明确给出了‘以6个试件结果的算术平均值作为测定值’的错误建议，这与基准规范《建筑边坡工程技术规范》(GB 50330)第4.2.10条要求的‘不少于9个试件’直接冲突。这种将建材标准应用于勘察领域的行为会导致试验样本量不足，属于严重的工程规范应用错误。</t>
  </si>
  <si>
    <t>AI回答准确识别了“设计单位项目负责人”这一关键角色，完全符合GB 50300-2013第6.0.3条的要求。在引用规范号时，AI将GB 50300误写为GB 500300，存在细微笔误，但不影响实质性内容的准确性。逻辑结构清晰，涵盖了分部工程验收的组织者及相关参与方，安全性符合工程规范。</t>
  </si>
  <si>
    <t>AI准确回答了供电干线检验批划分的两个核心依据：供电区段和电气竖井编号，与GB 50303-2015第3.4.2条第2款完全一致。同时，AI还完整列出了该条文下的其他相关规定（变配电室、动力照明、自备电源等），逻辑清晰。扣分项：未明确标注具体条款号3.4.2；第7点引用的JGJ/T 473-2019与电气工程关联度较低，属于冗余信息，但不构成致命错误。</t>
  </si>
  <si>
    <t>AI回答准确给出了底板钢板最小厚度为3mm，与基准答案完全一致。引用的标准《普通混凝土拌合物性能试验方法标准》GB/T 50080-2016及条款号7.0.2准确无误。逻辑清晰，包含了尺寸要求和厚度要求的细节，未触发任何S4致命错误。</t>
  </si>
  <si>
    <t>[System Enforcement: S4 VETO] AI回答严重偏离审计基准。根据权威规范全文表3.6.1，I-A级环境下矿物掺和料混凝土的加湿养护时间至少为3d，而AI给出的核心结论为14d，数值存在严重错误。此外，AI虚构了GB 50164-2011中关于I-A级环境对应14天养护要求的具体条款内容，属于典型的标准编造和关键参数错误。依据审计逻辑第一步，判定为S4级致命错误，所有维度评分及总分归零。</t>
  </si>
  <si>
    <t>AI未能识别并提取审计基准中明确提供的400±15℃核心参数，反而声称知识库中未包含相关内容。这种对已知信息的完全遗漏导致其在准确性、引用规范性、逻辑完整性及安全合规性方面均得分为0。由于AI并未给出错误的数值或违规操作建议，仅表现为信息检索失败，因此未触发S4致命错误判定。</t>
  </si>
  <si>
    <t>[System Enforcement: S4 VETO] AI回答的试件数量（3个）与审计基准（9个）存在严重偏差。根据权威规范全文（对应《岩土工程勘察规范》GB 50021第4.2.10条），岩样抗压强度试验的最少试件数量明确要求为不少于9个。AI引用的GB/T 50266-2013虽为试验方法标准，但在勘察工程实践中，采样数量必须遵循勘察规范的规定以保证统计有效性。将9个试件错误建议为3个，属于关键安全参数错误，可能导致地基承载力取值失真，触发S4级致命错误。</t>
  </si>
  <si>
    <t>[System Enforcement: S4 VETO] 被审回答触发了‘责任主体错位’的S4级致命错误。根据审计基准（GB 50300-2013 第6.0.3条）以及AI引用的通用规范（GB 55032-2022 第4.3.3条），主体结构分部工程验收时，设计单位必须参加的人员明确为‘项目负责人’。AI在核心结论和技术要点中均将其错误地表述为‘专业技术负责人’。在工程建设领域，‘项目负责人’（通常指设计总负责人）与‘专业技术负责人’（通常指各专业负责人）在法律责任和验收权限上存在本质区别，此类错误会导致验收程序不合规。此外，AI在引用GB 55032-2022第4.3.3条时，对条文原文进行了篡改，将‘项目负责人’替换为‘专业技术负责人’，亦属于‘标准编造’。</t>
  </si>
  <si>
    <t>AI回答与审计基准（Ground Truth）高度一致。准确引用了《建筑电气工程施工质量验收规范》GB 50303-2015第3.4.2条第2款，明确指出了‘供电区段’和‘电气竖井的编号’这两个核心划分依据。标准编号、条款号及具体内容均无误，逻辑结构清晰，且补充了相关的第3款内容作为参考，符合工程规范审计要求。</t>
  </si>
  <si>
    <t>[System Enforcement: S4 VETO] AI在回答中虽然给出了与基准一致的数值（±30mm），但其引用的规范依据存在严重的‘标准编造’行为。AI声称该数值及偏差表来源于《混凝土结构工程施工质量验收规范》GB 50204-2015 第7.4.2条，并虚构了‘表7.4.2’。经核查，GB 50204-2015 第7.4.2条仅规定坍落度应符合设计要求，并未包含具体的偏差数值表；该表实际出自《预拌混凝土》GB/T 14902或《混凝土质量控制标准》GB 50164。此外，AI引用的附录A.0.1内容也与该规范实际条文不符。根据‘倒置推理’审计逻辑，触发S4级致命错误，所有得分清零。</t>
  </si>
  <si>
    <t>AI正确判断题目为错误。AI引用了GB 50204-2015第6.3.3条正文，指出检测镦头强度及横向裂纹，这与审计基准中条文说明提到的“检测可镦性”在工程实践中是统一的（强度试验是手段，可镦性是目的）。AI在引用GBT 51231时也提到了可镦性，虽有“可馉性”一处笔误，但整体引用规范、逻辑严密，完全覆盖了知识点。</t>
  </si>
  <si>
    <t>AI完全忽略了‘审计基准’中提供的权威规范全文（对应GB 50204-2015第5.5.3条），错误地声称知识库中未包含相关信息。AI在回答中强行引入了无关的标准（JGJ/T 430-2018）作为判断依据，导致其得出‘无法判断’的错误结论。实际上，审计基准已明确指出‘正偏差无要求’，因此原命题‘允许正偏差为+20mm’是错误的（应为无要求，而非限制在20mm内）。AI未能利用提供的参考资料进行逻辑推理，属于严重的逻辑完整性缺失和内容准确性错误。</t>
  </si>
  <si>
    <t>[System Enforcement: S4 VETO] AI虽然判断结论正确（×），但引用的规范依据存在严重致命错误。首先，AI引用了《组合钢模板技术规范》GB/T 50214-2013，属于跨领域混淆，该规范主要针对模板工程而非通用钢结构构件加工。其次，AI虚构了该规范的条款编号‘G.3.2.1’和‘G.3.2.2’，经查证该规范并无附录G，属于典型的‘标准编造’。审计基准明确指出依据为4.2.2条（对应《组合结构设计规范》JGJ 138等相关规范），AI完全偏离了权威规范内容。根据S4判定标准，触发致命错误，所有维度得分及总分均为0。</t>
  </si>
  <si>
    <t>AI回答准确判断了题目正误，引用的规范编号《GB/T 50476-2019》及条款号4.2.2与工程实际及审计基准完全一致。其对I-C级环境的判定理由（碳化及水分迁移）描述详尽，且完整包含了基准中的例外情况说明，逻辑严密，无任何S4级错误。</t>
  </si>
  <si>
    <t>AI的回答与审计基准完全一致。首先，判断结论正确（错误/×）；其次，准确引用了《GB 50166-2019 火灾自动报警系统施工及验收标准》第4.7.5条第1款；最后，明确指出规范要求的故障报警时间为100s以内，从而判定120s不合规。逻辑严密，引用规范，无任何S4级错误。</t>
  </si>
  <si>
    <t>AI回答‘未找到相关内容’，属于严重的检索失效。审计基准中明确提供了《建筑设计防火规范》GB 50016第3.6.5条，该条文明确规定散发轻质气体的甲类厂房顶棚应‘平整、无死角’。AI未能识别此核心知识点，导致无法对判断题做出正确回答（正确应为‘×’）。由于AI完全拒绝回答且未提供任何有效规范引用，其准确性、引用规范性、逻辑完整性及安全合规性得分均为0。虽然其未直接给出错误的工程建议，但其对已知安全规范的忽视导致回答完全无效。</t>
  </si>
  <si>
    <t>[System Enforcement: S4 VETO] 1. 标准编造：AI引用的《GB 50151-2021 泡沫灭火系统技术标准》第9.3.25条和9.3.26条内容存在编造。在现行GB 50151-2021标准中，9.3.25条实际为‘泡沫产生装置的安装’相关规定，并非消火栓安装高度；2. 跨领域混淆：题目针对的是通用‘室内消火栓’，应遵循《GB 50974 消防给水及消火栓系统技术规范》，AI却引用了‘泡沫灭火系统’这一特定领域的标准来回答通用问题；3. 逻辑偏差：审计基准明确指出0.9m~1.5m是美国规范的数值，AI未能识别此背景，而是错误地套用泡沫系统±20mm的偏差值进行否定，导致结论推导过程完全偏离行业常识。由于触发标准编造及跨领域混淆，判定为S4级致命错误。</t>
  </si>
  <si>
    <t>AI回答准确判断了题目正误，且提供的规范依据（JGJ 106-2014 第3.3.4条）与审计基准中的权威条款内容完全一致。AI不仅给出了核心结论，还补充了《载体桩技术标准》作为佐证，逻辑严密，引用规范，无任何S4级错误。</t>
  </si>
  <si>
    <t>AI回答为“无法判断”，与标准答案“×”完全背离。AI声称未发现相关规范条文，但审计基准（Ground Truth）中明确给出了条款5.1.8第4条：“失效的胶粘剂及废胶粘剂容器不应随意抛弃或燃烧”。AI未能识别并引用该核心条款，属于严重的信息检索与匹配失败。虽然其在建议部分基于常识给出了“避免露天燃烧”的正确方向，但作为针对特定规范的审计，其核心判断错误且引用缺失，故准确性与引用得分均为0。</t>
  </si>
  <si>
    <t>AI在审计过程中完全忽略了“审计基准”中明确提供的权威规范全文。基准条款5.2.6.7.1.1 a)已明确规定供人员活动区域的净高度不应小于1.50m，而AI却声称“未发现任何涉及该内容的规范条文”，并给出“无法判断”的错误结论。这种对已知关键信息的检索失败导致其未能识别出1.40m这一数值的违规性。此外，AI在说明中尝试引用不相关的5.1.3条（井道门高度），存在严重的逻辑混淆和内容准确性缺失。</t>
  </si>
  <si>
    <t>AI准确判定题目为错误，并给出了与基准答案一致的90天结论。在审计过程中发现，AI不仅涵盖了基准答案中的‘以检验报告为验收依据’的90天规定，还补充了‘以实物试样为验收依据’的40天规定，体现了极高的专业深度。其引用的标准《通用硅酸盐水泥》GB 175-2023为该领域的现行最新标准，条款引用（9.6.2/9.6.3）完全正确，逻辑严密，无任何S4级错误。</t>
  </si>
  <si>
    <t>AI准确判断了题目正误，并引用了《民用建筑设计统一标准》GB 50352-2019第6.6.3条等权威规范，详细解释了无性别卫生间的定义和用途。引用内容与基准完全一致。但在结论末尾意外出现了一句“60天保存时间无依据”，该内容与本题（卫生间定义）完全无关，属于逻辑上的冗余或模板残留，但不影响核心结论的正确性。</t>
  </si>
  <si>
    <t>AI回答准确判断了题目正误，引用的标准名称《市政架桥机安全使用技术规程》JGJ/T 266-2011及条款号6.3.4与权威规范完全一致。其对风力阈值10.7m/s的解读准确，逻辑严密，且补充了雨雪天气的限制条件，符合工程审计要求。</t>
  </si>
  <si>
    <t>AI回答准确判断了题目正误，并完整引用了《市政架桥机安全使用技术规程》JGJ/T 266-2011第4.3.7条的内容。其解释逻辑清晰，明确指出了初步检查应包含销轴螺栓连接、润滑油、卷扬机、钢丝绳及制动装置等多个关键项，而非仅限于液压油和变形检查，完全符合审计基准。</t>
  </si>
  <si>
    <t>[System Enforcement: S4 VETO] 触发S4致命错误：标准编造。AI在回答中引用了JGJ/T 429-2018第4.10.4条，但其引用的具体内容“采取工具式单顶可调钢支撑等形式的支撑体系”属于虚构，该条款原文并无此表述。此外，AI完全忽略了审计基准中明确要求的“竖向支撑、临时牛腿、临时斜撑”三大核心形式，且未采用基准提供的权威条款9.3.1，导致回答在内容准确性和引用规范性上完全不合格。</t>
  </si>
  <si>
    <t>AI回答声称未找到相关内容，但审计基准（Ground Truth）中明确包含了该问题的答案（第7.0.1条第4款：距表面20-40mm，间距≤10m）。AI未能识别并提取提供的基准信息，导致回答完全偏离要求，准确性、引用规范性及逻辑完整性均为0分。虽然拒绝回答的行为未直接触发S4级致命错误（如编造虚假标准或给出危险建议），但属于严重的任务执行失败。</t>
  </si>
  <si>
    <t>AI以知识库受限为由拒绝回答问题，未能提供审计基准中明确要求的‘不产生尖锐碎片’和‘质量不宜大于60kg/m²’等核心技术参数。虽然AI在建议中准确指出了应参考《建筑设计防火规范》GB 50016，但未能直接回答用户问题，导致内容准确性和逻辑完整性得分极低。未触发S4致命错误，因为其未提供错误或危险的工程建议，并包含了免责声明。</t>
  </si>
  <si>
    <t>[System Enforcement: S4 VETO] AI回答触发了S4级安全参数错误。根据审计基准及《消防给水及消火栓系统技术规范》GB 50974-2014第13.1.3条规定，市政管网作为消防水源时，必须测试的两个指标是“供水压力”和“流量”。AI将其错误地表述为“水量”和“水质”，完全遗漏了决定消防系统能否正常工作的关键安全参数“压力”。此外，AI引用的GB 50261-2017第8.0.4条主要针对自动喷水灭火系统，且其关于水质的条文说明明确指向“天然水源”，将其作为市政管网的核心测试指标属于跨场景误导，可能导致工程验收失败或消防系统因压力不足无法使用，存在严重安全风险。</t>
  </si>
  <si>
    <t>AI回答准确提取了《岩土工程勘察规范》GB 50021-2001（2009年版）第5.2.8条第3款的核心内容，即“应计入浮托力和水压力”。标准编号、条款号及具体技术要求与审计基准完全一致，逻辑清晰，无任何S4级错误。</t>
  </si>
  <si>
    <t>[System Enforcement: S4 VETO] 被审回答触发了S4级致命错误中的‘标准编造’。AI在【技术要点】部分以引号形式引用的《GB 50300-2013 建筑工程施工质量验收统一标准》第6.0.5条原文，与审计基准（Ground Truth）提供的权威规范全文严重不符。AI虚构了大量关于‘其他单位人员可不参加’、‘方法程序要求与竣工验收相同’以及‘表格格式参照’等并不存在于该条款正文中的内容。虽然其核心流程逻辑大致正确，但伪造规范原文属于严重的工程审计违规行为。</t>
  </si>
  <si>
    <t>AI回答完全符合审计基准。准确识别了租赁施工机具验收的两项核心内容：施工机具型号和随行操作人员资格证明。引用的规范编号《GB/T 50430-2017》及条款号7.3.1均真实准确，逻辑清晰，无任何S4级错误。</t>
  </si>
  <si>
    <t>AI准确列举了监测方案中的三个技术要素（人员配备、监测方法、频率及报警值），内容与基准答案及权威规范全文完全一致。未触发S4致命错误，理由如下：1. 内容准确性：AI提供的条文内容与GB 50497-2019第7.1.3条及JGJ/T 429-2018第3.1.3条均一致。2. 引用规范性扣分：AI引用的条款号‘3.13’属于笔误，实际应为‘3.1.3’，且其引用的标准《JGJ/T 429-2018》虽包含此内容，但与基准提供的条款号‘7.1.3’（通常指代基坑监测标准）不一致，存在引用精度瑕疵。3. 逻辑与安全：回答结构清晰，逻辑完整，无安全风险建议。</t>
  </si>
  <si>
    <t>AI引用的《JGJ59-2011》3.1.3条款内容真实有效，且涵盖了危险因素、操作规程和应急措施等核心要素。但与审计基准（对应GB 50656-2011第8.2.3条）相比，AI的回答缺失了“工程概况”、“预防措施”、“发现隐患后的措施”以及“避险措施”等具体细节。虽然未触发S4致命错误，但在内容的全面性和对基准规范的覆盖度上存在一定偏差。</t>
  </si>
  <si>
    <t>AI回答与审计基准（Ground Truth）高度一致。其准确识别并提取了计算基准（0.55m）及附加值范围（0~0.15m），并正确关联了现行规范《民用建筑设计统一标准》GB 50352-2019第6.8.3条。回答逻辑严密，包含了对人体摆幅等技术背景的解释，且未发现任何标准编造或安全参数错误，完全符合工程规范审计要求。</t>
  </si>
  <si>
    <t>[System Enforcement: S4 VETO] AI触发了‘跨领域混淆’的S4级致命错误。用户咨询的问题明确指向‘地下厂房’，属于工业建筑范畴，应依据《建筑设计防火规范》GB 50016第3.7.3条进行判定。然而，AI在回答中全程引用《博物馆建筑设计规范》JGJ 66-2015第7.2.11条（针对地下藏品库房）作为依据。在工程审计中，工业建筑与民用建筑的规范体系严禁混用，这种跨领域引用会导致设计依据失效、责任主体错位及验收不通过，属于严重的专业性错误。</t>
  </si>
  <si>
    <t>AI回答完全未能触达审计基准中的核心知识点（即焊缝质量等级不应低于二级），而是以知识库范围仅限于GRC标准为由拒绝回答。虽然这种‘知之为知之’的回避行为避免了S4级的标准编造或安全错误，但在专业审计中属于任务失败。准确性与引用得分均为0，逻辑得分仅给予基础分，安全得分因未提供错误建议而给满分。</t>
  </si>
  <si>
    <t>[System Enforcement: S4 VETO] 被审回答触发了严重的‘标准编造’和‘跨领域混淆’致命错误。首先，AI引用的《玻璃纤维增强水泥（GRC）建筑应用技术标准》JGJ/T 423-2018是关于建筑材料及其应用的规范，与居住建筑卫生间功能空间设计完全无关。其次，AI虚构了该标准A.4.3.6条的内容，将GRC窗洞尺寸设计强行关联到洗脸盆活动空间。最后，在关键数值上，审计基准明确要求洗脸盆前活动空间（离盆边）应≥0.55m，而AI给出的0.50m不仅数值错误，且低于规范要求的最小安全/功能尺寸。根据审计逻辑，判定为S4级错误，所有得分归零。</t>
  </si>
  <si>
    <t>AI回答完全未能触达审计基准。用户提问中的80kg/m²是错误的，标准要求为≤60kg/m²（依据《建筑设计防火规范》GB 50016-2014 第3.6.3条）。AI以知识库限制为由拒绝回答，未能识别并纠正该关键安全参数错误，导致准确性、引用规范性、逻辑完整性及安全合规性维度均判定为0分。因其未直接确认错误数值或给出危险操作建议，故未触发S4致命错误，但属于完全无效回答。</t>
  </si>
  <si>
    <t>AI回答完全未能体现审计基准中的核心结论‘否（已更新）’。虽然AI解释了其知识库范围限制（仅限于JGJ/T 423-2018），但在工程规范审计逻辑下，其未能识别并回答现行标准已更新的事实，导致内容准确性与引用规范性得分均为0。逻辑上仅维持了基本的拒绝回答逻辑，安全性方面未提供错误建议。</t>
  </si>
  <si>
    <t>AI准确回答了引用不严谨的核心结论，并精准指出了2009年局部修订公告这一关键依据，符合行业对该规范时效性的要求。逻辑推导严密，明确了强制性条文更新的重要性。扣分项主要在于AI未能在回答中体现审计基准（Ground Truth）中明确提供的5.2.6及5.2.7条关于滑坡勘察的具体条款内容，虽然其引用的修订公告更贴合‘是否严谨’的通用逻辑，但对给定基准文本的覆盖率不足。</t>
  </si>
  <si>
    <t>AI准确回答了GB 50016-2006已失效的核心结论，与标准答案一致。在论证过程中，AI引用了《医药工业洁净厂房设计标准》GB 50457-2019中对GB 50016-2014的引用作为佐证，逻辑严密，引用规范，无S4级错误。</t>
  </si>
  <si>
    <t>AI回答未能识别并给出‘不合规’的正确结论，属于回答缺失。虽然AI声明了其知识库仅限于JGJ/T 423-2018，但作为工程规范审计对象，其未能提供审计基准中要求的核心答案，导致准确性与引用规范性得分均为0。逻辑上仅解释了无法回答的原因，未触及问题核心。</t>
  </si>
  <si>
    <t>AI未能给出标准答案‘否’，而是由于其设定的知识库范围限制（仅限JGJ/T 426-2018）而拒绝回答。在工程规范审计中，未能识别GB 50003-2003已被GB 50003-2011替代这一基本事实，导致准确性得分较低。虽然AI诚实地说明了其知识库限制，避免了编造，但未能完成对现行规范状态的判定任务。</t>
  </si>
  <si>
    <t>被审回答完全未能提取并回答审计基准中明确提供的“一级”质量等级要求，也未引用条款5.1.5。AI受限于其设定的知识库范围（GRC标准）而拒绝回答钢结构相关问题，导致在内容准确性、引用规范性和逻辑完整性上得分均为0。但在安全性方面，AI准确识别了问题所属领域并推荐了正确的参考规范（GB 50017等），未提供错误的工程参数，故安全合规性给满分。</t>
  </si>
  <si>
    <t>AI以知识库受限为由拒绝回答，未能给出‘2起’的标准答案，也未引用基准中提供的GB 50974相关条款。虽然AI在建议中提到了正确的规范名称，但未针对问题给出实质性结论，导致准确性、引用规范性和逻辑完整性得分均为0。安全合规性方面，因其未给出错误建议并提示参考现行规范，给予满分。</t>
  </si>
  <si>
    <t>AI回答与审计基准完全一致。核心参数‘1.1’提取准确，引用的规范《建筑边坡工程技术规范》GB 50330-2013及条款号第9.2.2条均真实有效且对应准确。AI还额外补充了非预应力锚杆不考虑增大的对比说明，逻辑严密，符合工程审计要求。</t>
  </si>
  <si>
    <t>AI回答完全未能提供审计基准中要求的核心答案（≥5.0m）及规范条款（8.4.5）。AI以其知识库仅限于JGJ/T 437-2018为由拒绝回答，虽然其逻辑自洽且推荐了正确的参考规范（GB 50028），但未能满足本次审计对具体工程参数的准确性要求。由于其未提供错误数值或违规建议，未触发S4致命错误，但内容准确性、引用规范性和安全合规性均判定为0分。</t>
  </si>
  <si>
    <t>AI回答准确识别了底板钢板最小厚度为3mm，与基准答案完全一致。引用的规范编号《普通混凝土拌合物性能试验方法标准》GB/T 50080-2016及条款号7.0.2与工程实际及基准内容高度吻合。此外，AI还补充了底板尺寸（1500mm×1500mm）和最大挠度（≤3mm）等关键技术参数，逻辑完整且无安全风险。</t>
  </si>
  <si>
    <t>[System Enforcement: S4 VETO] AI虽然在判断结论上给出了‘错误’，但其核心理由与审计基准（权威规范全文）存在本质冲突。根据《混凝土结构工程施工质量验收规范》GB 50204-2015第6.3.3条原文，对镦头锚制作质量的要求‘主要是为了检测钢丝的可镦性’。AI在回答中完全遗漏了‘可镦性’这一核心技术指标，并错误地声称该条款的主要目的是检测外观尺寸、裂纹及长度偏差。这种对规范核心条款内容的歪曲解释属于虚构规范内容，触发S4级‘标准编造’致命错误，故全项评分归零。</t>
  </si>
  <si>
    <t>AI结论与标准答案完全一致，准确指出纵向受力钢筋锚固长度仅允许负偏差（-20mm）而无正偏差要求。在规范引用方面，AI引用的《电力建设施工技术规范 第1部分：土建结构工程》DLT 5190.1-2022第4.3.13条在数值上与审计基准（实际出自GB 50204-2015《混凝土结构工程施工质量验收规范》第5.5.3条）一致，但未能直接识别并引用最权威的通用国家标准，存在行业标准替代通用国标的情况，故在引用规范性维度略微扣分。整体逻辑清晰，对比说明详尽。</t>
  </si>
  <si>
    <t>AI准确判断了命题为错误（×），其核心结论与审计基准完全一致。在引用规范方面，AI精准引用了基准提供的《钢-混凝土组合结构施工规范》GB 50901-2013第4.2.2条，且条款内容描述准确。此外，AI还通过引用GB 50017-2017和GB 50936-2014等现行标准，对冷成型工艺的合法性、使用限制及设计取值差异进行了深度补充，逻辑链条完整，安全提示到位，表现优异。</t>
  </si>
  <si>
    <t>AI回答准确判定了原命题错误，并给出了正确的环境作用等级（I-C级）。其引用的规范编号《混凝土结构耐久性设计标准》GB/T 50476-2019及条款号4.2.2与工程实际及审计基准完全一致。AI不仅给出了核心结论，还详细解释了水分迁移导致碳化的技术原理，并完整覆盖了基准中提到的‘密实性、厚度、防护层’等例外情况，逻辑严密，无任何S4级错误。</t>
  </si>
  <si>
    <t>AI准确判断了题目正误，结论与审计基准一致。在引用规范方面，AI引用了现行有效的《混凝土结构耐久性设计标准》GB/T 50476-2019。虽然审计基准提供的核心条款为4.1.1，但AI引用的4.4.3条款（关于一般环境下采取附加措施可降低强度等级的规定）从侧面有力证明了附加措施的非强制性，逻辑严密。此外，AI对化学腐蚀环境（7.4.2）和氯盐环境（6.4.7）的对比引用均符合规范原文，技术要点分析全面，无任何S4级错误。</t>
  </si>
  <si>
    <t>AI回答准确判断了题目正误，并给出了正确的数值（≤100s）。引用的规范《火灾自动报警系统施工及验收标准》GB 50166-2019 第4.7.5条与审计基准完全一致。此外，AI还通过对比其他规范（如吸气式感烟火灾探测器的120s要求）解释了干扰项的可能来源，逻辑严密，引用详实，无任何S4级错误。</t>
  </si>
  <si>
    <t>AI准确判断了题目表述错误，并精准引用了《建筑设计防火规范》GB 50016-2014第3.6.5条作为核心依据。AI不仅提供了核心结论，还通过引用《秸秆热解炭化多联产工程技术标准》GB/T 51449-2022和《有色金属工程设计防火规范》GB 50630-2010进行了多维度的技术延伸，深入解释了“无死角”设计的物理逻辑（防止轻质气体积聚引发爆炸），逻辑严密，引用规范且具有极强的工程实践指导意义。</t>
  </si>
  <si>
    <t>AI回答准确判定题目为错误，并给出了现行国家标准《消防给水及消火栓系统技术规范》GB 50974-2014 第7.4.8条中关于1.1m高度的明确规定。AI不仅涵盖了基准答案中的核心要点，还通过引用多部相关行业规范（如人防、火电厂、单轨交通等）进一步佐证了1.1m作为通用标准的权威性。此外，AI补充了《建筑给水排水及采暖工程施工质量验收规范》GB 50242-2002中关于±20mm偏差的规定，使回答更加严谨完整。未发现标准编造或安全参数错误。</t>
  </si>
  <si>
    <t>AI回答准确判定了题目陈述为正确，且其引用的技术参数（总桩数&lt;50根时不少于2根）与审计基准完全一致。AI进一步引用了现行行业标准《建筑基桩检测技术规范》JGJ 106-2014第3.3.4条作为支撑，该条款是此类工程问题的核心依据，内容与基准中的5.1.6条（通常对应具体项目管理手册或地方标准编号）实质内容高度吻合。此外，AI还列举了电力、综合管廊等领域的规范作为一致性验证，逻辑严密，无任何S4级错误。</t>
  </si>
  <si>
    <t>1. 准确性：AI准确判断题目为错误，并给出正确数值门槛（≥1.50m），与基准一致。2. 引用规范性：严重扣分。AI完全忽略了基准条文中的条款号5.2.6.7.1.1，错误地将提供的上下文归类为GB/T 10060-2023 5.1.2.2。虽然该外部标准真实存在且内容相似，但其对已知上下文的错误标注属于严重的引用失误。3. 逻辑完整性：逻辑推导过程正确，但因否定了基准条文的编号导致逻辑严密性扣分。4. 安全合规性：核心安全参数正确，无违规建议。</t>
  </si>
  <si>
    <t>AI准确判定了题目陈述为错误，并给出了正确的90天保存时间，与审计基准完全一致。AI引用的标准编号（如GB/T 200-2017）和条款号（9.2.3）真实有效，且对不同类型水泥的保存时间进行了细化补充，逻辑严密，无安全风险。</t>
  </si>
  <si>
    <t>AI准确判断了命题错误，并完整复述了基准条款中关于“无性别卫生间”的定义和适用人群（如女儿协助老父亲等），逻辑清晰。但在引用规范名称时存在偏差：AI引用的文字内容“女儿协助老父亲...”实际上出自《城市公共厕所设计标准》CJJ 14-2016 第6.6.3条第4款，而非其提到的《建筑与市政工程无障碍通用规范》。由于引用内容真实存在且结论正确，不判定为S4标准编造，但在引用规范性上扣分。</t>
  </si>
  <si>
    <t>AI回答准确识别了《市政架桥机安全使用技术规程》JGJ 266-2011第6.3.4条关于转跨作业的风力限值（&gt;10.7m/s），并明确指出10.0m/s未达到停止作业的阈值。引用规范编号及条款号完全正确，逻辑严密，且通过对比其他相关规范（如吊装、过孔作业）增强了回答的深度，未发现S4级致命错误。</t>
  </si>
  <si>
    <t>AI的回答与审计基准（Ground Truth）高度一致。首先，准确判断了题干表述为错误（×）；其次，完整且准确地引用了《市政架桥机安全使用技术规程》JGJ 266-2011第4.3.7条的内容，将规范中的两个大项细化为7个具体的检查要点，涵盖了销轴螺栓、油量、磨损变形、卷扬机、钢丝绳、制动及停车装置，逻辑清晰且无遗漏。此外，AI提供的技术注解虽超出基准文本，但符合该工程领域的实际规范要求，未发现S4级致命错误。</t>
  </si>
  <si>
    <t>[System Enforcement: S4 VETO] AI回答触发了S4级“跨领域混淆”错误。审计基准（依据GB 51231-2016第9.3.1条）明确指出装配式结构临时支撑的常见形式为“竖向支撑”、“临时牛腿”和“临时斜撑”。然而，AI在“核心结论”中完全忽略了这三项关键形式，转而引用了《装配式低层住宅轻钢组合结构技术规程》（T/CECS 1060-2022）和《模数化分层装配消能支撑钢结构技术规程》（T/CECS 1440-2023）等针对轻钢或特殊钢结构的行业标准。这种将特定细分领域的规范错误应用于通用装配式工程场景的行为，导致了关键技术要求的缺失（如漏掉临时牛腿和斜撑），属于典型的跨领域混淆。此外，AI未能引用基准提供的9.3.1条权威条款，导致回答严重偏离了工程通识。</t>
  </si>
  <si>
    <t>AI回答表现优异，完全符合审计基准。首先，在S4致命性判定中，AI准确引用了现行有效的《超大面积混凝土地面无缝施工技术规范》GB/T 51025-2016，未出现标准编造或参数错误。其次，在内容准确性上，AI精准提取了‘距结构表面内20mm~40mm’及‘间距不大于10m’这两个核心技术指标，与Ground Truth完全一致。此外，AI还通过对比《混凝土结构工程施工规范》GB 50666-2011，区分了基础工程与地面工程在测温深度上的差异，体现了极高的专业深度和逻辑完整性。引用规范条文准确，安全合规性提示到位。</t>
  </si>
  <si>
    <t>AI回答完美契合审计基准。1. 内容准确性：准确提取了‘≤60kg/m²’和‘不产生尖锐碎片’的核心要求，并补充了防冰雪积聚等规范细节。2. 引用规范性：准确引用了《建筑设计防火规范》GB 50016-2014第3.6.3条，且额外补充的火炸药行业标准（GB 51182、GB 51009）经核实均真实有效，体现了极高的专业深度。3. 逻辑与安全：回答结构清晰，区分了通用建筑与特殊行业的要求，安全提示到位，无任何S4级致命错误。</t>
  </si>
  <si>
    <t>AI回答准确识别了‘供水压力’与‘流量’两个核心指标，且引用的规范《消防给水及消火栓系统技术规范》GB 50974—2014第13.1.3条与审计基准完全一致。逻辑严密，不仅给出了结论，还结合规范进行了详细的技术要点分析，未发现任何S4级错误。</t>
  </si>
  <si>
    <t>AI回答准确识别了推出法适用范围为1MPa~15MPa，与基准规范GB/T 50315-2011第9.1.1条完全一致。引用标准编号及条款号准确无误。此外，AI还补充了关于检测结果处理（15.0.6条）及适用墙体类型等技术细节，逻辑严密，未发现任何S4级错误。</t>
  </si>
  <si>
    <t>AI回答准确涵盖了《岩土工程勘察规范》GB 50021-2001（2009年版）第5.2.8条要求的“浮托力”和“水压力”。引用标准编号及条款号完全正确。此外，AI还根据条文说明补充了动水压力的计算要求，并扩展了水位骤降及地震等特殊工况下的水力作用，逻辑严密，信息完整，符合工程实践需求。</t>
  </si>
  <si>
    <t>AI的回答准确涵盖了基准答案中的所有核心要点，即‘施工自检’和‘总监组织预验收’。其核心引用《建筑工程施工质量验收统一标准》GB 50300-2013第6.0.5条与基准规范完全一致。逻辑链条完整，从自检、预验收、整改到正式验收申请的流程描述清晰。得分扣除2分是因为在回答通用性工程问题时，过度引用了多个特定行业（如有色金属、立井钻井、电子工业厂房）的专业规范，虽然这些规范内容在预验收流程上与通用标准一致，但在通用场景下显得信息冗余，存在轻微的跨领域引用倾向，但不构成致命错误。</t>
  </si>
  <si>
    <t>[System Enforcement: S4 VETO] 被审回答完全脱离了提供的“审计基准”（权威规范全文第7.3.1条及7.3.4条），未能识别出基准中明确要求的“施工机具型号”与“随行操作人员的资格证明”这两项核心验证内容。AI错误地引用了《电力建设工程施工安全管理导则》（NB/T 10096-2018）及地方标准（DB/T 29-222-2014），属于典型的“跨领域混淆”，将电力行业及特定地方规范应用于通用工程场景，且未遵循给定的审计基准。根据倒置推理原则，触发S4级致命错误，所有维度评分及总分必须全部设为0。</t>
  </si>
  <si>
    <t>AI准确识别了基准答案中的核心要素（监测方法、仪器设备、测点布置），并正确关联了《建筑施工安全技术统一规范》GB 50870-2013第7.1.3条这一权威出处。回答不仅涵盖了问题要求的3项要素，还通过引用其他相关现行标准（如GB/T 50344、GB/T 50621等）对技术要点进行了深度补充，逻辑严密，引用规范，无任何S4级致命错误。</t>
  </si>
  <si>
    <t>AI回答准确引用了《建筑施工安全技术统一规范》GB 50870-2013第8.2.3条，内容完整覆盖了审计基准中的所有关键要素，包括危险部位识别、预防措施、操作规程、避险救援等。AI通过结构化的方式将规范内容与技术要点结合，逻辑严密且引用规范，未发现任何标准编造或安全风险建议。</t>
  </si>
  <si>
    <t>[System Enforcement: S4 VETO] AI触发了‘标准编造’致命错误。审计基准（源自《民用建筑设计统一标准》GB 50352-2019第6.8.3条）明确规定，通用民用建筑楼梯每股人流宽度基准为0.55m，附加值范围为0~0.15m。然而，AI在回答中明确声称‘摆幅宽度（0.15m）为中小学特有补充分值，其他规范未提及同类附加范围’。这一表述公然违背了通用建筑设计标准，将普适性的技术参数虚构为‘中小学特有’，属于严重的标准内容编造。此错误会导致设计人员在处理商场、体育馆等人员密集场所时忽略法定的附加宽度，存在严重的安全疏散风险，故直接判定为S4级错误，所有维度计0分。</t>
  </si>
  <si>
    <t>[System Enforcement: S4 VETO] AI回答触发了S4级致命错误（强制条文违反）。根据审计基准（依据GB 50016-2014第3.7.3条），地下厂房的每个防火分区必须至少有1个直通室外的独立安全出口，这是保障人员疏散的强制性底线。AI在回答中虽然部分正确识别了水利工程的要求，但在‘特殊工业厂房’结论中错误地声称核电厂常规岛和有色金属设备地下室‘允许取消直通室外出口’。这种建议直接违反了通用防火规范的强制性要求，属于严重的工程安全误导。此外，AI未能引用最核心的基准规范GB 50016，而是利用特定行业规范的条文间隙进行错误推论，存在重大安全隐患。</t>
  </si>
  <si>
    <t>[System Enforcement: S4 VETO] AI回答触发了S4级安全参数错误。根据权威规范条款3.4.6，预应力构件的混凝土最低强度等级具有强制性要求，即“不应低于C40”。AI错误地建议在氯化物环境下加大保护层后可降至C35，这直接违反了规范底线。规范中关于加大保护层可降低强度要求的条文仅针对“大截面受压墩柱等普通钢筋混凝土构件”，并不适用于预应力构件。此建议在工程实践中会导致严重的结构安全隐患。</t>
  </si>
  <si>
    <t>[System Enforcement: S4 VETO] AI的回答触发了S4级致命错误中的‘安全参数错误’。根据审计基准（权威规范6.6.5条），居住建筑洗脸盆前后所需尺寸（离盆边）明确规定为不小于0.55m，而AI给出的核心结论为0.50m，直接违反了规范要求的最小功能尺寸。此外，AI的逻辑推导存在严重错误：它将‘洗手盆外沿至对面墙的净距’（0.60m）减去‘盆深’（0.10m）得出‘活动空间’（0.50m），但规范中定义的0.55m本身就是指‘离盆边’的净活动空间，无需再扣除盆深。AI引用非核心的协会标准（T/CECS）和地方标准（DB）来误导国家标准中的强制性功能尺寸要求，属于严重的工程参数错误。</t>
  </si>
  <si>
    <t>AI准确回答了三种承重结构形式（钢筋混凝土框架、钢框架、排架），核心结论与《建筑设计防火规范》GB 50016-2014（2018年版）第3.6.1条完全一致。在技术要点中，AI将规范中的‘宜’表述为‘应’，虽符合现行全文强制性规范GB 55037-2022第4.1.3条的要求，但与其引用的GB 50016原文术语不一致。引用方面，AI引入了行业规范GB 50350作为补充，内容准确。整体逻辑清晰，安全提示到位。</t>
  </si>
  <si>
    <t>AI回答准确识别了用户陈述中的数值错误（将60kg/m²误记为80kg/m²），并精准引用了《建筑设计防火规范》GB 50016-2014（2018年版）第3.6.3条作为依据。此外，AI展现了极高的专业深度，通过对比火炸药工厂等特定工业规范（0.8kN/m²，约82kg/m²），合理解释了用户可能存在的知识混淆点，逻辑严密，引用详实，完全符合审计基准。</t>
  </si>
  <si>
    <t>AI准确回答了引用不严谨的核心结论，并明确指出了应采用2009年修订版，符合基准答案关键词。在条款引用方面，AI选择了1.0.4（遵照现行标准）、14.3.1及14.3.2（资料真实准确性），这些条款在论证‘引用严谨性’这一通用问题上比基准中提供的5.2.6/5.2.7（滑坡专项条款）更具普适性和逻辑相关性。未发现标准编造或时效性错误，整体质量极高。</t>
  </si>
  <si>
    <t>AI准确回答了GB 50016-2006已废止且无效，完全符合标准答案关键词。AI进一步提供了现行标准GB 50016-2014（2018年版）的详细引用和适用范围，逻辑严密，引用规范，无任何S4级错误。</t>
  </si>
  <si>
    <t>AI回答准确判断了GB 50352-2005已废止，并正确指出了现行标准为GB 50352-2019。逻辑清晰，引用准确，完全符合审计基准。</t>
  </si>
  <si>
    <t>AI准确回答了现行规范并非GB 50003-2003，并正确指出了现行版本为GB 50003-2011。回答中引用的条款号（如1.0.1, 4.1.1等）与实际规范内容一致，逻辑清晰，无S4级错误。</t>
  </si>
  <si>
    <t>AI回答准确给出了“一级”的结论，与基准答案完全一致。在引用方面，AI不仅准确引用了基准中的《钢结构焊接规范》GB 50661-2011 第5.1.5条，还补充引用了《钢结构设计标准》GB 50017-2017 第11.1.6条，这两者在内容上是高度统一的。此外，AI对工艺要求（全焊透、无损检测）的补充说明增强了回答的专业深度和逻辑完整性，未发现任何标准编造或安全风险。</t>
  </si>
  <si>
    <t>AI回答准确无误，完全符合审计基准。其核心结论‘2起火灾’与标准答案一致。逻辑推导严密：首先识别出工厂占地面积120hm²超过了GB 50974-2014第3.1.1条第2款规定的100hm²阈值，从而判定为2起；其次分析了居住人数1万人未达到第1款中1.5万人的增项条件。引用规范详尽且准确，不仅涵盖了核心规范GB 50974，还对比了行业规范，体现了极高的专业性。</t>
  </si>
  <si>
    <t>AI回答准确提取了《建筑设计防火规范》GB 50016-2014第4.3.2条第3款的核心数据，即固定容积与湿式储罐间的防火间距不应小于相邻较大罐直径的1/2。引用规范编号及条款号完全正确，逻辑严密，且补充了关于总容积大于200,000m³时的分组布置要求，符合审计基准。未发现S4级致命错误。</t>
  </si>
  <si>
    <t>AI回答准确给出了岩质边坡预应力锚杆挡墙侧向土压力增大系数为1.1，与标准答案完全一致。同时，AI正确引用了《建筑边坡工程技术规范》GB 50330-2013中的相关条款（9.2.2条及7.2.6条），并对预应力与非预应力情况进行了准确区分，逻辑严密，引用规范。</t>
  </si>
  <si>
    <t>[System Enforcement: S4 VETO] 被审回答触发了S4级‘安全参数错误’和‘跨领域混淆’。审计基准（依据GB 50974-2014第5.1.17条）明确规定消防水泵出水管压力表量程不仅要≥2倍设计工作压力，且必须≥1.60 MPa。AI回答完全遗漏了1.60 MPa这一关键的绝对数值底线，仅引用了针对特定系统的GB 51427-2021标准。若在低压系统（如设计压力0.5MPa）中按AI建议的2倍量程选型，将导致压力表量程仅为1.0MPa，直接违反强制性技术要求，属于严重的工程安全参数错误。</t>
  </si>
  <si>
    <t>AI回答的核心数值（5.0m）与审计基准完全一致，准确识别了进口压力和管径的限定条件，逻辑完整。但在引用规范性方面，AI未能指出该条款出自国家标准《城镇燃气设计规范》GB 50028（第8.4.5条），而是引用了考试资料网、学赛网等第三方非权威来源，这在专业工程场景下属于引用不规范，故在引用维度扣除10分。</t>
  </si>
  <si>
    <t>[System Enforcement: S4 VETO] 被审回答触发了S4级致命错误中的‘安全参数错误’。审计基准明确规定防火窗启闭控制装置耐高温性能试验的温度标准为‘400±15℃’，而AI给出的数值为‘73℃±0.5℃’。73℃仅为温控释放装置的公称动作温度，而非耐高温试验的耐受极限温度。将400℃的试验标准误导为73℃，会导致设备在火灾极端高温下的可靠性验证完全失效，存在严重安全风险。此外，AI引用的GB 50877-2014 2.0.8条文仅为术语定义，并未包含耐高温试验的参数，属于引用不当且逻辑混淆。</t>
  </si>
  <si>
    <t>AI回答准确识别了岩样抗压强度最少试件数量为9个，与基准答案完全一致。引用的规范《建筑边坡工程技术规范》GB 50330-2013第4.2.10条与基准全文内容高度吻合。此外，AI还补充了含水状态要求及数据不足时的处理逻辑，逻辑严密，引用规范详尽且准确，未触发任何S4致命错误。</t>
  </si>
  <si>
    <t>被审回答准确提取了《建筑电气工程施工质量验收规范》GB 50303-2015第3.4.2条第2款的核心要点，即供电干线检验批应按“供电区段”和“电气竖井编号”划分，与审计基准完全一致。AI在回答中不仅准确引用了条款编号，还对技术实施要求进行了合理的逻辑延伸，并对比了特殊场景下的其他规范，体现了极高的专业性和逻辑完整性，未触发任何S4致命错误。</t>
  </si>
  <si>
    <t>3mm</t>
  </si>
  <si>
    <t>±30mm</t>
  </si>
  <si>
    <t>×（应为可镦性）</t>
  </si>
  <si>
    <t>×（正偏差无要求）</t>
  </si>
  <si>
    <t>×（可冷成型）</t>
  </si>
  <si>
    <t>×（I-C级）</t>
  </si>
  <si>
    <t>×（一般不需）</t>
  </si>
  <si>
    <t>×（≤100s）</t>
  </si>
  <si>
    <t>×（应平整无死角）</t>
  </si>
  <si>
    <t>×（宜为1.1m）</t>
  </si>
  <si>
    <t>√</t>
  </si>
  <si>
    <t>3d</t>
  </si>
  <si>
    <t>×（禁止燃烧）</t>
  </si>
  <si>
    <t>×（≥1.50m）</t>
  </si>
  <si>
    <t>×（90天）</t>
  </si>
  <si>
    <t>×（&gt;10.7m/s）</t>
  </si>
  <si>
    <t>×（还需查连接/卷扬机等）</t>
  </si>
  <si>
    <t>竖向支撑、临时牛腿、临时斜撑</t>
  </si>
  <si>
    <t>无尖锐碎片，≤60kg/m²</t>
  </si>
  <si>
    <t>供水压力、流量</t>
  </si>
  <si>
    <t>1MPa ~ 15MPa</t>
  </si>
  <si>
    <t>浮托力、水压力</t>
  </si>
  <si>
    <t>施工自检-&gt;总监组织预验收</t>
  </si>
  <si>
    <t>型号、人员资格</t>
  </si>
  <si>
    <t>方法/仪器/测点/频率/报警值</t>
  </si>
  <si>
    <t>0.55m + (0~0.15)m</t>
  </si>
  <si>
    <t>×（至少1个）</t>
  </si>
  <si>
    <t>×（不应低于二级）</t>
  </si>
  <si>
    <t>×（≥C40）</t>
  </si>
  <si>
    <t>×（≥0.55m）</t>
  </si>
  <si>
    <t>钢筋混凝土、钢框架、排架</t>
  </si>
  <si>
    <t>×（宜≤60kg/m²）</t>
  </si>
  <si>
    <t>否（已更新）</t>
  </si>
  <si>
    <t>否（应确认版本/2009版）</t>
  </si>
  <si>
    <t>无效</t>
  </si>
  <si>
    <t>不合规</t>
  </si>
  <si>
    <t>否</t>
  </si>
  <si>
    <t>一级</t>
  </si>
  <si>
    <t>0.5（相邻较大罐直径的一半）</t>
  </si>
  <si>
    <t>1.60 MPa</t>
  </si>
  <si>
    <t>≥5.0m</t>
  </si>
  <si>
    <t>400±15℃</t>
  </si>
  <si>
    <t>9个</t>
  </si>
  <si>
    <t>项目负责人</t>
  </si>
  <si>
    <t>供电区段、电气竖井编号</t>
  </si>
  <si>
    <t>×（协助老幼/残疾）</t>
  </si>
  <si>
    <t>距表面20-40mm，间距≤10m</t>
  </si>
  <si>
    <t>预防措施、操作规程</t>
  </si>
  <si>
    <t>2起</t>
  </si>
  <si>
    <t>1.1</t>
  </si>
  <si>
    <t>附件5：《测试数据》_dify.json</t>
  </si>
  <si>
    <t>附件5：《测试数据》_fast.json</t>
  </si>
  <si>
    <t>附件5：《测试数据》_品茗晓筑.json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</si>
</sst>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1C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51"/>
  <sheetViews>
    <sheetView tabSelected="1" workbookViewId="0"/>
  </sheetViews>
  <sheetFormatPr defaultRowHeight="15"/>
  <cols>
    <col min="1" max="1" width="10.7109375" style="1" customWidth="1"/>
    <col min="2" max="2" width="15.7109375" style="1" customWidth="1"/>
    <col min="3" max="5" width="40.7109375" customWidth="1"/>
    <col min="6" max="9" width="10.7109375" style="1" customWidth="1"/>
    <col min="10" max="13" width="12.7109375" style="1" customWidth="1"/>
    <col min="14" max="16" width="40.7109375"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1" t="s">
        <v>16</v>
      </c>
      <c r="B2" s="1" t="s">
        <v>66</v>
      </c>
      <c r="C2" t="s">
        <v>69</v>
      </c>
      <c r="D2" t="s">
        <v>119</v>
      </c>
      <c r="E2" t="s">
        <v>252</v>
      </c>
      <c r="F2" s="1">
        <v>50</v>
      </c>
      <c r="G2" s="1">
        <v>30</v>
      </c>
      <c r="H2" s="1">
        <v>15</v>
      </c>
      <c r="I2" s="1">
        <v>5</v>
      </c>
      <c r="J2" s="1">
        <v>100</v>
      </c>
      <c r="K2" s="1">
        <v>1</v>
      </c>
      <c r="L2" s="1" t="s">
        <v>302</v>
      </c>
      <c r="M2" s="1" t="s">
        <v>304</v>
      </c>
      <c r="N2" t="s">
        <v>310</v>
      </c>
      <c r="O2" t="s">
        <v>444</v>
      </c>
      <c r="P2" t="s">
        <v>494</v>
      </c>
    </row>
    <row r="3" spans="1:16">
      <c r="A3" s="1" t="s">
        <v>17</v>
      </c>
      <c r="B3" s="1" t="s">
        <v>66</v>
      </c>
      <c r="C3" t="s">
        <v>70</v>
      </c>
      <c r="D3" t="s">
        <v>120</v>
      </c>
      <c r="E3" t="s">
        <v>253</v>
      </c>
      <c r="F3" s="1">
        <v>0</v>
      </c>
      <c r="G3" s="1">
        <v>0</v>
      </c>
      <c r="H3" s="1">
        <v>0</v>
      </c>
      <c r="I3" s="1">
        <v>0</v>
      </c>
      <c r="J3" s="1">
        <v>0</v>
      </c>
      <c r="K3" s="1">
        <v>0</v>
      </c>
      <c r="L3" s="1" t="s">
        <v>303</v>
      </c>
      <c r="M3" s="1" t="s">
        <v>305</v>
      </c>
      <c r="N3" t="s">
        <v>311</v>
      </c>
      <c r="O3" t="s">
        <v>445</v>
      </c>
      <c r="P3" t="s">
        <v>494</v>
      </c>
    </row>
    <row r="4" spans="1:16">
      <c r="A4" s="1" t="s">
        <v>18</v>
      </c>
      <c r="B4" s="1" t="s">
        <v>66</v>
      </c>
      <c r="C4" t="s">
        <v>71</v>
      </c>
      <c r="D4" t="s">
        <v>121</v>
      </c>
      <c r="E4" t="s">
        <v>254</v>
      </c>
      <c r="F4" s="1">
        <v>45</v>
      </c>
      <c r="G4" s="1">
        <v>30</v>
      </c>
      <c r="H4" s="1">
        <v>15</v>
      </c>
      <c r="I4" s="1">
        <v>5</v>
      </c>
      <c r="J4" s="1">
        <v>95</v>
      </c>
      <c r="K4" s="1">
        <v>1</v>
      </c>
      <c r="L4" s="1" t="s">
        <v>302</v>
      </c>
      <c r="M4" s="1" t="s">
        <v>304</v>
      </c>
      <c r="N4" t="s">
        <v>312</v>
      </c>
      <c r="O4" t="s">
        <v>446</v>
      </c>
      <c r="P4" t="s">
        <v>494</v>
      </c>
    </row>
    <row r="5" spans="1:16">
      <c r="A5" s="1" t="s">
        <v>19</v>
      </c>
      <c r="B5" s="1" t="s">
        <v>66</v>
      </c>
      <c r="C5" t="s">
        <v>72</v>
      </c>
      <c r="D5" t="s">
        <v>122</v>
      </c>
      <c r="E5" t="s">
        <v>255</v>
      </c>
      <c r="F5" s="1">
        <v>0</v>
      </c>
      <c r="G5" s="1">
        <v>0</v>
      </c>
      <c r="H5" s="1">
        <v>0</v>
      </c>
      <c r="I5" s="1">
        <v>0</v>
      </c>
      <c r="J5" s="1">
        <v>0</v>
      </c>
      <c r="K5" s="1">
        <v>0</v>
      </c>
      <c r="L5" s="1" t="s">
        <v>303</v>
      </c>
      <c r="M5" s="1" t="s">
        <v>305</v>
      </c>
      <c r="N5" t="s">
        <v>313</v>
      </c>
      <c r="O5" t="s">
        <v>447</v>
      </c>
      <c r="P5" t="s">
        <v>494</v>
      </c>
    </row>
    <row r="6" spans="1:16">
      <c r="A6" s="1" t="s">
        <v>20</v>
      </c>
      <c r="B6" s="1" t="s">
        <v>66</v>
      </c>
      <c r="C6" t="s">
        <v>73</v>
      </c>
      <c r="D6" t="s">
        <v>123</v>
      </c>
      <c r="E6" t="s">
        <v>256</v>
      </c>
      <c r="F6" s="1">
        <v>48</v>
      </c>
      <c r="G6" s="1">
        <v>30</v>
      </c>
      <c r="H6" s="1">
        <v>12</v>
      </c>
      <c r="I6" s="1">
        <v>5</v>
      </c>
      <c r="J6" s="1">
        <v>95</v>
      </c>
      <c r="K6" s="1">
        <v>1</v>
      </c>
      <c r="L6" s="1" t="s">
        <v>302</v>
      </c>
      <c r="M6" s="1" t="s">
        <v>304</v>
      </c>
      <c r="N6" t="s">
        <v>314</v>
      </c>
      <c r="O6" t="s">
        <v>448</v>
      </c>
      <c r="P6" t="s">
        <v>494</v>
      </c>
    </row>
    <row r="7" spans="1:16">
      <c r="A7" s="1" t="s">
        <v>21</v>
      </c>
      <c r="B7" s="1" t="s">
        <v>66</v>
      </c>
      <c r="C7" t="s">
        <v>74</v>
      </c>
      <c r="D7" t="s">
        <v>124</v>
      </c>
      <c r="E7" t="s">
        <v>257</v>
      </c>
      <c r="F7" s="1">
        <v>45</v>
      </c>
      <c r="G7" s="1">
        <v>25</v>
      </c>
      <c r="H7" s="1">
        <v>10</v>
      </c>
      <c r="I7" s="1">
        <v>5</v>
      </c>
      <c r="J7" s="1">
        <v>85</v>
      </c>
      <c r="K7" s="1">
        <v>0.5</v>
      </c>
      <c r="L7" s="1" t="s">
        <v>302</v>
      </c>
      <c r="M7" s="1" t="s">
        <v>304</v>
      </c>
      <c r="N7" t="s">
        <v>315</v>
      </c>
      <c r="O7" t="s">
        <v>449</v>
      </c>
      <c r="P7" t="s">
        <v>494</v>
      </c>
    </row>
    <row r="8" spans="1:16">
      <c r="A8" s="1" t="s">
        <v>22</v>
      </c>
      <c r="B8" s="1" t="s">
        <v>66</v>
      </c>
      <c r="C8" t="s">
        <v>75</v>
      </c>
      <c r="D8" t="s">
        <v>125</v>
      </c>
      <c r="E8" t="s">
        <v>258</v>
      </c>
      <c r="F8" s="1">
        <v>0</v>
      </c>
      <c r="G8" s="1">
        <v>0</v>
      </c>
      <c r="H8" s="1">
        <v>0</v>
      </c>
      <c r="I8" s="1">
        <v>0</v>
      </c>
      <c r="J8" s="1">
        <v>0</v>
      </c>
      <c r="K8" s="1">
        <v>0</v>
      </c>
      <c r="L8" s="1" t="s">
        <v>303</v>
      </c>
      <c r="M8" s="1" t="s">
        <v>305</v>
      </c>
      <c r="N8" t="s">
        <v>316</v>
      </c>
      <c r="O8" t="s">
        <v>450</v>
      </c>
      <c r="P8" t="s">
        <v>494</v>
      </c>
    </row>
    <row r="9" spans="1:16">
      <c r="A9" s="1" t="s">
        <v>23</v>
      </c>
      <c r="B9" s="1" t="s">
        <v>66</v>
      </c>
      <c r="C9" t="s">
        <v>76</v>
      </c>
      <c r="D9" t="s">
        <v>126</v>
      </c>
      <c r="E9" t="s">
        <v>259</v>
      </c>
      <c r="F9" s="1">
        <v>50</v>
      </c>
      <c r="G9" s="1">
        <v>30</v>
      </c>
      <c r="H9" s="1">
        <v>15</v>
      </c>
      <c r="I9" s="1">
        <v>5</v>
      </c>
      <c r="J9" s="1">
        <v>100</v>
      </c>
      <c r="K9" s="1">
        <v>1</v>
      </c>
      <c r="L9" s="1" t="s">
        <v>302</v>
      </c>
      <c r="M9" s="1" t="s">
        <v>304</v>
      </c>
      <c r="N9" t="s">
        <v>317</v>
      </c>
      <c r="O9" t="s">
        <v>451</v>
      </c>
      <c r="P9" t="s">
        <v>494</v>
      </c>
    </row>
    <row r="10" spans="1:16">
      <c r="A10" s="1" t="s">
        <v>24</v>
      </c>
      <c r="B10" s="1" t="s">
        <v>66</v>
      </c>
      <c r="C10" t="s">
        <v>77</v>
      </c>
      <c r="D10" t="s">
        <v>127</v>
      </c>
      <c r="E10" t="s">
        <v>260</v>
      </c>
      <c r="F10" s="1">
        <v>5</v>
      </c>
      <c r="G10" s="1">
        <v>10</v>
      </c>
      <c r="H10" s="1">
        <v>2</v>
      </c>
      <c r="I10" s="1">
        <v>1</v>
      </c>
      <c r="J10" s="1">
        <v>18</v>
      </c>
      <c r="K10" s="1">
        <v>0</v>
      </c>
      <c r="L10" s="1" t="s">
        <v>302</v>
      </c>
      <c r="M10" s="1" t="s">
        <v>304</v>
      </c>
      <c r="N10" t="s">
        <v>318</v>
      </c>
      <c r="O10" t="s">
        <v>452</v>
      </c>
      <c r="P10" t="s">
        <v>494</v>
      </c>
    </row>
    <row r="11" spans="1:16">
      <c r="A11" s="1" t="s">
        <v>25</v>
      </c>
      <c r="B11" s="1" t="s">
        <v>66</v>
      </c>
      <c r="C11" t="s">
        <v>78</v>
      </c>
      <c r="D11" t="s">
        <v>128</v>
      </c>
      <c r="E11" t="s">
        <v>261</v>
      </c>
      <c r="F11" s="1">
        <v>48</v>
      </c>
      <c r="G11" s="1">
        <v>30</v>
      </c>
      <c r="H11" s="1">
        <v>14</v>
      </c>
      <c r="I11" s="1">
        <v>5</v>
      </c>
      <c r="J11" s="1">
        <v>97</v>
      </c>
      <c r="K11" s="1">
        <v>1</v>
      </c>
      <c r="L11" s="1" t="s">
        <v>302</v>
      </c>
      <c r="M11" s="1" t="s">
        <v>304</v>
      </c>
      <c r="N11" t="s">
        <v>319</v>
      </c>
      <c r="O11" t="s">
        <v>453</v>
      </c>
      <c r="P11" t="s">
        <v>494</v>
      </c>
    </row>
    <row r="12" spans="1:16">
      <c r="A12" s="1" t="s">
        <v>26</v>
      </c>
      <c r="B12" s="1" t="s">
        <v>66</v>
      </c>
      <c r="C12" t="s">
        <v>79</v>
      </c>
      <c r="D12" t="s">
        <v>129</v>
      </c>
      <c r="E12" t="s">
        <v>262</v>
      </c>
      <c r="F12" s="1">
        <v>0</v>
      </c>
      <c r="G12" s="1">
        <v>0</v>
      </c>
      <c r="H12" s="1">
        <v>0</v>
      </c>
      <c r="I12" s="1">
        <v>0</v>
      </c>
      <c r="J12" s="1">
        <v>0</v>
      </c>
      <c r="K12" s="1">
        <v>0</v>
      </c>
      <c r="L12" s="1" t="s">
        <v>303</v>
      </c>
      <c r="M12" s="1" t="s">
        <v>306</v>
      </c>
      <c r="N12" t="s">
        <v>320</v>
      </c>
      <c r="O12" t="s">
        <v>454</v>
      </c>
      <c r="P12" t="s">
        <v>494</v>
      </c>
    </row>
    <row r="13" spans="1:16">
      <c r="A13" s="1" t="s">
        <v>27</v>
      </c>
      <c r="B13" s="1" t="s">
        <v>66</v>
      </c>
      <c r="C13" t="s">
        <v>80</v>
      </c>
      <c r="D13" t="s">
        <v>130</v>
      </c>
      <c r="E13" t="s">
        <v>263</v>
      </c>
      <c r="F13" s="1">
        <v>50</v>
      </c>
      <c r="G13" s="1">
        <v>30</v>
      </c>
      <c r="H13" s="1">
        <v>15</v>
      </c>
      <c r="I13" s="1">
        <v>5</v>
      </c>
      <c r="J13" s="1">
        <v>100</v>
      </c>
      <c r="K13" s="1">
        <v>1</v>
      </c>
      <c r="L13" s="1" t="s">
        <v>302</v>
      </c>
      <c r="M13" s="1" t="s">
        <v>304</v>
      </c>
      <c r="N13" t="s">
        <v>321</v>
      </c>
      <c r="O13" t="s">
        <v>455</v>
      </c>
      <c r="P13" t="s">
        <v>494</v>
      </c>
    </row>
    <row r="14" spans="1:16">
      <c r="A14" s="1" t="s">
        <v>28</v>
      </c>
      <c r="B14" s="1" t="s">
        <v>66</v>
      </c>
      <c r="C14" t="s">
        <v>81</v>
      </c>
      <c r="D14" t="s">
        <v>131</v>
      </c>
      <c r="E14" t="s">
        <v>264</v>
      </c>
      <c r="F14" s="1">
        <v>0</v>
      </c>
      <c r="G14" s="1">
        <v>0</v>
      </c>
      <c r="H14" s="1">
        <v>0</v>
      </c>
      <c r="I14" s="1">
        <v>0</v>
      </c>
      <c r="J14" s="1">
        <v>0</v>
      </c>
      <c r="K14" s="1">
        <v>0</v>
      </c>
      <c r="L14" s="1" t="s">
        <v>302</v>
      </c>
      <c r="M14" s="1" t="s">
        <v>304</v>
      </c>
      <c r="N14" t="s">
        <v>322</v>
      </c>
      <c r="O14" t="s">
        <v>456</v>
      </c>
      <c r="P14" t="s">
        <v>494</v>
      </c>
    </row>
    <row r="15" spans="1:16">
      <c r="A15" s="1" t="s">
        <v>29</v>
      </c>
      <c r="B15" s="1" t="s">
        <v>66</v>
      </c>
      <c r="C15" t="s">
        <v>82</v>
      </c>
      <c r="D15" t="s">
        <v>132</v>
      </c>
      <c r="E15" t="s">
        <v>265</v>
      </c>
      <c r="F15" s="1">
        <v>0</v>
      </c>
      <c r="G15" s="1">
        <v>0</v>
      </c>
      <c r="H15" s="1">
        <v>0</v>
      </c>
      <c r="I15" s="1">
        <v>0</v>
      </c>
      <c r="J15" s="1">
        <v>0</v>
      </c>
      <c r="K15" s="1">
        <v>0</v>
      </c>
      <c r="L15" s="1" t="s">
        <v>302</v>
      </c>
      <c r="M15" s="1" t="s">
        <v>304</v>
      </c>
      <c r="N15" t="s">
        <v>323</v>
      </c>
      <c r="O15" t="s">
        <v>457</v>
      </c>
      <c r="P15" t="s">
        <v>494</v>
      </c>
    </row>
    <row r="16" spans="1:16">
      <c r="A16" s="1" t="s">
        <v>30</v>
      </c>
      <c r="B16" s="1" t="s">
        <v>66</v>
      </c>
      <c r="C16" t="s">
        <v>83</v>
      </c>
      <c r="D16" t="s">
        <v>133</v>
      </c>
      <c r="E16" t="s">
        <v>266</v>
      </c>
      <c r="F16" s="1">
        <v>0</v>
      </c>
      <c r="G16" s="1">
        <v>0</v>
      </c>
      <c r="H16" s="1">
        <v>0</v>
      </c>
      <c r="I16" s="1">
        <v>0</v>
      </c>
      <c r="J16" s="1">
        <v>0</v>
      </c>
      <c r="K16" s="1">
        <v>0</v>
      </c>
      <c r="L16" s="1" t="s">
        <v>303</v>
      </c>
      <c r="M16" s="1" t="s">
        <v>307</v>
      </c>
      <c r="N16" t="s">
        <v>324</v>
      </c>
      <c r="O16" t="s">
        <v>458</v>
      </c>
      <c r="P16" t="s">
        <v>494</v>
      </c>
    </row>
    <row r="17" spans="1:16">
      <c r="A17" s="1" t="s">
        <v>31</v>
      </c>
      <c r="B17" s="1" t="s">
        <v>66</v>
      </c>
      <c r="C17" t="s">
        <v>84</v>
      </c>
      <c r="D17" t="s">
        <v>134</v>
      </c>
      <c r="E17" t="s">
        <v>267</v>
      </c>
      <c r="F17" s="1">
        <v>0</v>
      </c>
      <c r="G17" s="1">
        <v>0</v>
      </c>
      <c r="H17" s="1">
        <v>0</v>
      </c>
      <c r="I17" s="1">
        <v>0</v>
      </c>
      <c r="J17" s="1">
        <v>0</v>
      </c>
      <c r="K17" s="1">
        <v>0</v>
      </c>
      <c r="L17" s="1" t="s">
        <v>302</v>
      </c>
      <c r="M17" s="1" t="s">
        <v>304</v>
      </c>
      <c r="N17" t="s">
        <v>325</v>
      </c>
      <c r="P17" t="s">
        <v>494</v>
      </c>
    </row>
    <row r="18" spans="1:16">
      <c r="A18" s="1" t="s">
        <v>32</v>
      </c>
      <c r="B18" s="1" t="s">
        <v>66</v>
      </c>
      <c r="C18" t="s">
        <v>85</v>
      </c>
      <c r="D18" t="s">
        <v>135</v>
      </c>
      <c r="E18" t="s">
        <v>268</v>
      </c>
      <c r="F18" s="1">
        <v>50</v>
      </c>
      <c r="G18" s="1">
        <v>30</v>
      </c>
      <c r="H18" s="1">
        <v>15</v>
      </c>
      <c r="I18" s="1">
        <v>5</v>
      </c>
      <c r="J18" s="1">
        <v>100</v>
      </c>
      <c r="K18" s="1">
        <v>1</v>
      </c>
      <c r="L18" s="1" t="s">
        <v>302</v>
      </c>
      <c r="M18" s="1" t="s">
        <v>304</v>
      </c>
      <c r="N18" t="s">
        <v>326</v>
      </c>
      <c r="O18" t="s">
        <v>459</v>
      </c>
      <c r="P18" t="s">
        <v>494</v>
      </c>
    </row>
    <row r="19" spans="1:16">
      <c r="A19" s="1" t="s">
        <v>33</v>
      </c>
      <c r="B19" s="1" t="s">
        <v>66</v>
      </c>
      <c r="C19" t="s">
        <v>86</v>
      </c>
      <c r="D19" t="s">
        <v>136</v>
      </c>
      <c r="E19" t="s">
        <v>269</v>
      </c>
      <c r="F19" s="1">
        <v>0</v>
      </c>
      <c r="G19" s="1">
        <v>5</v>
      </c>
      <c r="H19" s="1">
        <v>0</v>
      </c>
      <c r="I19" s="1">
        <v>2</v>
      </c>
      <c r="J19" s="1">
        <v>7</v>
      </c>
      <c r="K19" s="1">
        <v>0</v>
      </c>
      <c r="L19" s="1" t="s">
        <v>302</v>
      </c>
      <c r="M19" s="1" t="s">
        <v>304</v>
      </c>
      <c r="N19" t="s">
        <v>327</v>
      </c>
      <c r="O19" t="s">
        <v>460</v>
      </c>
      <c r="P19" t="s">
        <v>494</v>
      </c>
    </row>
    <row r="20" spans="1:16">
      <c r="A20" s="1" t="s">
        <v>34</v>
      </c>
      <c r="B20" s="1" t="s">
        <v>66</v>
      </c>
      <c r="C20" t="s">
        <v>87</v>
      </c>
      <c r="D20" t="s">
        <v>137</v>
      </c>
      <c r="E20" t="s">
        <v>270</v>
      </c>
      <c r="F20" s="1">
        <v>20</v>
      </c>
      <c r="G20" s="1">
        <v>30</v>
      </c>
      <c r="H20" s="1">
        <v>5</v>
      </c>
      <c r="I20" s="1">
        <v>5</v>
      </c>
      <c r="J20" s="1">
        <v>60</v>
      </c>
      <c r="K20" s="1">
        <v>0.5</v>
      </c>
      <c r="L20" s="1" t="s">
        <v>302</v>
      </c>
      <c r="M20" s="1" t="s">
        <v>304</v>
      </c>
      <c r="N20" t="s">
        <v>328</v>
      </c>
      <c r="O20" t="s">
        <v>461</v>
      </c>
      <c r="P20" t="s">
        <v>494</v>
      </c>
    </row>
    <row r="21" spans="1:16">
      <c r="A21" s="1" t="s">
        <v>35</v>
      </c>
      <c r="B21" s="1" t="s">
        <v>66</v>
      </c>
      <c r="C21" t="s">
        <v>88</v>
      </c>
      <c r="D21" t="s">
        <v>134</v>
      </c>
      <c r="E21" t="s">
        <v>271</v>
      </c>
      <c r="F21" s="1">
        <v>0</v>
      </c>
      <c r="G21" s="1">
        <v>0</v>
      </c>
      <c r="H21" s="1">
        <v>0</v>
      </c>
      <c r="I21" s="1">
        <v>0</v>
      </c>
      <c r="J21" s="1">
        <v>0</v>
      </c>
      <c r="K21" s="1">
        <v>0</v>
      </c>
      <c r="L21" s="1" t="s">
        <v>302</v>
      </c>
      <c r="M21" s="1" t="s">
        <v>304</v>
      </c>
      <c r="N21" t="s">
        <v>325</v>
      </c>
      <c r="P21" t="s">
        <v>494</v>
      </c>
    </row>
    <row r="22" spans="1:16">
      <c r="A22" s="1" t="s">
        <v>36</v>
      </c>
      <c r="B22" s="1" t="s">
        <v>66</v>
      </c>
      <c r="C22" t="s">
        <v>89</v>
      </c>
      <c r="D22" t="s">
        <v>138</v>
      </c>
      <c r="E22" t="s">
        <v>272</v>
      </c>
      <c r="F22" s="1">
        <v>50</v>
      </c>
      <c r="G22" s="1">
        <v>30</v>
      </c>
      <c r="H22" s="1">
        <v>15</v>
      </c>
      <c r="I22" s="1">
        <v>5</v>
      </c>
      <c r="J22" s="1">
        <v>100</v>
      </c>
      <c r="K22" s="1">
        <v>1</v>
      </c>
      <c r="L22" s="1" t="s">
        <v>302</v>
      </c>
      <c r="M22" s="1" t="s">
        <v>304</v>
      </c>
      <c r="N22" t="s">
        <v>329</v>
      </c>
      <c r="O22" t="s">
        <v>462</v>
      </c>
      <c r="P22" t="s">
        <v>494</v>
      </c>
    </row>
    <row r="23" spans="1:16">
      <c r="A23" s="1" t="s">
        <v>37</v>
      </c>
      <c r="B23" s="1" t="s">
        <v>66</v>
      </c>
      <c r="C23" t="s">
        <v>90</v>
      </c>
      <c r="D23" t="s">
        <v>139</v>
      </c>
      <c r="E23" t="s">
        <v>273</v>
      </c>
      <c r="F23" s="1">
        <v>0</v>
      </c>
      <c r="G23" s="1">
        <v>0</v>
      </c>
      <c r="H23" s="1">
        <v>0</v>
      </c>
      <c r="I23" s="1">
        <v>0</v>
      </c>
      <c r="J23" s="1">
        <v>0</v>
      </c>
      <c r="K23" s="1">
        <v>0</v>
      </c>
      <c r="L23" s="1" t="s">
        <v>303</v>
      </c>
      <c r="M23" s="1" t="s">
        <v>305</v>
      </c>
      <c r="N23" t="s">
        <v>330</v>
      </c>
      <c r="O23" t="s">
        <v>463</v>
      </c>
      <c r="P23" t="s">
        <v>494</v>
      </c>
    </row>
    <row r="24" spans="1:16">
      <c r="A24" s="1" t="s">
        <v>38</v>
      </c>
      <c r="B24" s="1" t="s">
        <v>66</v>
      </c>
      <c r="C24" t="s">
        <v>91</v>
      </c>
      <c r="D24" t="s">
        <v>140</v>
      </c>
      <c r="E24" t="s">
        <v>274</v>
      </c>
      <c r="F24" s="1">
        <v>0</v>
      </c>
      <c r="G24" s="1">
        <v>0</v>
      </c>
      <c r="H24" s="1">
        <v>0</v>
      </c>
      <c r="I24" s="1">
        <v>0</v>
      </c>
      <c r="J24" s="1">
        <v>0</v>
      </c>
      <c r="K24" s="1">
        <v>0</v>
      </c>
      <c r="L24" s="1" t="s">
        <v>303</v>
      </c>
      <c r="M24" s="1" t="s">
        <v>305</v>
      </c>
      <c r="N24" t="s">
        <v>331</v>
      </c>
      <c r="O24" t="s">
        <v>464</v>
      </c>
      <c r="P24" t="s">
        <v>494</v>
      </c>
    </row>
    <row r="25" spans="1:16">
      <c r="A25" s="1" t="s">
        <v>39</v>
      </c>
      <c r="B25" s="1" t="s">
        <v>66</v>
      </c>
      <c r="C25" t="s">
        <v>92</v>
      </c>
      <c r="D25" t="s">
        <v>141</v>
      </c>
      <c r="E25" t="s">
        <v>275</v>
      </c>
      <c r="F25" s="1">
        <v>0</v>
      </c>
      <c r="G25" s="1">
        <v>0</v>
      </c>
      <c r="H25" s="1">
        <v>0</v>
      </c>
      <c r="I25" s="1">
        <v>0</v>
      </c>
      <c r="J25" s="1">
        <v>0</v>
      </c>
      <c r="K25" s="1">
        <v>0</v>
      </c>
      <c r="L25" s="1" t="s">
        <v>303</v>
      </c>
      <c r="M25" s="1" t="s">
        <v>305</v>
      </c>
      <c r="N25" t="s">
        <v>332</v>
      </c>
      <c r="O25" t="s">
        <v>465</v>
      </c>
      <c r="P25" t="s">
        <v>494</v>
      </c>
    </row>
    <row r="26" spans="1:16">
      <c r="A26" s="1" t="s">
        <v>40</v>
      </c>
      <c r="B26" s="1" t="s">
        <v>66</v>
      </c>
      <c r="C26" t="s">
        <v>93</v>
      </c>
      <c r="D26" t="s">
        <v>142</v>
      </c>
      <c r="E26" t="s">
        <v>276</v>
      </c>
      <c r="F26" s="1">
        <v>50</v>
      </c>
      <c r="G26" s="1">
        <v>25</v>
      </c>
      <c r="H26" s="1">
        <v>15</v>
      </c>
      <c r="I26" s="1">
        <v>5</v>
      </c>
      <c r="J26" s="1">
        <v>95</v>
      </c>
      <c r="K26" s="1">
        <v>1</v>
      </c>
      <c r="L26" s="1" t="s">
        <v>302</v>
      </c>
      <c r="M26" s="1" t="s">
        <v>304</v>
      </c>
      <c r="N26" t="s">
        <v>333</v>
      </c>
      <c r="O26" t="s">
        <v>466</v>
      </c>
      <c r="P26" t="s">
        <v>494</v>
      </c>
    </row>
    <row r="27" spans="1:16">
      <c r="A27" s="1" t="s">
        <v>41</v>
      </c>
      <c r="B27" s="1" t="s">
        <v>66</v>
      </c>
      <c r="C27" t="s">
        <v>94</v>
      </c>
      <c r="D27" t="s">
        <v>143</v>
      </c>
      <c r="E27" t="s">
        <v>277</v>
      </c>
      <c r="F27" s="1">
        <v>0</v>
      </c>
      <c r="G27" s="1">
        <v>0</v>
      </c>
      <c r="H27" s="1">
        <v>0</v>
      </c>
      <c r="I27" s="1">
        <v>0</v>
      </c>
      <c r="J27" s="1">
        <v>0</v>
      </c>
      <c r="K27" s="1">
        <v>0</v>
      </c>
      <c r="L27" s="1" t="s">
        <v>303</v>
      </c>
      <c r="M27" s="1" t="s">
        <v>306</v>
      </c>
      <c r="N27" t="s">
        <v>334</v>
      </c>
      <c r="O27" t="s">
        <v>467</v>
      </c>
      <c r="P27" t="s">
        <v>494</v>
      </c>
    </row>
    <row r="28" spans="1:16">
      <c r="A28" s="1" t="s">
        <v>42</v>
      </c>
      <c r="B28" s="1" t="s">
        <v>66</v>
      </c>
      <c r="C28" t="s">
        <v>95</v>
      </c>
      <c r="D28" t="s">
        <v>144</v>
      </c>
      <c r="E28" t="s">
        <v>278</v>
      </c>
      <c r="F28" s="1">
        <v>0</v>
      </c>
      <c r="G28" s="1">
        <v>0</v>
      </c>
      <c r="H28" s="1">
        <v>0</v>
      </c>
      <c r="I28" s="1">
        <v>0</v>
      </c>
      <c r="J28" s="1">
        <v>0</v>
      </c>
      <c r="K28" s="1">
        <v>0</v>
      </c>
      <c r="L28" s="1" t="s">
        <v>303</v>
      </c>
      <c r="M28" s="1" t="s">
        <v>305</v>
      </c>
      <c r="N28" t="s">
        <v>335</v>
      </c>
      <c r="O28" t="s">
        <v>468</v>
      </c>
      <c r="P28" t="s">
        <v>494</v>
      </c>
    </row>
    <row r="29" spans="1:16">
      <c r="A29" s="1" t="s">
        <v>43</v>
      </c>
      <c r="B29" s="1" t="s">
        <v>66</v>
      </c>
      <c r="C29" t="s">
        <v>96</v>
      </c>
      <c r="D29" t="s">
        <v>134</v>
      </c>
      <c r="E29" t="s">
        <v>279</v>
      </c>
      <c r="F29" s="1">
        <v>0</v>
      </c>
      <c r="G29" s="1">
        <v>0</v>
      </c>
      <c r="H29" s="1">
        <v>0</v>
      </c>
      <c r="I29" s="1">
        <v>0</v>
      </c>
      <c r="J29" s="1">
        <v>0</v>
      </c>
      <c r="K29" s="1">
        <v>0</v>
      </c>
      <c r="L29" s="1" t="s">
        <v>302</v>
      </c>
      <c r="M29" s="1" t="s">
        <v>304</v>
      </c>
      <c r="N29" t="s">
        <v>325</v>
      </c>
      <c r="P29" t="s">
        <v>494</v>
      </c>
    </row>
    <row r="30" spans="1:16">
      <c r="A30" s="1" t="s">
        <v>44</v>
      </c>
      <c r="B30" s="1" t="s">
        <v>66</v>
      </c>
      <c r="C30" t="s">
        <v>97</v>
      </c>
      <c r="D30" t="s">
        <v>145</v>
      </c>
      <c r="E30" t="s">
        <v>280</v>
      </c>
      <c r="F30" s="1">
        <v>50</v>
      </c>
      <c r="G30" s="1">
        <v>30</v>
      </c>
      <c r="H30" s="1">
        <v>15</v>
      </c>
      <c r="I30" s="1">
        <v>5</v>
      </c>
      <c r="J30" s="1">
        <v>100</v>
      </c>
      <c r="K30" s="1">
        <v>1</v>
      </c>
      <c r="L30" s="1" t="s">
        <v>302</v>
      </c>
      <c r="M30" s="1" t="s">
        <v>304</v>
      </c>
      <c r="N30" t="s">
        <v>336</v>
      </c>
      <c r="O30" t="s">
        <v>469</v>
      </c>
      <c r="P30" t="s">
        <v>494</v>
      </c>
    </row>
    <row r="31" spans="1:16">
      <c r="A31" s="1" t="s">
        <v>45</v>
      </c>
      <c r="B31" s="1" t="s">
        <v>66</v>
      </c>
      <c r="C31" t="s">
        <v>98</v>
      </c>
      <c r="D31" t="s">
        <v>146</v>
      </c>
      <c r="E31" t="s">
        <v>281</v>
      </c>
      <c r="F31" s="1">
        <v>50</v>
      </c>
      <c r="G31" s="1">
        <v>30</v>
      </c>
      <c r="H31" s="1">
        <v>15</v>
      </c>
      <c r="I31" s="1">
        <v>5</v>
      </c>
      <c r="J31" s="1">
        <v>100</v>
      </c>
      <c r="K31" s="1">
        <v>1</v>
      </c>
      <c r="L31" s="1" t="s">
        <v>302</v>
      </c>
      <c r="M31" s="1" t="s">
        <v>304</v>
      </c>
      <c r="N31" t="s">
        <v>337</v>
      </c>
      <c r="O31" t="s">
        <v>470</v>
      </c>
      <c r="P31" t="s">
        <v>494</v>
      </c>
    </row>
    <row r="32" spans="1:16">
      <c r="A32" s="1" t="s">
        <v>46</v>
      </c>
      <c r="B32" s="1" t="s">
        <v>66</v>
      </c>
      <c r="C32" t="s">
        <v>99</v>
      </c>
      <c r="D32" t="s">
        <v>147</v>
      </c>
      <c r="E32" t="s">
        <v>282</v>
      </c>
      <c r="F32" s="1">
        <v>50</v>
      </c>
      <c r="G32" s="1">
        <v>30</v>
      </c>
      <c r="H32" s="1">
        <v>15</v>
      </c>
      <c r="I32" s="1">
        <v>5</v>
      </c>
      <c r="J32" s="1">
        <v>100</v>
      </c>
      <c r="K32" s="1">
        <v>1</v>
      </c>
      <c r="L32" s="1" t="s">
        <v>302</v>
      </c>
      <c r="M32" s="1" t="s">
        <v>304</v>
      </c>
      <c r="N32" t="s">
        <v>338</v>
      </c>
      <c r="O32" t="s">
        <v>471</v>
      </c>
      <c r="P32" t="s">
        <v>494</v>
      </c>
    </row>
    <row r="33" spans="1:16">
      <c r="A33" s="1" t="s">
        <v>47</v>
      </c>
      <c r="B33" s="1" t="s">
        <v>66</v>
      </c>
      <c r="C33" t="s">
        <v>100</v>
      </c>
      <c r="D33" t="s">
        <v>148</v>
      </c>
      <c r="E33" t="s">
        <v>283</v>
      </c>
      <c r="F33" s="1">
        <v>0</v>
      </c>
      <c r="G33" s="1">
        <v>0</v>
      </c>
      <c r="H33" s="1">
        <v>0</v>
      </c>
      <c r="I33" s="1">
        <v>0</v>
      </c>
      <c r="J33" s="1">
        <v>0</v>
      </c>
      <c r="K33" s="1">
        <v>0</v>
      </c>
      <c r="L33" s="1" t="s">
        <v>303</v>
      </c>
      <c r="M33" s="1" t="s">
        <v>308</v>
      </c>
      <c r="N33" t="s">
        <v>339</v>
      </c>
      <c r="O33" t="s">
        <v>472</v>
      </c>
      <c r="P33" t="s">
        <v>494</v>
      </c>
    </row>
    <row r="34" spans="1:16">
      <c r="A34" s="1" t="s">
        <v>48</v>
      </c>
      <c r="B34" s="1" t="s">
        <v>66</v>
      </c>
      <c r="C34" t="s">
        <v>101</v>
      </c>
      <c r="D34" t="s">
        <v>149</v>
      </c>
      <c r="E34" t="s">
        <v>284</v>
      </c>
      <c r="F34" s="1">
        <v>0</v>
      </c>
      <c r="G34" s="1">
        <v>0</v>
      </c>
      <c r="H34" s="1">
        <v>0</v>
      </c>
      <c r="I34" s="1">
        <v>0</v>
      </c>
      <c r="J34" s="1">
        <v>0</v>
      </c>
      <c r="K34" s="1">
        <v>0</v>
      </c>
      <c r="L34" s="1" t="s">
        <v>303</v>
      </c>
      <c r="M34" s="1" t="s">
        <v>307</v>
      </c>
      <c r="N34" t="s">
        <v>340</v>
      </c>
      <c r="O34" t="s">
        <v>473</v>
      </c>
      <c r="P34" t="s">
        <v>494</v>
      </c>
    </row>
    <row r="35" spans="1:16">
      <c r="A35" s="1" t="s">
        <v>49</v>
      </c>
      <c r="B35" s="1" t="s">
        <v>66</v>
      </c>
      <c r="C35" t="s">
        <v>102</v>
      </c>
      <c r="D35" t="s">
        <v>150</v>
      </c>
      <c r="E35" t="s">
        <v>285</v>
      </c>
      <c r="F35" s="1">
        <v>50</v>
      </c>
      <c r="G35" s="1">
        <v>30</v>
      </c>
      <c r="H35" s="1">
        <v>15</v>
      </c>
      <c r="I35" s="1">
        <v>5</v>
      </c>
      <c r="J35" s="1">
        <v>100</v>
      </c>
      <c r="K35" s="1">
        <v>1</v>
      </c>
      <c r="L35" s="1" t="s">
        <v>302</v>
      </c>
      <c r="M35" s="1" t="s">
        <v>304</v>
      </c>
      <c r="N35" t="s">
        <v>341</v>
      </c>
      <c r="O35" t="s">
        <v>474</v>
      </c>
      <c r="P35" t="s">
        <v>494</v>
      </c>
    </row>
    <row r="36" spans="1:16">
      <c r="A36" s="1" t="s">
        <v>50</v>
      </c>
      <c r="B36" s="1" t="s">
        <v>66</v>
      </c>
      <c r="C36" t="s">
        <v>103</v>
      </c>
      <c r="D36" t="s">
        <v>151</v>
      </c>
      <c r="E36" t="s">
        <v>286</v>
      </c>
      <c r="F36" s="1">
        <v>50</v>
      </c>
      <c r="G36" s="1">
        <v>30</v>
      </c>
      <c r="H36" s="1">
        <v>15</v>
      </c>
      <c r="I36" s="1">
        <v>5</v>
      </c>
      <c r="J36" s="1">
        <v>100</v>
      </c>
      <c r="K36" s="1">
        <v>1</v>
      </c>
      <c r="L36" s="1" t="s">
        <v>302</v>
      </c>
      <c r="M36" s="1" t="s">
        <v>304</v>
      </c>
      <c r="N36" t="s">
        <v>342</v>
      </c>
      <c r="O36" t="s">
        <v>475</v>
      </c>
      <c r="P36" t="s">
        <v>494</v>
      </c>
    </row>
    <row r="37" spans="1:16">
      <c r="A37" s="1" t="s">
        <v>51</v>
      </c>
      <c r="B37" s="1" t="s">
        <v>66</v>
      </c>
      <c r="C37" t="s">
        <v>104</v>
      </c>
      <c r="D37" t="s">
        <v>152</v>
      </c>
      <c r="E37" t="s">
        <v>287</v>
      </c>
      <c r="F37" s="1">
        <v>0</v>
      </c>
      <c r="G37" s="1">
        <v>0</v>
      </c>
      <c r="H37" s="1">
        <v>0</v>
      </c>
      <c r="I37" s="1">
        <v>0</v>
      </c>
      <c r="J37" s="1">
        <v>0</v>
      </c>
      <c r="K37" s="1">
        <v>0</v>
      </c>
      <c r="L37" s="1" t="s">
        <v>303</v>
      </c>
      <c r="M37" s="1" t="s">
        <v>305</v>
      </c>
      <c r="N37" t="s">
        <v>343</v>
      </c>
      <c r="O37" t="s">
        <v>476</v>
      </c>
      <c r="P37" t="s">
        <v>494</v>
      </c>
    </row>
    <row r="38" spans="1:16">
      <c r="A38" s="1" t="s">
        <v>52</v>
      </c>
      <c r="B38" s="1" t="s">
        <v>66</v>
      </c>
      <c r="C38" t="s">
        <v>105</v>
      </c>
      <c r="D38" t="s">
        <v>153</v>
      </c>
      <c r="E38" t="s">
        <v>288</v>
      </c>
      <c r="F38" s="1">
        <v>15</v>
      </c>
      <c r="G38" s="1">
        <v>10</v>
      </c>
      <c r="H38" s="1">
        <v>5</v>
      </c>
      <c r="I38" s="1">
        <v>3</v>
      </c>
      <c r="J38" s="1">
        <v>33</v>
      </c>
      <c r="K38" s="1">
        <v>0</v>
      </c>
      <c r="L38" s="1" t="s">
        <v>302</v>
      </c>
      <c r="M38" s="1" t="s">
        <v>304</v>
      </c>
      <c r="N38" t="s">
        <v>344</v>
      </c>
      <c r="O38" t="s">
        <v>477</v>
      </c>
      <c r="P38" t="s">
        <v>494</v>
      </c>
    </row>
    <row r="39" spans="1:16">
      <c r="A39" s="1" t="s">
        <v>53</v>
      </c>
      <c r="B39" s="1" t="s">
        <v>66</v>
      </c>
      <c r="C39" t="s">
        <v>106</v>
      </c>
      <c r="D39" t="s">
        <v>154</v>
      </c>
      <c r="E39" t="s">
        <v>289</v>
      </c>
      <c r="F39" s="1">
        <v>0</v>
      </c>
      <c r="G39" s="1">
        <v>5</v>
      </c>
      <c r="H39" s="1">
        <v>0</v>
      </c>
      <c r="I39" s="1">
        <v>0</v>
      </c>
      <c r="J39" s="1">
        <v>5</v>
      </c>
      <c r="K39" s="1">
        <v>0</v>
      </c>
      <c r="L39" s="1" t="s">
        <v>302</v>
      </c>
      <c r="M39" s="1" t="s">
        <v>304</v>
      </c>
      <c r="N39" t="s">
        <v>345</v>
      </c>
      <c r="O39" t="s">
        <v>478</v>
      </c>
      <c r="P39" t="s">
        <v>494</v>
      </c>
    </row>
    <row r="40" spans="1:16">
      <c r="A40" s="1" t="s">
        <v>54</v>
      </c>
      <c r="B40" s="1" t="s">
        <v>66</v>
      </c>
      <c r="C40" t="s">
        <v>107</v>
      </c>
      <c r="D40" t="s">
        <v>132</v>
      </c>
      <c r="E40" t="s">
        <v>290</v>
      </c>
      <c r="F40" s="1">
        <v>0</v>
      </c>
      <c r="G40" s="1">
        <v>0</v>
      </c>
      <c r="H40" s="1">
        <v>0</v>
      </c>
      <c r="I40" s="1">
        <v>0</v>
      </c>
      <c r="J40" s="1">
        <v>0</v>
      </c>
      <c r="K40" s="1">
        <v>0</v>
      </c>
      <c r="L40" s="1" t="s">
        <v>302</v>
      </c>
      <c r="M40" s="1" t="s">
        <v>304</v>
      </c>
      <c r="N40" t="s">
        <v>346</v>
      </c>
      <c r="O40" t="s">
        <v>479</v>
      </c>
      <c r="P40" t="s">
        <v>494</v>
      </c>
    </row>
    <row r="41" spans="1:16">
      <c r="A41" s="1" t="s">
        <v>55</v>
      </c>
      <c r="B41" s="1" t="s">
        <v>66</v>
      </c>
      <c r="C41" t="s">
        <v>108</v>
      </c>
      <c r="D41" t="s">
        <v>155</v>
      </c>
      <c r="E41" t="s">
        <v>291</v>
      </c>
      <c r="F41" s="1">
        <v>48</v>
      </c>
      <c r="G41" s="1">
        <v>28</v>
      </c>
      <c r="H41" s="1">
        <v>13</v>
      </c>
      <c r="I41" s="1">
        <v>5</v>
      </c>
      <c r="J41" s="1">
        <v>94</v>
      </c>
      <c r="K41" s="1">
        <v>1</v>
      </c>
      <c r="L41" s="1" t="s">
        <v>302</v>
      </c>
      <c r="M41" s="1" t="s">
        <v>304</v>
      </c>
      <c r="N41" t="s">
        <v>347</v>
      </c>
      <c r="O41" t="s">
        <v>480</v>
      </c>
      <c r="P41" t="s">
        <v>494</v>
      </c>
    </row>
    <row r="42" spans="1:16">
      <c r="A42" s="1" t="s">
        <v>56</v>
      </c>
      <c r="B42" s="1" t="s">
        <v>66</v>
      </c>
      <c r="C42" t="s">
        <v>109</v>
      </c>
      <c r="D42" t="s">
        <v>156</v>
      </c>
      <c r="E42" t="s">
        <v>292</v>
      </c>
      <c r="F42" s="1">
        <v>50</v>
      </c>
      <c r="G42" s="1">
        <v>30</v>
      </c>
      <c r="H42" s="1">
        <v>15</v>
      </c>
      <c r="I42" s="1">
        <v>5</v>
      </c>
      <c r="J42" s="1">
        <v>100</v>
      </c>
      <c r="K42" s="1">
        <v>1</v>
      </c>
      <c r="L42" s="1" t="s">
        <v>302</v>
      </c>
      <c r="M42" s="1" t="s">
        <v>304</v>
      </c>
      <c r="N42" t="s">
        <v>348</v>
      </c>
      <c r="O42" t="s">
        <v>481</v>
      </c>
      <c r="P42" t="s">
        <v>494</v>
      </c>
    </row>
    <row r="43" spans="1:16">
      <c r="A43" s="1" t="s">
        <v>57</v>
      </c>
      <c r="B43" s="1" t="s">
        <v>66</v>
      </c>
      <c r="C43" t="s">
        <v>110</v>
      </c>
      <c r="D43" t="s">
        <v>134</v>
      </c>
      <c r="E43" t="s">
        <v>293</v>
      </c>
      <c r="F43" s="1">
        <v>0</v>
      </c>
      <c r="G43" s="1">
        <v>0</v>
      </c>
      <c r="H43" s="1">
        <v>0</v>
      </c>
      <c r="I43" s="1">
        <v>0</v>
      </c>
      <c r="J43" s="1">
        <v>0</v>
      </c>
      <c r="K43" s="1">
        <v>0</v>
      </c>
      <c r="L43" s="1" t="s">
        <v>302</v>
      </c>
      <c r="M43" s="1" t="s">
        <v>304</v>
      </c>
      <c r="N43" t="s">
        <v>325</v>
      </c>
      <c r="P43" t="s">
        <v>494</v>
      </c>
    </row>
    <row r="44" spans="1:16">
      <c r="A44" s="1" t="s">
        <v>58</v>
      </c>
      <c r="B44" s="1" t="s">
        <v>66</v>
      </c>
      <c r="C44" t="s">
        <v>111</v>
      </c>
      <c r="D44" t="s">
        <v>157</v>
      </c>
      <c r="E44" t="s">
        <v>294</v>
      </c>
      <c r="F44" s="1">
        <v>0</v>
      </c>
      <c r="G44" s="1">
        <v>0</v>
      </c>
      <c r="H44" s="1">
        <v>0</v>
      </c>
      <c r="I44" s="1">
        <v>0</v>
      </c>
      <c r="J44" s="1">
        <v>0</v>
      </c>
      <c r="K44" s="1">
        <v>0</v>
      </c>
      <c r="L44" s="1" t="s">
        <v>303</v>
      </c>
      <c r="M44" s="1" t="s">
        <v>307</v>
      </c>
      <c r="N44" t="s">
        <v>349</v>
      </c>
      <c r="O44" t="s">
        <v>482</v>
      </c>
      <c r="P44" t="s">
        <v>494</v>
      </c>
    </row>
    <row r="45" spans="1:16">
      <c r="A45" s="1" t="s">
        <v>59</v>
      </c>
      <c r="B45" s="1" t="s">
        <v>66</v>
      </c>
      <c r="C45" t="s">
        <v>112</v>
      </c>
      <c r="D45" t="s">
        <v>134</v>
      </c>
      <c r="E45" t="s">
        <v>295</v>
      </c>
      <c r="F45" s="1">
        <v>0</v>
      </c>
      <c r="G45" s="1">
        <v>0</v>
      </c>
      <c r="H45" s="1">
        <v>0</v>
      </c>
      <c r="I45" s="1">
        <v>0</v>
      </c>
      <c r="J45" s="1">
        <v>0</v>
      </c>
      <c r="K45" s="1">
        <v>0</v>
      </c>
      <c r="L45" s="1" t="s">
        <v>302</v>
      </c>
      <c r="M45" s="1" t="s">
        <v>304</v>
      </c>
      <c r="N45" t="s">
        <v>325</v>
      </c>
      <c r="P45" t="s">
        <v>494</v>
      </c>
    </row>
    <row r="46" spans="1:16">
      <c r="A46" s="1" t="s">
        <v>60</v>
      </c>
      <c r="B46" s="1" t="s">
        <v>66</v>
      </c>
      <c r="C46" t="s">
        <v>113</v>
      </c>
      <c r="D46" t="s">
        <v>158</v>
      </c>
      <c r="E46" t="s">
        <v>296</v>
      </c>
      <c r="F46" s="1">
        <v>50</v>
      </c>
      <c r="G46" s="1">
        <v>30</v>
      </c>
      <c r="H46" s="1">
        <v>15</v>
      </c>
      <c r="I46" s="1">
        <v>5</v>
      </c>
      <c r="J46" s="1">
        <v>100</v>
      </c>
      <c r="K46" s="1">
        <v>1</v>
      </c>
      <c r="L46" s="1" t="s">
        <v>302</v>
      </c>
      <c r="M46" s="1" t="s">
        <v>304</v>
      </c>
      <c r="N46" t="s">
        <v>350</v>
      </c>
      <c r="O46" t="s">
        <v>483</v>
      </c>
      <c r="P46" t="s">
        <v>494</v>
      </c>
    </row>
    <row r="47" spans="1:16">
      <c r="A47" s="1" t="s">
        <v>61</v>
      </c>
      <c r="B47" s="1" t="s">
        <v>66</v>
      </c>
      <c r="C47" t="s">
        <v>114</v>
      </c>
      <c r="D47" t="s">
        <v>159</v>
      </c>
      <c r="E47" t="s">
        <v>297</v>
      </c>
      <c r="F47" s="1">
        <v>0</v>
      </c>
      <c r="G47" s="1">
        <v>0</v>
      </c>
      <c r="H47" s="1">
        <v>0</v>
      </c>
      <c r="I47" s="1">
        <v>0</v>
      </c>
      <c r="J47" s="1">
        <v>0</v>
      </c>
      <c r="K47" s="1">
        <v>0</v>
      </c>
      <c r="L47" s="1" t="s">
        <v>303</v>
      </c>
      <c r="M47" s="1" t="s">
        <v>305</v>
      </c>
      <c r="N47" t="s">
        <v>351</v>
      </c>
      <c r="O47" t="s">
        <v>484</v>
      </c>
      <c r="P47" t="s">
        <v>494</v>
      </c>
    </row>
    <row r="48" spans="1:16">
      <c r="A48" s="1" t="s">
        <v>62</v>
      </c>
      <c r="B48" s="1" t="s">
        <v>66</v>
      </c>
      <c r="C48" t="s">
        <v>115</v>
      </c>
      <c r="D48" t="s">
        <v>160</v>
      </c>
      <c r="E48" t="s">
        <v>298</v>
      </c>
      <c r="F48" s="1">
        <v>50</v>
      </c>
      <c r="G48" s="1">
        <v>30</v>
      </c>
      <c r="H48" s="1">
        <v>15</v>
      </c>
      <c r="I48" s="1">
        <v>5</v>
      </c>
      <c r="J48" s="1">
        <v>100</v>
      </c>
      <c r="K48" s="1">
        <v>1</v>
      </c>
      <c r="L48" s="1" t="s">
        <v>302</v>
      </c>
      <c r="M48" s="1" t="s">
        <v>304</v>
      </c>
      <c r="N48" t="s">
        <v>352</v>
      </c>
      <c r="O48" t="s">
        <v>485</v>
      </c>
      <c r="P48" t="s">
        <v>494</v>
      </c>
    </row>
    <row r="49" spans="1:16">
      <c r="A49" s="1" t="s">
        <v>63</v>
      </c>
      <c r="B49" s="1" t="s">
        <v>66</v>
      </c>
      <c r="C49" t="s">
        <v>116</v>
      </c>
      <c r="D49" t="s">
        <v>161</v>
      </c>
      <c r="E49" t="s">
        <v>299</v>
      </c>
      <c r="F49" s="1">
        <v>0</v>
      </c>
      <c r="G49" s="1">
        <v>0</v>
      </c>
      <c r="H49" s="1">
        <v>0</v>
      </c>
      <c r="I49" s="1">
        <v>0</v>
      </c>
      <c r="J49" s="1">
        <v>0</v>
      </c>
      <c r="K49" s="1">
        <v>0</v>
      </c>
      <c r="L49" s="1" t="s">
        <v>303</v>
      </c>
      <c r="M49" s="1" t="s">
        <v>305</v>
      </c>
      <c r="N49" t="s">
        <v>353</v>
      </c>
      <c r="O49" t="s">
        <v>486</v>
      </c>
      <c r="P49" t="s">
        <v>494</v>
      </c>
    </row>
    <row r="50" spans="1:16">
      <c r="A50" s="1" t="s">
        <v>64</v>
      </c>
      <c r="B50" s="1" t="s">
        <v>66</v>
      </c>
      <c r="C50" t="s">
        <v>117</v>
      </c>
      <c r="D50" t="s">
        <v>162</v>
      </c>
      <c r="E50" t="s">
        <v>300</v>
      </c>
      <c r="F50" s="1">
        <v>50</v>
      </c>
      <c r="G50" s="1">
        <v>28</v>
      </c>
      <c r="H50" s="1">
        <v>15</v>
      </c>
      <c r="I50" s="1">
        <v>5</v>
      </c>
      <c r="J50" s="1">
        <v>98</v>
      </c>
      <c r="K50" s="1">
        <v>1</v>
      </c>
      <c r="L50" s="1" t="s">
        <v>302</v>
      </c>
      <c r="M50" s="1" t="s">
        <v>304</v>
      </c>
      <c r="N50" t="s">
        <v>354</v>
      </c>
      <c r="O50" t="s">
        <v>487</v>
      </c>
      <c r="P50" t="s">
        <v>494</v>
      </c>
    </row>
    <row r="51" spans="1:16">
      <c r="A51" s="1" t="s">
        <v>65</v>
      </c>
      <c r="B51" s="1" t="s">
        <v>66</v>
      </c>
      <c r="C51" t="s">
        <v>118</v>
      </c>
      <c r="D51" t="s">
        <v>163</v>
      </c>
      <c r="E51" t="s">
        <v>301</v>
      </c>
      <c r="F51" s="1">
        <v>50</v>
      </c>
      <c r="G51" s="1">
        <v>28</v>
      </c>
      <c r="H51" s="1">
        <v>15</v>
      </c>
      <c r="I51" s="1">
        <v>5</v>
      </c>
      <c r="J51" s="1">
        <v>98</v>
      </c>
      <c r="K51" s="1">
        <v>1</v>
      </c>
      <c r="L51" s="1" t="s">
        <v>302</v>
      </c>
      <c r="M51" s="1" t="s">
        <v>304</v>
      </c>
      <c r="N51" t="s">
        <v>355</v>
      </c>
      <c r="O51" t="s">
        <v>488</v>
      </c>
      <c r="P51" t="s">
        <v>494</v>
      </c>
    </row>
    <row r="52" spans="1:16">
      <c r="A52" s="1">
        <v>1</v>
      </c>
      <c r="B52" s="1" t="s">
        <v>67</v>
      </c>
      <c r="C52" t="s">
        <v>69</v>
      </c>
      <c r="D52" t="s">
        <v>164</v>
      </c>
      <c r="E52" t="s">
        <v>252</v>
      </c>
      <c r="F52" s="1">
        <v>50</v>
      </c>
      <c r="G52" s="1">
        <v>30</v>
      </c>
      <c r="H52" s="1">
        <v>15</v>
      </c>
      <c r="I52" s="1">
        <v>5</v>
      </c>
      <c r="J52" s="1">
        <v>100</v>
      </c>
      <c r="K52" s="1">
        <v>1</v>
      </c>
      <c r="L52" s="1" t="s">
        <v>302</v>
      </c>
      <c r="M52" s="1" t="s">
        <v>304</v>
      </c>
      <c r="N52" t="s">
        <v>356</v>
      </c>
      <c r="O52" t="s">
        <v>444</v>
      </c>
      <c r="P52" t="s">
        <v>495</v>
      </c>
    </row>
    <row r="53" spans="1:16">
      <c r="A53" s="1">
        <v>2</v>
      </c>
      <c r="B53" s="1" t="s">
        <v>67</v>
      </c>
      <c r="C53" t="s">
        <v>80</v>
      </c>
      <c r="D53" t="s">
        <v>165</v>
      </c>
      <c r="E53" t="s">
        <v>263</v>
      </c>
      <c r="F53" s="1">
        <v>0</v>
      </c>
      <c r="G53" s="1">
        <v>0</v>
      </c>
      <c r="H53" s="1">
        <v>0</v>
      </c>
      <c r="I53" s="1">
        <v>0</v>
      </c>
      <c r="J53" s="1">
        <v>0</v>
      </c>
      <c r="K53" s="1">
        <v>0</v>
      </c>
      <c r="L53" s="1" t="s">
        <v>303</v>
      </c>
      <c r="M53" s="1" t="s">
        <v>306</v>
      </c>
      <c r="N53" t="s">
        <v>357</v>
      </c>
      <c r="O53" t="s">
        <v>455</v>
      </c>
      <c r="P53" t="s">
        <v>495</v>
      </c>
    </row>
    <row r="54" spans="1:16">
      <c r="A54" s="1">
        <v>3</v>
      </c>
      <c r="B54" s="1" t="s">
        <v>67</v>
      </c>
      <c r="C54" t="s">
        <v>91</v>
      </c>
      <c r="D54" t="s">
        <v>134</v>
      </c>
      <c r="E54" t="s">
        <v>274</v>
      </c>
      <c r="F54" s="1">
        <v>0</v>
      </c>
      <c r="G54" s="1">
        <v>0</v>
      </c>
      <c r="H54" s="1">
        <v>0</v>
      </c>
      <c r="I54" s="1">
        <v>0</v>
      </c>
      <c r="J54" s="1">
        <v>0</v>
      </c>
      <c r="K54" s="1">
        <v>0</v>
      </c>
      <c r="L54" s="1" t="s">
        <v>302</v>
      </c>
      <c r="M54" s="1" t="s">
        <v>304</v>
      </c>
      <c r="N54" t="s">
        <v>325</v>
      </c>
      <c r="P54" t="s">
        <v>495</v>
      </c>
    </row>
    <row r="55" spans="1:16">
      <c r="A55" s="1">
        <v>4</v>
      </c>
      <c r="B55" s="1" t="s">
        <v>67</v>
      </c>
      <c r="C55" t="s">
        <v>102</v>
      </c>
      <c r="D55" t="s">
        <v>134</v>
      </c>
      <c r="E55" t="s">
        <v>285</v>
      </c>
      <c r="F55" s="1">
        <v>0</v>
      </c>
      <c r="G55" s="1">
        <v>0</v>
      </c>
      <c r="H55" s="1">
        <v>0</v>
      </c>
      <c r="I55" s="1">
        <v>0</v>
      </c>
      <c r="J55" s="1">
        <v>0</v>
      </c>
      <c r="K55" s="1">
        <v>0</v>
      </c>
      <c r="L55" s="1" t="s">
        <v>302</v>
      </c>
      <c r="M55" s="1" t="s">
        <v>304</v>
      </c>
      <c r="N55" t="s">
        <v>325</v>
      </c>
      <c r="P55" t="s">
        <v>495</v>
      </c>
    </row>
    <row r="56" spans="1:16">
      <c r="A56" s="1">
        <v>5</v>
      </c>
      <c r="B56" s="1" t="s">
        <v>67</v>
      </c>
      <c r="C56" t="s">
        <v>113</v>
      </c>
      <c r="D56" t="s">
        <v>134</v>
      </c>
      <c r="E56" t="s">
        <v>296</v>
      </c>
      <c r="F56" s="1">
        <v>0</v>
      </c>
      <c r="G56" s="1">
        <v>0</v>
      </c>
      <c r="H56" s="1">
        <v>0</v>
      </c>
      <c r="I56" s="1">
        <v>0</v>
      </c>
      <c r="J56" s="1">
        <v>0</v>
      </c>
      <c r="K56" s="1">
        <v>0</v>
      </c>
      <c r="L56" s="1" t="s">
        <v>302</v>
      </c>
      <c r="M56" s="1" t="s">
        <v>304</v>
      </c>
      <c r="N56" t="s">
        <v>325</v>
      </c>
      <c r="P56" t="s">
        <v>495</v>
      </c>
    </row>
    <row r="57" spans="1:16">
      <c r="A57" s="1">
        <v>6</v>
      </c>
      <c r="B57" s="1" t="s">
        <v>67</v>
      </c>
      <c r="C57" t="s">
        <v>115</v>
      </c>
      <c r="D57" t="s">
        <v>166</v>
      </c>
      <c r="E57" t="s">
        <v>298</v>
      </c>
      <c r="F57" s="1">
        <v>0</v>
      </c>
      <c r="G57" s="1">
        <v>0</v>
      </c>
      <c r="H57" s="1">
        <v>0</v>
      </c>
      <c r="I57" s="1">
        <v>0</v>
      </c>
      <c r="J57" s="1">
        <v>0</v>
      </c>
      <c r="K57" s="1">
        <v>0</v>
      </c>
      <c r="L57" s="1" t="s">
        <v>302</v>
      </c>
      <c r="M57" s="1" t="s">
        <v>304</v>
      </c>
      <c r="N57" t="s">
        <v>358</v>
      </c>
      <c r="O57" t="s">
        <v>485</v>
      </c>
      <c r="P57" t="s">
        <v>495</v>
      </c>
    </row>
    <row r="58" spans="1:16">
      <c r="A58" s="1">
        <v>7</v>
      </c>
      <c r="B58" s="1" t="s">
        <v>67</v>
      </c>
      <c r="C58" t="s">
        <v>116</v>
      </c>
      <c r="D58" t="s">
        <v>167</v>
      </c>
      <c r="E58" t="s">
        <v>299</v>
      </c>
      <c r="F58" s="1">
        <v>0</v>
      </c>
      <c r="G58" s="1">
        <v>0</v>
      </c>
      <c r="H58" s="1">
        <v>0</v>
      </c>
      <c r="I58" s="1">
        <v>0</v>
      </c>
      <c r="J58" s="1">
        <v>0</v>
      </c>
      <c r="K58" s="1">
        <v>0</v>
      </c>
      <c r="L58" s="1" t="s">
        <v>303</v>
      </c>
      <c r="M58" s="1" t="s">
        <v>307</v>
      </c>
      <c r="N58" t="s">
        <v>359</v>
      </c>
      <c r="O58" t="s">
        <v>486</v>
      </c>
      <c r="P58" t="s">
        <v>495</v>
      </c>
    </row>
    <row r="59" spans="1:16">
      <c r="A59" s="1">
        <v>8</v>
      </c>
      <c r="B59" s="1" t="s">
        <v>67</v>
      </c>
      <c r="C59" t="s">
        <v>117</v>
      </c>
      <c r="D59" t="s">
        <v>168</v>
      </c>
      <c r="E59" t="s">
        <v>300</v>
      </c>
      <c r="F59" s="1">
        <v>0</v>
      </c>
      <c r="G59" s="1">
        <v>0</v>
      </c>
      <c r="H59" s="1">
        <v>0</v>
      </c>
      <c r="I59" s="1">
        <v>0</v>
      </c>
      <c r="J59" s="1">
        <v>0</v>
      </c>
      <c r="K59" s="1">
        <v>0</v>
      </c>
      <c r="L59" s="1" t="s">
        <v>303</v>
      </c>
      <c r="M59" s="1" t="s">
        <v>309</v>
      </c>
      <c r="N59" t="s">
        <v>360</v>
      </c>
      <c r="O59" t="s">
        <v>487</v>
      </c>
      <c r="P59" t="s">
        <v>495</v>
      </c>
    </row>
    <row r="60" spans="1:16">
      <c r="A60" s="1">
        <v>9</v>
      </c>
      <c r="B60" s="1" t="s">
        <v>67</v>
      </c>
      <c r="C60" t="s">
        <v>118</v>
      </c>
      <c r="D60" t="s">
        <v>169</v>
      </c>
      <c r="E60" t="s">
        <v>301</v>
      </c>
      <c r="F60" s="1">
        <v>50</v>
      </c>
      <c r="G60" s="1">
        <v>30</v>
      </c>
      <c r="H60" s="1">
        <v>15</v>
      </c>
      <c r="I60" s="1">
        <v>5</v>
      </c>
      <c r="J60" s="1">
        <v>100</v>
      </c>
      <c r="K60" s="1">
        <v>1</v>
      </c>
      <c r="L60" s="1" t="s">
        <v>302</v>
      </c>
      <c r="M60" s="1" t="s">
        <v>304</v>
      </c>
      <c r="N60" t="s">
        <v>361</v>
      </c>
      <c r="O60" t="s">
        <v>488</v>
      </c>
      <c r="P60" t="s">
        <v>495</v>
      </c>
    </row>
    <row r="61" spans="1:16">
      <c r="A61" s="1">
        <v>10</v>
      </c>
      <c r="B61" s="1" t="s">
        <v>67</v>
      </c>
      <c r="C61" t="s">
        <v>70</v>
      </c>
      <c r="D61" t="s">
        <v>170</v>
      </c>
      <c r="E61" t="s">
        <v>253</v>
      </c>
      <c r="F61" s="1">
        <v>0</v>
      </c>
      <c r="G61" s="1">
        <v>0</v>
      </c>
      <c r="H61" s="1">
        <v>0</v>
      </c>
      <c r="I61" s="1">
        <v>0</v>
      </c>
      <c r="J61" s="1">
        <v>0</v>
      </c>
      <c r="K61" s="1">
        <v>0</v>
      </c>
      <c r="L61" s="1" t="s">
        <v>303</v>
      </c>
      <c r="M61" s="1" t="s">
        <v>306</v>
      </c>
      <c r="N61" t="s">
        <v>362</v>
      </c>
      <c r="O61" t="s">
        <v>445</v>
      </c>
      <c r="P61" t="s">
        <v>495</v>
      </c>
    </row>
    <row r="62" spans="1:16">
      <c r="A62" s="1">
        <v>11</v>
      </c>
      <c r="B62" s="1" t="s">
        <v>67</v>
      </c>
      <c r="C62" t="s">
        <v>71</v>
      </c>
      <c r="D62" t="s">
        <v>171</v>
      </c>
      <c r="E62" t="s">
        <v>254</v>
      </c>
      <c r="F62" s="1">
        <v>45</v>
      </c>
      <c r="G62" s="1">
        <v>30</v>
      </c>
      <c r="H62" s="1">
        <v>15</v>
      </c>
      <c r="I62" s="1">
        <v>5</v>
      </c>
      <c r="J62" s="1">
        <v>95</v>
      </c>
      <c r="K62" s="1">
        <v>1</v>
      </c>
      <c r="L62" s="1" t="s">
        <v>302</v>
      </c>
      <c r="M62" s="1" t="s">
        <v>304</v>
      </c>
      <c r="N62" t="s">
        <v>363</v>
      </c>
      <c r="O62" t="s">
        <v>446</v>
      </c>
      <c r="P62" t="s">
        <v>495</v>
      </c>
    </row>
    <row r="63" spans="1:16">
      <c r="A63" s="1">
        <v>12</v>
      </c>
      <c r="B63" s="1" t="s">
        <v>67</v>
      </c>
      <c r="C63" t="s">
        <v>72</v>
      </c>
      <c r="D63" t="s">
        <v>172</v>
      </c>
      <c r="E63" t="s">
        <v>255</v>
      </c>
      <c r="F63" s="1">
        <v>0</v>
      </c>
      <c r="G63" s="1">
        <v>0</v>
      </c>
      <c r="H63" s="1">
        <v>0</v>
      </c>
      <c r="I63" s="1">
        <v>0</v>
      </c>
      <c r="J63" s="1">
        <v>0</v>
      </c>
      <c r="K63" s="1">
        <v>0</v>
      </c>
      <c r="L63" s="1" t="s">
        <v>302</v>
      </c>
      <c r="M63" s="1" t="s">
        <v>304</v>
      </c>
      <c r="N63" t="s">
        <v>364</v>
      </c>
      <c r="O63" t="s">
        <v>447</v>
      </c>
      <c r="P63" t="s">
        <v>495</v>
      </c>
    </row>
    <row r="64" spans="1:16">
      <c r="A64" s="1">
        <v>13</v>
      </c>
      <c r="B64" s="1" t="s">
        <v>67</v>
      </c>
      <c r="C64" t="s">
        <v>73</v>
      </c>
      <c r="D64" t="s">
        <v>173</v>
      </c>
      <c r="E64" t="s">
        <v>256</v>
      </c>
      <c r="F64" s="1">
        <v>0</v>
      </c>
      <c r="G64" s="1">
        <v>0</v>
      </c>
      <c r="H64" s="1">
        <v>0</v>
      </c>
      <c r="I64" s="1">
        <v>0</v>
      </c>
      <c r="J64" s="1">
        <v>0</v>
      </c>
      <c r="K64" s="1">
        <v>0</v>
      </c>
      <c r="L64" s="1" t="s">
        <v>303</v>
      </c>
      <c r="M64" s="1" t="s">
        <v>306</v>
      </c>
      <c r="N64" t="s">
        <v>365</v>
      </c>
      <c r="O64" t="s">
        <v>448</v>
      </c>
      <c r="P64" t="s">
        <v>495</v>
      </c>
    </row>
    <row r="65" spans="1:16">
      <c r="A65" s="1">
        <v>14</v>
      </c>
      <c r="B65" s="1" t="s">
        <v>67</v>
      </c>
      <c r="C65" t="s">
        <v>74</v>
      </c>
      <c r="D65" t="s">
        <v>174</v>
      </c>
      <c r="E65" t="s">
        <v>257</v>
      </c>
      <c r="F65" s="1">
        <v>50</v>
      </c>
      <c r="G65" s="1">
        <v>30</v>
      </c>
      <c r="H65" s="1">
        <v>15</v>
      </c>
      <c r="I65" s="1">
        <v>5</v>
      </c>
      <c r="J65" s="1">
        <v>100</v>
      </c>
      <c r="K65" s="1">
        <v>1</v>
      </c>
      <c r="L65" s="1" t="s">
        <v>302</v>
      </c>
      <c r="M65" s="1" t="s">
        <v>304</v>
      </c>
      <c r="N65" t="s">
        <v>366</v>
      </c>
      <c r="O65" t="s">
        <v>449</v>
      </c>
      <c r="P65" t="s">
        <v>495</v>
      </c>
    </row>
    <row r="66" spans="1:16">
      <c r="A66" s="1">
        <v>15</v>
      </c>
      <c r="B66" s="1" t="s">
        <v>67</v>
      </c>
      <c r="C66" t="s">
        <v>75</v>
      </c>
      <c r="D66" t="s">
        <v>134</v>
      </c>
      <c r="E66" t="s">
        <v>258</v>
      </c>
      <c r="F66" s="1">
        <v>0</v>
      </c>
      <c r="G66" s="1">
        <v>0</v>
      </c>
      <c r="H66" s="1">
        <v>0</v>
      </c>
      <c r="I66" s="1">
        <v>0</v>
      </c>
      <c r="J66" s="1">
        <v>0</v>
      </c>
      <c r="K66" s="1">
        <v>0</v>
      </c>
      <c r="L66" s="1" t="s">
        <v>302</v>
      </c>
      <c r="M66" s="1" t="s">
        <v>304</v>
      </c>
      <c r="N66" t="s">
        <v>325</v>
      </c>
      <c r="P66" t="s">
        <v>495</v>
      </c>
    </row>
    <row r="67" spans="1:16">
      <c r="A67" s="1">
        <v>16</v>
      </c>
      <c r="B67" s="1" t="s">
        <v>67</v>
      </c>
      <c r="C67" t="s">
        <v>76</v>
      </c>
      <c r="D67" t="s">
        <v>175</v>
      </c>
      <c r="E67" t="s">
        <v>259</v>
      </c>
      <c r="F67" s="1">
        <v>50</v>
      </c>
      <c r="G67" s="1">
        <v>30</v>
      </c>
      <c r="H67" s="1">
        <v>15</v>
      </c>
      <c r="I67" s="1">
        <v>5</v>
      </c>
      <c r="J67" s="1">
        <v>100</v>
      </c>
      <c r="K67" s="1">
        <v>1</v>
      </c>
      <c r="L67" s="1" t="s">
        <v>302</v>
      </c>
      <c r="M67" s="1" t="s">
        <v>304</v>
      </c>
      <c r="N67" t="s">
        <v>367</v>
      </c>
      <c r="O67" t="s">
        <v>451</v>
      </c>
      <c r="P67" t="s">
        <v>495</v>
      </c>
    </row>
    <row r="68" spans="1:16">
      <c r="A68" s="1">
        <v>17</v>
      </c>
      <c r="B68" s="1" t="s">
        <v>67</v>
      </c>
      <c r="C68" t="s">
        <v>77</v>
      </c>
      <c r="D68" t="s">
        <v>176</v>
      </c>
      <c r="E68" t="s">
        <v>260</v>
      </c>
      <c r="F68" s="1">
        <v>0</v>
      </c>
      <c r="G68" s="1">
        <v>0</v>
      </c>
      <c r="H68" s="1">
        <v>0</v>
      </c>
      <c r="I68" s="1">
        <v>0</v>
      </c>
      <c r="J68" s="1">
        <v>0</v>
      </c>
      <c r="K68" s="1">
        <v>0</v>
      </c>
      <c r="L68" s="1" t="s">
        <v>302</v>
      </c>
      <c r="M68" s="1" t="s">
        <v>304</v>
      </c>
      <c r="N68" t="s">
        <v>368</v>
      </c>
      <c r="O68" t="s">
        <v>452</v>
      </c>
      <c r="P68" t="s">
        <v>495</v>
      </c>
    </row>
    <row r="69" spans="1:16">
      <c r="A69" s="1">
        <v>18</v>
      </c>
      <c r="B69" s="1" t="s">
        <v>67</v>
      </c>
      <c r="C69" t="s">
        <v>78</v>
      </c>
      <c r="D69" t="s">
        <v>177</v>
      </c>
      <c r="E69" t="s">
        <v>261</v>
      </c>
      <c r="F69" s="1">
        <v>0</v>
      </c>
      <c r="G69" s="1">
        <v>0</v>
      </c>
      <c r="H69" s="1">
        <v>0</v>
      </c>
      <c r="I69" s="1">
        <v>0</v>
      </c>
      <c r="J69" s="1">
        <v>0</v>
      </c>
      <c r="K69" s="1">
        <v>0</v>
      </c>
      <c r="L69" s="1" t="s">
        <v>303</v>
      </c>
      <c r="M69" s="1" t="s">
        <v>306</v>
      </c>
      <c r="N69" t="s">
        <v>369</v>
      </c>
      <c r="O69" t="s">
        <v>453</v>
      </c>
      <c r="P69" t="s">
        <v>495</v>
      </c>
    </row>
    <row r="70" spans="1:16">
      <c r="A70" s="1">
        <v>19</v>
      </c>
      <c r="B70" s="1" t="s">
        <v>67</v>
      </c>
      <c r="C70" t="s">
        <v>79</v>
      </c>
      <c r="D70" t="s">
        <v>178</v>
      </c>
      <c r="E70" t="s">
        <v>262</v>
      </c>
      <c r="F70" s="1">
        <v>50</v>
      </c>
      <c r="G70" s="1">
        <v>30</v>
      </c>
      <c r="H70" s="1">
        <v>15</v>
      </c>
      <c r="I70" s="1">
        <v>5</v>
      </c>
      <c r="J70" s="1">
        <v>100</v>
      </c>
      <c r="K70" s="1">
        <v>1</v>
      </c>
      <c r="L70" s="1" t="s">
        <v>302</v>
      </c>
      <c r="M70" s="1" t="s">
        <v>304</v>
      </c>
      <c r="N70" t="s">
        <v>370</v>
      </c>
      <c r="O70" t="s">
        <v>454</v>
      </c>
      <c r="P70" t="s">
        <v>495</v>
      </c>
    </row>
    <row r="71" spans="1:16">
      <c r="A71" s="1">
        <v>20</v>
      </c>
      <c r="B71" s="1" t="s">
        <v>67</v>
      </c>
      <c r="C71" t="s">
        <v>81</v>
      </c>
      <c r="D71" t="s">
        <v>179</v>
      </c>
      <c r="E71" t="s">
        <v>264</v>
      </c>
      <c r="F71" s="1">
        <v>0</v>
      </c>
      <c r="G71" s="1">
        <v>0</v>
      </c>
      <c r="H71" s="1">
        <v>5</v>
      </c>
      <c r="I71" s="1">
        <v>3</v>
      </c>
      <c r="J71" s="1">
        <v>8</v>
      </c>
      <c r="K71" s="1">
        <v>0</v>
      </c>
      <c r="L71" s="1" t="s">
        <v>302</v>
      </c>
      <c r="M71" s="1" t="s">
        <v>304</v>
      </c>
      <c r="N71" t="s">
        <v>371</v>
      </c>
      <c r="O71" t="s">
        <v>456</v>
      </c>
      <c r="P71" t="s">
        <v>495</v>
      </c>
    </row>
    <row r="72" spans="1:16">
      <c r="A72" s="1">
        <v>21</v>
      </c>
      <c r="B72" s="1" t="s">
        <v>67</v>
      </c>
      <c r="C72" t="s">
        <v>82</v>
      </c>
      <c r="D72" t="s">
        <v>180</v>
      </c>
      <c r="E72" t="s">
        <v>265</v>
      </c>
      <c r="F72" s="1">
        <v>0</v>
      </c>
      <c r="G72" s="1">
        <v>0</v>
      </c>
      <c r="H72" s="1">
        <v>2</v>
      </c>
      <c r="I72" s="1">
        <v>1</v>
      </c>
      <c r="J72" s="1">
        <v>3</v>
      </c>
      <c r="K72" s="1">
        <v>0</v>
      </c>
      <c r="L72" s="1" t="s">
        <v>302</v>
      </c>
      <c r="M72" s="1" t="s">
        <v>304</v>
      </c>
      <c r="N72" t="s">
        <v>372</v>
      </c>
      <c r="O72" t="s">
        <v>457</v>
      </c>
      <c r="P72" t="s">
        <v>495</v>
      </c>
    </row>
    <row r="73" spans="1:16">
      <c r="A73" s="1">
        <v>22</v>
      </c>
      <c r="B73" s="1" t="s">
        <v>67</v>
      </c>
      <c r="C73" t="s">
        <v>83</v>
      </c>
      <c r="D73" t="s">
        <v>181</v>
      </c>
      <c r="E73" t="s">
        <v>266</v>
      </c>
      <c r="F73" s="1">
        <v>50</v>
      </c>
      <c r="G73" s="1">
        <v>30</v>
      </c>
      <c r="H73" s="1">
        <v>15</v>
      </c>
      <c r="I73" s="1">
        <v>5</v>
      </c>
      <c r="J73" s="1">
        <v>100</v>
      </c>
      <c r="K73" s="1">
        <v>1</v>
      </c>
      <c r="L73" s="1" t="s">
        <v>302</v>
      </c>
      <c r="M73" s="1" t="s">
        <v>304</v>
      </c>
      <c r="N73" t="s">
        <v>373</v>
      </c>
      <c r="O73" t="s">
        <v>458</v>
      </c>
      <c r="P73" t="s">
        <v>495</v>
      </c>
    </row>
    <row r="74" spans="1:16">
      <c r="A74" s="1">
        <v>23</v>
      </c>
      <c r="B74" s="1" t="s">
        <v>67</v>
      </c>
      <c r="C74" t="s">
        <v>84</v>
      </c>
      <c r="D74" t="s">
        <v>182</v>
      </c>
      <c r="E74" t="s">
        <v>267</v>
      </c>
      <c r="F74" s="1">
        <v>50</v>
      </c>
      <c r="G74" s="1">
        <v>30</v>
      </c>
      <c r="H74" s="1">
        <v>14</v>
      </c>
      <c r="I74" s="1">
        <v>5</v>
      </c>
      <c r="J74" s="1">
        <v>99</v>
      </c>
      <c r="K74" s="1">
        <v>1</v>
      </c>
      <c r="L74" s="1" t="s">
        <v>302</v>
      </c>
      <c r="M74" s="1" t="s">
        <v>304</v>
      </c>
      <c r="N74" t="s">
        <v>374</v>
      </c>
      <c r="O74" t="s">
        <v>489</v>
      </c>
      <c r="P74" t="s">
        <v>495</v>
      </c>
    </row>
    <row r="75" spans="1:16">
      <c r="A75" s="1">
        <v>24</v>
      </c>
      <c r="B75" s="1" t="s">
        <v>67</v>
      </c>
      <c r="C75" t="s">
        <v>85</v>
      </c>
      <c r="D75" t="s">
        <v>183</v>
      </c>
      <c r="E75" t="s">
        <v>268</v>
      </c>
      <c r="F75" s="1">
        <v>50</v>
      </c>
      <c r="G75" s="1">
        <v>30</v>
      </c>
      <c r="H75" s="1">
        <v>15</v>
      </c>
      <c r="I75" s="1">
        <v>5</v>
      </c>
      <c r="J75" s="1">
        <v>100</v>
      </c>
      <c r="K75" s="1">
        <v>1</v>
      </c>
      <c r="L75" s="1" t="s">
        <v>302</v>
      </c>
      <c r="M75" s="1" t="s">
        <v>304</v>
      </c>
      <c r="N75" t="s">
        <v>375</v>
      </c>
      <c r="O75" t="s">
        <v>459</v>
      </c>
      <c r="P75" t="s">
        <v>495</v>
      </c>
    </row>
    <row r="76" spans="1:16">
      <c r="A76" s="1">
        <v>25</v>
      </c>
      <c r="B76" s="1" t="s">
        <v>67</v>
      </c>
      <c r="C76" t="s">
        <v>86</v>
      </c>
      <c r="D76" t="s">
        <v>184</v>
      </c>
      <c r="E76" t="s">
        <v>269</v>
      </c>
      <c r="F76" s="1">
        <v>50</v>
      </c>
      <c r="G76" s="1">
        <v>30</v>
      </c>
      <c r="H76" s="1">
        <v>15</v>
      </c>
      <c r="I76" s="1">
        <v>5</v>
      </c>
      <c r="J76" s="1">
        <v>100</v>
      </c>
      <c r="K76" s="1">
        <v>1</v>
      </c>
      <c r="L76" s="1" t="s">
        <v>302</v>
      </c>
      <c r="M76" s="1" t="s">
        <v>304</v>
      </c>
      <c r="N76" t="s">
        <v>376</v>
      </c>
      <c r="O76" t="s">
        <v>460</v>
      </c>
      <c r="P76" t="s">
        <v>495</v>
      </c>
    </row>
    <row r="77" spans="1:16">
      <c r="A77" s="1">
        <v>26</v>
      </c>
      <c r="B77" s="1" t="s">
        <v>67</v>
      </c>
      <c r="C77" t="s">
        <v>87</v>
      </c>
      <c r="D77" t="s">
        <v>185</v>
      </c>
      <c r="E77" t="s">
        <v>270</v>
      </c>
      <c r="F77" s="1">
        <v>0</v>
      </c>
      <c r="G77" s="1">
        <v>0</v>
      </c>
      <c r="H77" s="1">
        <v>0</v>
      </c>
      <c r="I77" s="1">
        <v>0</v>
      </c>
      <c r="J77" s="1">
        <v>0</v>
      </c>
      <c r="K77" s="1">
        <v>0</v>
      </c>
      <c r="L77" s="1" t="s">
        <v>303</v>
      </c>
      <c r="M77" s="1" t="s">
        <v>306</v>
      </c>
      <c r="N77" t="s">
        <v>377</v>
      </c>
      <c r="O77" t="s">
        <v>461</v>
      </c>
      <c r="P77" t="s">
        <v>495</v>
      </c>
    </row>
    <row r="78" spans="1:16">
      <c r="A78" s="1">
        <v>27</v>
      </c>
      <c r="B78" s="1" t="s">
        <v>67</v>
      </c>
      <c r="C78" t="s">
        <v>88</v>
      </c>
      <c r="D78" t="s">
        <v>186</v>
      </c>
      <c r="E78" t="s">
        <v>271</v>
      </c>
      <c r="F78" s="1">
        <v>0</v>
      </c>
      <c r="G78" s="1">
        <v>0</v>
      </c>
      <c r="H78" s="1">
        <v>0</v>
      </c>
      <c r="I78" s="1">
        <v>0</v>
      </c>
      <c r="J78" s="1">
        <v>0</v>
      </c>
      <c r="K78" s="1">
        <v>0</v>
      </c>
      <c r="L78" s="1" t="s">
        <v>302</v>
      </c>
      <c r="M78" s="1" t="s">
        <v>304</v>
      </c>
      <c r="N78" t="s">
        <v>378</v>
      </c>
      <c r="O78" t="s">
        <v>490</v>
      </c>
      <c r="P78" t="s">
        <v>495</v>
      </c>
    </row>
    <row r="79" spans="1:16">
      <c r="A79" s="1">
        <v>28</v>
      </c>
      <c r="B79" s="1" t="s">
        <v>67</v>
      </c>
      <c r="C79" t="s">
        <v>89</v>
      </c>
      <c r="D79" t="s">
        <v>187</v>
      </c>
      <c r="E79" t="s">
        <v>272</v>
      </c>
      <c r="F79" s="1">
        <v>0</v>
      </c>
      <c r="G79" s="1">
        <v>5</v>
      </c>
      <c r="H79" s="1">
        <v>0</v>
      </c>
      <c r="I79" s="1">
        <v>5</v>
      </c>
      <c r="J79" s="1">
        <v>10</v>
      </c>
      <c r="K79" s="1">
        <v>0</v>
      </c>
      <c r="L79" s="1" t="s">
        <v>302</v>
      </c>
      <c r="M79" s="1" t="s">
        <v>304</v>
      </c>
      <c r="N79" t="s">
        <v>379</v>
      </c>
      <c r="O79" t="s">
        <v>462</v>
      </c>
      <c r="P79" t="s">
        <v>495</v>
      </c>
    </row>
    <row r="80" spans="1:16">
      <c r="A80" s="1">
        <v>29</v>
      </c>
      <c r="B80" s="1" t="s">
        <v>67</v>
      </c>
      <c r="C80" t="s">
        <v>90</v>
      </c>
      <c r="D80" t="s">
        <v>188</v>
      </c>
      <c r="E80" t="s">
        <v>273</v>
      </c>
      <c r="F80" s="1">
        <v>0</v>
      </c>
      <c r="G80" s="1">
        <v>0</v>
      </c>
      <c r="H80" s="1">
        <v>0</v>
      </c>
      <c r="I80" s="1">
        <v>0</v>
      </c>
      <c r="J80" s="1">
        <v>0</v>
      </c>
      <c r="K80" s="1">
        <v>0</v>
      </c>
      <c r="L80" s="1" t="s">
        <v>303</v>
      </c>
      <c r="M80" s="1" t="s">
        <v>307</v>
      </c>
      <c r="N80" t="s">
        <v>380</v>
      </c>
      <c r="O80" t="s">
        <v>463</v>
      </c>
      <c r="P80" t="s">
        <v>495</v>
      </c>
    </row>
    <row r="81" spans="1:16">
      <c r="A81" s="1">
        <v>30</v>
      </c>
      <c r="B81" s="1" t="s">
        <v>67</v>
      </c>
      <c r="C81" t="s">
        <v>92</v>
      </c>
      <c r="D81" t="s">
        <v>189</v>
      </c>
      <c r="E81" t="s">
        <v>275</v>
      </c>
      <c r="F81" s="1">
        <v>50</v>
      </c>
      <c r="G81" s="1">
        <v>30</v>
      </c>
      <c r="H81" s="1">
        <v>15</v>
      </c>
      <c r="I81" s="1">
        <v>5</v>
      </c>
      <c r="J81" s="1">
        <v>100</v>
      </c>
      <c r="K81" s="1">
        <v>1</v>
      </c>
      <c r="L81" s="1" t="s">
        <v>302</v>
      </c>
      <c r="M81" s="1" t="s">
        <v>304</v>
      </c>
      <c r="N81" t="s">
        <v>381</v>
      </c>
      <c r="O81" t="s">
        <v>465</v>
      </c>
      <c r="P81" t="s">
        <v>495</v>
      </c>
    </row>
    <row r="82" spans="1:16">
      <c r="A82" s="1">
        <v>31</v>
      </c>
      <c r="B82" s="1" t="s">
        <v>67</v>
      </c>
      <c r="C82" t="s">
        <v>93</v>
      </c>
      <c r="D82" t="s">
        <v>190</v>
      </c>
      <c r="E82" t="s">
        <v>276</v>
      </c>
      <c r="F82" s="1">
        <v>0</v>
      </c>
      <c r="G82" s="1">
        <v>0</v>
      </c>
      <c r="H82" s="1">
        <v>0</v>
      </c>
      <c r="I82" s="1">
        <v>0</v>
      </c>
      <c r="J82" s="1">
        <v>0</v>
      </c>
      <c r="K82" s="1">
        <v>0</v>
      </c>
      <c r="L82" s="1" t="s">
        <v>303</v>
      </c>
      <c r="M82" s="1" t="s">
        <v>306</v>
      </c>
      <c r="N82" t="s">
        <v>382</v>
      </c>
      <c r="O82" t="s">
        <v>466</v>
      </c>
      <c r="P82" t="s">
        <v>495</v>
      </c>
    </row>
    <row r="83" spans="1:16">
      <c r="A83" s="1">
        <v>32</v>
      </c>
      <c r="B83" s="1" t="s">
        <v>67</v>
      </c>
      <c r="C83" t="s">
        <v>94</v>
      </c>
      <c r="D83" t="s">
        <v>191</v>
      </c>
      <c r="E83" t="s">
        <v>277</v>
      </c>
      <c r="F83" s="1">
        <v>50</v>
      </c>
      <c r="G83" s="1">
        <v>30</v>
      </c>
      <c r="H83" s="1">
        <v>15</v>
      </c>
      <c r="I83" s="1">
        <v>5</v>
      </c>
      <c r="J83" s="1">
        <v>100</v>
      </c>
      <c r="K83" s="1">
        <v>1</v>
      </c>
      <c r="L83" s="1" t="s">
        <v>302</v>
      </c>
      <c r="M83" s="1" t="s">
        <v>304</v>
      </c>
      <c r="N83" t="s">
        <v>383</v>
      </c>
      <c r="O83" t="s">
        <v>467</v>
      </c>
      <c r="P83" t="s">
        <v>495</v>
      </c>
    </row>
    <row r="84" spans="1:16">
      <c r="A84" s="1">
        <v>33</v>
      </c>
      <c r="B84" s="1" t="s">
        <v>67</v>
      </c>
      <c r="C84" t="s">
        <v>95</v>
      </c>
      <c r="D84" t="s">
        <v>192</v>
      </c>
      <c r="E84" t="s">
        <v>278</v>
      </c>
      <c r="F84" s="1">
        <v>50</v>
      </c>
      <c r="G84" s="1">
        <v>20</v>
      </c>
      <c r="H84" s="1">
        <v>15</v>
      </c>
      <c r="I84" s="1">
        <v>5</v>
      </c>
      <c r="J84" s="1">
        <v>90</v>
      </c>
      <c r="K84" s="1">
        <v>1</v>
      </c>
      <c r="L84" s="1" t="s">
        <v>302</v>
      </c>
      <c r="M84" s="1" t="s">
        <v>304</v>
      </c>
      <c r="N84" t="s">
        <v>384</v>
      </c>
      <c r="O84" t="s">
        <v>468</v>
      </c>
      <c r="P84" t="s">
        <v>495</v>
      </c>
    </row>
    <row r="85" spans="1:16">
      <c r="A85" s="1">
        <v>34</v>
      </c>
      <c r="B85" s="1" t="s">
        <v>67</v>
      </c>
      <c r="C85" t="s">
        <v>96</v>
      </c>
      <c r="D85" t="s">
        <v>193</v>
      </c>
      <c r="E85" t="s">
        <v>279</v>
      </c>
      <c r="F85" s="1">
        <v>40</v>
      </c>
      <c r="G85" s="1">
        <v>25</v>
      </c>
      <c r="H85" s="1">
        <v>12</v>
      </c>
      <c r="I85" s="1">
        <v>5</v>
      </c>
      <c r="J85" s="1">
        <v>82</v>
      </c>
      <c r="K85" s="1">
        <v>0.5</v>
      </c>
      <c r="L85" s="1" t="s">
        <v>302</v>
      </c>
      <c r="M85" s="1" t="s">
        <v>304</v>
      </c>
      <c r="N85" t="s">
        <v>385</v>
      </c>
      <c r="O85" t="s">
        <v>491</v>
      </c>
      <c r="P85" t="s">
        <v>495</v>
      </c>
    </row>
    <row r="86" spans="1:16">
      <c r="A86" s="1">
        <v>35</v>
      </c>
      <c r="B86" s="1" t="s">
        <v>67</v>
      </c>
      <c r="C86" t="s">
        <v>97</v>
      </c>
      <c r="D86" t="s">
        <v>194</v>
      </c>
      <c r="E86" t="s">
        <v>280</v>
      </c>
      <c r="F86" s="1">
        <v>50</v>
      </c>
      <c r="G86" s="1">
        <v>30</v>
      </c>
      <c r="H86" s="1">
        <v>15</v>
      </c>
      <c r="I86" s="1">
        <v>5</v>
      </c>
      <c r="J86" s="1">
        <v>100</v>
      </c>
      <c r="K86" s="1">
        <v>1</v>
      </c>
      <c r="L86" s="1" t="s">
        <v>302</v>
      </c>
      <c r="M86" s="1" t="s">
        <v>304</v>
      </c>
      <c r="N86" t="s">
        <v>386</v>
      </c>
      <c r="O86" t="s">
        <v>469</v>
      </c>
      <c r="P86" t="s">
        <v>495</v>
      </c>
    </row>
    <row r="87" spans="1:16">
      <c r="A87" s="1">
        <v>36</v>
      </c>
      <c r="B87" s="1" t="s">
        <v>67</v>
      </c>
      <c r="C87" t="s">
        <v>98</v>
      </c>
      <c r="D87" t="s">
        <v>195</v>
      </c>
      <c r="E87" t="s">
        <v>281</v>
      </c>
      <c r="F87" s="1">
        <v>0</v>
      </c>
      <c r="G87" s="1">
        <v>0</v>
      </c>
      <c r="H87" s="1">
        <v>0</v>
      </c>
      <c r="I87" s="1">
        <v>0</v>
      </c>
      <c r="J87" s="1">
        <v>0</v>
      </c>
      <c r="K87" s="1">
        <v>0</v>
      </c>
      <c r="L87" s="1" t="s">
        <v>303</v>
      </c>
      <c r="M87" s="1" t="s">
        <v>305</v>
      </c>
      <c r="N87" t="s">
        <v>387</v>
      </c>
      <c r="O87" t="s">
        <v>470</v>
      </c>
      <c r="P87" t="s">
        <v>495</v>
      </c>
    </row>
    <row r="88" spans="1:16">
      <c r="A88" s="1">
        <v>37</v>
      </c>
      <c r="B88" s="1" t="s">
        <v>67</v>
      </c>
      <c r="C88" t="s">
        <v>99</v>
      </c>
      <c r="D88" t="s">
        <v>196</v>
      </c>
      <c r="E88" t="s">
        <v>282</v>
      </c>
      <c r="F88" s="1">
        <v>0</v>
      </c>
      <c r="G88" s="1">
        <v>0</v>
      </c>
      <c r="H88" s="1">
        <v>5</v>
      </c>
      <c r="I88" s="1">
        <v>5</v>
      </c>
      <c r="J88" s="1">
        <v>10</v>
      </c>
      <c r="K88" s="1">
        <v>0</v>
      </c>
      <c r="L88" s="1" t="s">
        <v>302</v>
      </c>
      <c r="M88" s="1" t="s">
        <v>304</v>
      </c>
      <c r="N88" t="s">
        <v>388</v>
      </c>
      <c r="O88" t="s">
        <v>471</v>
      </c>
      <c r="P88" t="s">
        <v>495</v>
      </c>
    </row>
    <row r="89" spans="1:16">
      <c r="A89" s="1">
        <v>38</v>
      </c>
      <c r="B89" s="1" t="s">
        <v>67</v>
      </c>
      <c r="C89" t="s">
        <v>100</v>
      </c>
      <c r="D89" t="s">
        <v>134</v>
      </c>
      <c r="E89" t="s">
        <v>283</v>
      </c>
      <c r="F89" s="1">
        <v>0</v>
      </c>
      <c r="G89" s="1">
        <v>0</v>
      </c>
      <c r="H89" s="1">
        <v>0</v>
      </c>
      <c r="I89" s="1">
        <v>0</v>
      </c>
      <c r="J89" s="1">
        <v>0</v>
      </c>
      <c r="K89" s="1">
        <v>0</v>
      </c>
      <c r="L89" s="1" t="s">
        <v>302</v>
      </c>
      <c r="M89" s="1" t="s">
        <v>304</v>
      </c>
      <c r="N89" t="s">
        <v>325</v>
      </c>
      <c r="P89" t="s">
        <v>495</v>
      </c>
    </row>
    <row r="90" spans="1:16">
      <c r="A90" s="1">
        <v>39</v>
      </c>
      <c r="B90" s="1" t="s">
        <v>67</v>
      </c>
      <c r="C90" t="s">
        <v>101</v>
      </c>
      <c r="D90" t="s">
        <v>197</v>
      </c>
      <c r="E90" t="s">
        <v>284</v>
      </c>
      <c r="F90" s="1">
        <v>0</v>
      </c>
      <c r="G90" s="1">
        <v>0</v>
      </c>
      <c r="H90" s="1">
        <v>0</v>
      </c>
      <c r="I90" s="1">
        <v>0</v>
      </c>
      <c r="J90" s="1">
        <v>0</v>
      </c>
      <c r="K90" s="1">
        <v>0</v>
      </c>
      <c r="L90" s="1" t="s">
        <v>303</v>
      </c>
      <c r="M90" s="1" t="s">
        <v>306</v>
      </c>
      <c r="N90" t="s">
        <v>389</v>
      </c>
      <c r="O90" t="s">
        <v>473</v>
      </c>
      <c r="P90" t="s">
        <v>495</v>
      </c>
    </row>
    <row r="91" spans="1:16">
      <c r="A91" s="1">
        <v>40</v>
      </c>
      <c r="B91" s="1" t="s">
        <v>67</v>
      </c>
      <c r="C91" t="s">
        <v>103</v>
      </c>
      <c r="D91" t="s">
        <v>198</v>
      </c>
      <c r="E91" t="s">
        <v>286</v>
      </c>
      <c r="F91" s="1">
        <v>0</v>
      </c>
      <c r="G91" s="1">
        <v>0</v>
      </c>
      <c r="H91" s="1">
        <v>0</v>
      </c>
      <c r="I91" s="1">
        <v>0</v>
      </c>
      <c r="J91" s="1">
        <v>0</v>
      </c>
      <c r="K91" s="1">
        <v>0</v>
      </c>
      <c r="L91" s="1" t="s">
        <v>302</v>
      </c>
      <c r="M91" s="1" t="s">
        <v>304</v>
      </c>
      <c r="N91" t="s">
        <v>390</v>
      </c>
      <c r="O91" t="s">
        <v>475</v>
      </c>
      <c r="P91" t="s">
        <v>495</v>
      </c>
    </row>
    <row r="92" spans="1:16">
      <c r="A92" s="1">
        <v>41</v>
      </c>
      <c r="B92" s="1" t="s">
        <v>67</v>
      </c>
      <c r="C92" t="s">
        <v>104</v>
      </c>
      <c r="D92" t="s">
        <v>199</v>
      </c>
      <c r="E92" t="s">
        <v>287</v>
      </c>
      <c r="F92" s="1">
        <v>0</v>
      </c>
      <c r="G92" s="1">
        <v>0</v>
      </c>
      <c r="H92" s="1">
        <v>5</v>
      </c>
      <c r="I92" s="1">
        <v>5</v>
      </c>
      <c r="J92" s="1">
        <v>10</v>
      </c>
      <c r="K92" s="1">
        <v>0</v>
      </c>
      <c r="L92" s="1" t="s">
        <v>302</v>
      </c>
      <c r="M92" s="1" t="s">
        <v>304</v>
      </c>
      <c r="N92" t="s">
        <v>391</v>
      </c>
      <c r="O92" t="s">
        <v>476</v>
      </c>
      <c r="P92" t="s">
        <v>495</v>
      </c>
    </row>
    <row r="93" spans="1:16">
      <c r="A93" s="1">
        <v>42</v>
      </c>
      <c r="B93" s="1" t="s">
        <v>67</v>
      </c>
      <c r="C93" t="s">
        <v>105</v>
      </c>
      <c r="D93" t="s">
        <v>200</v>
      </c>
      <c r="E93" t="s">
        <v>288</v>
      </c>
      <c r="F93" s="1">
        <v>48</v>
      </c>
      <c r="G93" s="1">
        <v>25</v>
      </c>
      <c r="H93" s="1">
        <v>15</v>
      </c>
      <c r="I93" s="1">
        <v>5</v>
      </c>
      <c r="J93" s="1">
        <v>93</v>
      </c>
      <c r="K93" s="1">
        <v>1</v>
      </c>
      <c r="L93" s="1" t="s">
        <v>302</v>
      </c>
      <c r="M93" s="1" t="s">
        <v>304</v>
      </c>
      <c r="N93" t="s">
        <v>392</v>
      </c>
      <c r="O93" t="s">
        <v>477</v>
      </c>
      <c r="P93" t="s">
        <v>495</v>
      </c>
    </row>
    <row r="94" spans="1:16">
      <c r="A94" s="1">
        <v>43</v>
      </c>
      <c r="B94" s="1" t="s">
        <v>67</v>
      </c>
      <c r="C94" t="s">
        <v>106</v>
      </c>
      <c r="D94" t="s">
        <v>201</v>
      </c>
      <c r="E94" t="s">
        <v>289</v>
      </c>
      <c r="F94" s="1">
        <v>50</v>
      </c>
      <c r="G94" s="1">
        <v>30</v>
      </c>
      <c r="H94" s="1">
        <v>15</v>
      </c>
      <c r="I94" s="1">
        <v>5</v>
      </c>
      <c r="J94" s="1">
        <v>100</v>
      </c>
      <c r="K94" s="1">
        <v>1</v>
      </c>
      <c r="L94" s="1" t="s">
        <v>302</v>
      </c>
      <c r="M94" s="1" t="s">
        <v>304</v>
      </c>
      <c r="N94" t="s">
        <v>393</v>
      </c>
      <c r="O94" t="s">
        <v>478</v>
      </c>
      <c r="P94" t="s">
        <v>495</v>
      </c>
    </row>
    <row r="95" spans="1:16">
      <c r="A95" s="1">
        <v>44</v>
      </c>
      <c r="B95" s="1" t="s">
        <v>67</v>
      </c>
      <c r="C95" t="s">
        <v>107</v>
      </c>
      <c r="D95" t="s">
        <v>202</v>
      </c>
      <c r="E95" t="s">
        <v>290</v>
      </c>
      <c r="F95" s="1">
        <v>0</v>
      </c>
      <c r="G95" s="1">
        <v>0</v>
      </c>
      <c r="H95" s="1">
        <v>5</v>
      </c>
      <c r="I95" s="1">
        <v>5</v>
      </c>
      <c r="J95" s="1">
        <v>10</v>
      </c>
      <c r="K95" s="1">
        <v>0</v>
      </c>
      <c r="L95" s="1" t="s">
        <v>302</v>
      </c>
      <c r="M95" s="1" t="s">
        <v>304</v>
      </c>
      <c r="N95" t="s">
        <v>394</v>
      </c>
      <c r="O95" t="s">
        <v>479</v>
      </c>
      <c r="P95" t="s">
        <v>495</v>
      </c>
    </row>
    <row r="96" spans="1:16">
      <c r="A96" s="1">
        <v>45</v>
      </c>
      <c r="B96" s="1" t="s">
        <v>67</v>
      </c>
      <c r="C96" t="s">
        <v>108</v>
      </c>
      <c r="D96" t="s">
        <v>203</v>
      </c>
      <c r="E96" t="s">
        <v>291</v>
      </c>
      <c r="F96" s="1">
        <v>0</v>
      </c>
      <c r="G96" s="1">
        <v>5</v>
      </c>
      <c r="H96" s="1">
        <v>5</v>
      </c>
      <c r="I96" s="1">
        <v>5</v>
      </c>
      <c r="J96" s="1">
        <v>15</v>
      </c>
      <c r="K96" s="1">
        <v>0</v>
      </c>
      <c r="L96" s="1" t="s">
        <v>302</v>
      </c>
      <c r="M96" s="1" t="s">
        <v>304</v>
      </c>
      <c r="N96" t="s">
        <v>395</v>
      </c>
      <c r="O96" t="s">
        <v>480</v>
      </c>
      <c r="P96" t="s">
        <v>495</v>
      </c>
    </row>
    <row r="97" spans="1:16">
      <c r="A97" s="1">
        <v>46</v>
      </c>
      <c r="B97" s="1" t="s">
        <v>67</v>
      </c>
      <c r="C97" t="s">
        <v>109</v>
      </c>
      <c r="D97" t="s">
        <v>204</v>
      </c>
      <c r="E97" t="s">
        <v>292</v>
      </c>
      <c r="F97" s="1">
        <v>0</v>
      </c>
      <c r="G97" s="1">
        <v>0</v>
      </c>
      <c r="H97" s="1">
        <v>0</v>
      </c>
      <c r="I97" s="1">
        <v>5</v>
      </c>
      <c r="J97" s="1">
        <v>5</v>
      </c>
      <c r="K97" s="1">
        <v>0</v>
      </c>
      <c r="L97" s="1" t="s">
        <v>302</v>
      </c>
      <c r="M97" s="1" t="s">
        <v>304</v>
      </c>
      <c r="N97" t="s">
        <v>396</v>
      </c>
      <c r="O97" t="s">
        <v>481</v>
      </c>
      <c r="P97" t="s">
        <v>495</v>
      </c>
    </row>
    <row r="98" spans="1:16">
      <c r="A98" s="1">
        <v>47</v>
      </c>
      <c r="B98" s="1" t="s">
        <v>67</v>
      </c>
      <c r="C98" t="s">
        <v>110</v>
      </c>
      <c r="D98" t="s">
        <v>205</v>
      </c>
      <c r="E98" t="s">
        <v>293</v>
      </c>
      <c r="F98" s="1">
        <v>0</v>
      </c>
      <c r="G98" s="1">
        <v>0</v>
      </c>
      <c r="H98" s="1">
        <v>0</v>
      </c>
      <c r="I98" s="1">
        <v>5</v>
      </c>
      <c r="J98" s="1">
        <v>5</v>
      </c>
      <c r="K98" s="1">
        <v>0</v>
      </c>
      <c r="L98" s="1" t="s">
        <v>302</v>
      </c>
      <c r="M98" s="1" t="s">
        <v>304</v>
      </c>
      <c r="N98" t="s">
        <v>397</v>
      </c>
      <c r="O98" t="s">
        <v>492</v>
      </c>
      <c r="P98" t="s">
        <v>495</v>
      </c>
    </row>
    <row r="99" spans="1:16">
      <c r="A99" s="1">
        <v>48</v>
      </c>
      <c r="B99" s="1" t="s">
        <v>67</v>
      </c>
      <c r="C99" t="s">
        <v>111</v>
      </c>
      <c r="D99" t="s">
        <v>134</v>
      </c>
      <c r="E99" t="s">
        <v>294</v>
      </c>
      <c r="F99" s="1">
        <v>0</v>
      </c>
      <c r="G99" s="1">
        <v>0</v>
      </c>
      <c r="H99" s="1">
        <v>0</v>
      </c>
      <c r="I99" s="1">
        <v>0</v>
      </c>
      <c r="J99" s="1">
        <v>0</v>
      </c>
      <c r="K99" s="1">
        <v>0</v>
      </c>
      <c r="L99" s="1" t="s">
        <v>302</v>
      </c>
      <c r="M99" s="1" t="s">
        <v>304</v>
      </c>
      <c r="N99" t="s">
        <v>325</v>
      </c>
      <c r="P99" t="s">
        <v>495</v>
      </c>
    </row>
    <row r="100" spans="1:16">
      <c r="A100" s="1">
        <v>49</v>
      </c>
      <c r="B100" s="1" t="s">
        <v>67</v>
      </c>
      <c r="C100" t="s">
        <v>112</v>
      </c>
      <c r="D100" t="s">
        <v>206</v>
      </c>
      <c r="E100" t="s">
        <v>295</v>
      </c>
      <c r="F100" s="1">
        <v>50</v>
      </c>
      <c r="G100" s="1">
        <v>30</v>
      </c>
      <c r="H100" s="1">
        <v>15</v>
      </c>
      <c r="I100" s="1">
        <v>5</v>
      </c>
      <c r="J100" s="1">
        <v>100</v>
      </c>
      <c r="K100" s="1">
        <v>1</v>
      </c>
      <c r="L100" s="1" t="s">
        <v>302</v>
      </c>
      <c r="M100" s="1" t="s">
        <v>304</v>
      </c>
      <c r="N100" t="s">
        <v>398</v>
      </c>
      <c r="O100" t="s">
        <v>493</v>
      </c>
      <c r="P100" t="s">
        <v>495</v>
      </c>
    </row>
    <row r="101" spans="1:16">
      <c r="A101" s="1">
        <v>50</v>
      </c>
      <c r="B101" s="1" t="s">
        <v>67</v>
      </c>
      <c r="C101" t="s">
        <v>114</v>
      </c>
      <c r="D101" t="s">
        <v>207</v>
      </c>
      <c r="E101" t="s">
        <v>297</v>
      </c>
      <c r="F101" s="1">
        <v>0</v>
      </c>
      <c r="G101" s="1">
        <v>0</v>
      </c>
      <c r="H101" s="1">
        <v>5</v>
      </c>
      <c r="I101" s="1">
        <v>0</v>
      </c>
      <c r="J101" s="1">
        <v>5</v>
      </c>
      <c r="K101" s="1">
        <v>0</v>
      </c>
      <c r="L101" s="1" t="s">
        <v>302</v>
      </c>
      <c r="M101" s="1" t="s">
        <v>304</v>
      </c>
      <c r="N101" t="s">
        <v>399</v>
      </c>
      <c r="O101" t="s">
        <v>484</v>
      </c>
      <c r="P101" t="s">
        <v>495</v>
      </c>
    </row>
    <row r="102" spans="1:16">
      <c r="A102" s="1" t="s">
        <v>16</v>
      </c>
      <c r="B102" s="1" t="s">
        <v>68</v>
      </c>
      <c r="C102" t="s">
        <v>69</v>
      </c>
      <c r="D102" t="s">
        <v>208</v>
      </c>
      <c r="E102" t="s">
        <v>252</v>
      </c>
      <c r="F102" s="1">
        <v>50</v>
      </c>
      <c r="G102" s="1">
        <v>30</v>
      </c>
      <c r="H102" s="1">
        <v>15</v>
      </c>
      <c r="I102" s="1">
        <v>5</v>
      </c>
      <c r="J102" s="1">
        <v>100</v>
      </c>
      <c r="K102" s="1">
        <v>1</v>
      </c>
      <c r="L102" s="1" t="s">
        <v>302</v>
      </c>
      <c r="M102" s="1" t="s">
        <v>304</v>
      </c>
      <c r="N102" t="s">
        <v>400</v>
      </c>
      <c r="O102" t="s">
        <v>444</v>
      </c>
      <c r="P102" t="s">
        <v>496</v>
      </c>
    </row>
    <row r="103" spans="1:16">
      <c r="A103" s="1" t="s">
        <v>17</v>
      </c>
      <c r="B103" s="1" t="s">
        <v>68</v>
      </c>
      <c r="C103" t="s">
        <v>70</v>
      </c>
      <c r="D103" t="s">
        <v>134</v>
      </c>
      <c r="E103" t="s">
        <v>253</v>
      </c>
      <c r="F103" s="1">
        <v>0</v>
      </c>
      <c r="G103" s="1">
        <v>0</v>
      </c>
      <c r="H103" s="1">
        <v>0</v>
      </c>
      <c r="I103" s="1">
        <v>0</v>
      </c>
      <c r="J103" s="1">
        <v>0</v>
      </c>
      <c r="K103" s="1">
        <v>0</v>
      </c>
      <c r="L103" s="1" t="s">
        <v>302</v>
      </c>
      <c r="M103" s="1" t="s">
        <v>304</v>
      </c>
      <c r="N103" t="s">
        <v>325</v>
      </c>
      <c r="P103" t="s">
        <v>496</v>
      </c>
    </row>
    <row r="104" spans="1:16">
      <c r="A104" s="1" t="s">
        <v>18</v>
      </c>
      <c r="B104" s="1" t="s">
        <v>68</v>
      </c>
      <c r="C104" t="s">
        <v>71</v>
      </c>
      <c r="D104" t="s">
        <v>209</v>
      </c>
      <c r="E104" t="s">
        <v>254</v>
      </c>
      <c r="F104" s="1">
        <v>0</v>
      </c>
      <c r="G104" s="1">
        <v>0</v>
      </c>
      <c r="H104" s="1">
        <v>0</v>
      </c>
      <c r="I104" s="1">
        <v>0</v>
      </c>
      <c r="J104" s="1">
        <v>0</v>
      </c>
      <c r="K104" s="1">
        <v>0</v>
      </c>
      <c r="L104" s="1" t="s">
        <v>303</v>
      </c>
      <c r="M104" s="1" t="s">
        <v>306</v>
      </c>
      <c r="N104" t="s">
        <v>401</v>
      </c>
      <c r="O104" t="s">
        <v>446</v>
      </c>
      <c r="P104" t="s">
        <v>496</v>
      </c>
    </row>
    <row r="105" spans="1:16">
      <c r="A105" s="1" t="s">
        <v>19</v>
      </c>
      <c r="B105" s="1" t="s">
        <v>68</v>
      </c>
      <c r="C105" t="s">
        <v>72</v>
      </c>
      <c r="D105" t="s">
        <v>210</v>
      </c>
      <c r="E105" t="s">
        <v>255</v>
      </c>
      <c r="F105" s="1">
        <v>50</v>
      </c>
      <c r="G105" s="1">
        <v>25</v>
      </c>
      <c r="H105" s="1">
        <v>15</v>
      </c>
      <c r="I105" s="1">
        <v>5</v>
      </c>
      <c r="J105" s="1">
        <v>95</v>
      </c>
      <c r="K105" s="1">
        <v>1</v>
      </c>
      <c r="L105" s="1" t="s">
        <v>302</v>
      </c>
      <c r="M105" s="1" t="s">
        <v>304</v>
      </c>
      <c r="N105" t="s">
        <v>402</v>
      </c>
      <c r="O105" t="s">
        <v>447</v>
      </c>
      <c r="P105" t="s">
        <v>496</v>
      </c>
    </row>
    <row r="106" spans="1:16">
      <c r="A106" s="1" t="s">
        <v>20</v>
      </c>
      <c r="B106" s="1" t="s">
        <v>68</v>
      </c>
      <c r="C106" t="s">
        <v>73</v>
      </c>
      <c r="D106" t="s">
        <v>211</v>
      </c>
      <c r="E106" t="s">
        <v>256</v>
      </c>
      <c r="F106" s="1">
        <v>50</v>
      </c>
      <c r="G106" s="1">
        <v>30</v>
      </c>
      <c r="H106" s="1">
        <v>15</v>
      </c>
      <c r="I106" s="1">
        <v>5</v>
      </c>
      <c r="J106" s="1">
        <v>100</v>
      </c>
      <c r="K106" s="1">
        <v>1</v>
      </c>
      <c r="L106" s="1" t="s">
        <v>302</v>
      </c>
      <c r="M106" s="1" t="s">
        <v>304</v>
      </c>
      <c r="N106" t="s">
        <v>403</v>
      </c>
      <c r="O106" t="s">
        <v>448</v>
      </c>
      <c r="P106" t="s">
        <v>496</v>
      </c>
    </row>
    <row r="107" spans="1:16">
      <c r="A107" s="1" t="s">
        <v>21</v>
      </c>
      <c r="B107" s="1" t="s">
        <v>68</v>
      </c>
      <c r="C107" t="s">
        <v>74</v>
      </c>
      <c r="D107" t="s">
        <v>212</v>
      </c>
      <c r="E107" t="s">
        <v>257</v>
      </c>
      <c r="F107" s="1">
        <v>50</v>
      </c>
      <c r="G107" s="1">
        <v>30</v>
      </c>
      <c r="H107" s="1">
        <v>15</v>
      </c>
      <c r="I107" s="1">
        <v>5</v>
      </c>
      <c r="J107" s="1">
        <v>100</v>
      </c>
      <c r="K107" s="1">
        <v>1</v>
      </c>
      <c r="L107" s="1" t="s">
        <v>302</v>
      </c>
      <c r="M107" s="1" t="s">
        <v>304</v>
      </c>
      <c r="N107" t="s">
        <v>404</v>
      </c>
      <c r="O107" t="s">
        <v>449</v>
      </c>
      <c r="P107" t="s">
        <v>496</v>
      </c>
    </row>
    <row r="108" spans="1:16">
      <c r="A108" s="1" t="s">
        <v>22</v>
      </c>
      <c r="B108" s="1" t="s">
        <v>68</v>
      </c>
      <c r="C108" t="s">
        <v>75</v>
      </c>
      <c r="D108" t="s">
        <v>213</v>
      </c>
      <c r="E108" t="s">
        <v>258</v>
      </c>
      <c r="F108" s="1">
        <v>50</v>
      </c>
      <c r="G108" s="1">
        <v>30</v>
      </c>
      <c r="H108" s="1">
        <v>15</v>
      </c>
      <c r="I108" s="1">
        <v>5</v>
      </c>
      <c r="J108" s="1">
        <v>100</v>
      </c>
      <c r="K108" s="1">
        <v>1</v>
      </c>
      <c r="L108" s="1" t="s">
        <v>302</v>
      </c>
      <c r="M108" s="1" t="s">
        <v>304</v>
      </c>
      <c r="N108" t="s">
        <v>405</v>
      </c>
      <c r="O108" t="s">
        <v>450</v>
      </c>
      <c r="P108" t="s">
        <v>496</v>
      </c>
    </row>
    <row r="109" spans="1:16">
      <c r="A109" s="1" t="s">
        <v>23</v>
      </c>
      <c r="B109" s="1" t="s">
        <v>68</v>
      </c>
      <c r="C109" t="s">
        <v>76</v>
      </c>
      <c r="D109" t="s">
        <v>214</v>
      </c>
      <c r="E109" t="s">
        <v>259</v>
      </c>
      <c r="F109" s="1">
        <v>50</v>
      </c>
      <c r="G109" s="1">
        <v>30</v>
      </c>
      <c r="H109" s="1">
        <v>15</v>
      </c>
      <c r="I109" s="1">
        <v>5</v>
      </c>
      <c r="J109" s="1">
        <v>100</v>
      </c>
      <c r="K109" s="1">
        <v>1</v>
      </c>
      <c r="L109" s="1" t="s">
        <v>302</v>
      </c>
      <c r="M109" s="1" t="s">
        <v>304</v>
      </c>
      <c r="N109" t="s">
        <v>406</v>
      </c>
      <c r="O109" t="s">
        <v>451</v>
      </c>
      <c r="P109" t="s">
        <v>496</v>
      </c>
    </row>
    <row r="110" spans="1:16">
      <c r="A110" s="1" t="s">
        <v>24</v>
      </c>
      <c r="B110" s="1" t="s">
        <v>68</v>
      </c>
      <c r="C110" t="s">
        <v>77</v>
      </c>
      <c r="D110" t="s">
        <v>215</v>
      </c>
      <c r="E110" t="s">
        <v>260</v>
      </c>
      <c r="F110" s="1">
        <v>50</v>
      </c>
      <c r="G110" s="1">
        <v>30</v>
      </c>
      <c r="H110" s="1">
        <v>15</v>
      </c>
      <c r="I110" s="1">
        <v>5</v>
      </c>
      <c r="J110" s="1">
        <v>100</v>
      </c>
      <c r="K110" s="1">
        <v>1</v>
      </c>
      <c r="L110" s="1" t="s">
        <v>302</v>
      </c>
      <c r="M110" s="1" t="s">
        <v>304</v>
      </c>
      <c r="N110" t="s">
        <v>407</v>
      </c>
      <c r="O110" t="s">
        <v>452</v>
      </c>
      <c r="P110" t="s">
        <v>496</v>
      </c>
    </row>
    <row r="111" spans="1:16">
      <c r="A111" s="1" t="s">
        <v>25</v>
      </c>
      <c r="B111" s="1" t="s">
        <v>68</v>
      </c>
      <c r="C111" t="s">
        <v>78</v>
      </c>
      <c r="D111" t="s">
        <v>216</v>
      </c>
      <c r="E111" t="s">
        <v>261</v>
      </c>
      <c r="F111" s="1">
        <v>50</v>
      </c>
      <c r="G111" s="1">
        <v>30</v>
      </c>
      <c r="H111" s="1">
        <v>15</v>
      </c>
      <c r="I111" s="1">
        <v>5</v>
      </c>
      <c r="J111" s="1">
        <v>100</v>
      </c>
      <c r="K111" s="1">
        <v>1</v>
      </c>
      <c r="L111" s="1" t="s">
        <v>302</v>
      </c>
      <c r="M111" s="1" t="s">
        <v>304</v>
      </c>
      <c r="N111" t="s">
        <v>408</v>
      </c>
      <c r="O111" t="s">
        <v>453</v>
      </c>
      <c r="P111" t="s">
        <v>496</v>
      </c>
    </row>
    <row r="112" spans="1:16">
      <c r="A112" s="1" t="s">
        <v>26</v>
      </c>
      <c r="B112" s="1" t="s">
        <v>68</v>
      </c>
      <c r="C112" t="s">
        <v>79</v>
      </c>
      <c r="D112" t="s">
        <v>217</v>
      </c>
      <c r="E112" t="s">
        <v>262</v>
      </c>
      <c r="F112" s="1">
        <v>50</v>
      </c>
      <c r="G112" s="1">
        <v>30</v>
      </c>
      <c r="H112" s="1">
        <v>15</v>
      </c>
      <c r="I112" s="1">
        <v>5</v>
      </c>
      <c r="J112" s="1">
        <v>100</v>
      </c>
      <c r="K112" s="1">
        <v>1</v>
      </c>
      <c r="L112" s="1" t="s">
        <v>302</v>
      </c>
      <c r="M112" s="1" t="s">
        <v>304</v>
      </c>
      <c r="N112" t="s">
        <v>409</v>
      </c>
      <c r="O112" t="s">
        <v>454</v>
      </c>
      <c r="P112" t="s">
        <v>496</v>
      </c>
    </row>
    <row r="113" spans="1:16">
      <c r="A113" s="1" t="s">
        <v>27</v>
      </c>
      <c r="B113" s="1" t="s">
        <v>68</v>
      </c>
      <c r="C113" t="s">
        <v>80</v>
      </c>
      <c r="D113" t="s">
        <v>134</v>
      </c>
      <c r="E113" t="s">
        <v>263</v>
      </c>
      <c r="F113" s="1">
        <v>0</v>
      </c>
      <c r="G113" s="1">
        <v>0</v>
      </c>
      <c r="H113" s="1">
        <v>0</v>
      </c>
      <c r="I113" s="1">
        <v>0</v>
      </c>
      <c r="J113" s="1">
        <v>0</v>
      </c>
      <c r="K113" s="1">
        <v>0</v>
      </c>
      <c r="L113" s="1" t="s">
        <v>302</v>
      </c>
      <c r="M113" s="1" t="s">
        <v>304</v>
      </c>
      <c r="N113" t="s">
        <v>325</v>
      </c>
      <c r="P113" t="s">
        <v>496</v>
      </c>
    </row>
    <row r="114" spans="1:16">
      <c r="A114" s="1" t="s">
        <v>28</v>
      </c>
      <c r="B114" s="1" t="s">
        <v>68</v>
      </c>
      <c r="C114" t="s">
        <v>81</v>
      </c>
      <c r="D114" t="s">
        <v>134</v>
      </c>
      <c r="E114" t="s">
        <v>264</v>
      </c>
      <c r="F114" s="1">
        <v>0</v>
      </c>
      <c r="G114" s="1">
        <v>0</v>
      </c>
      <c r="H114" s="1">
        <v>0</v>
      </c>
      <c r="I114" s="1">
        <v>0</v>
      </c>
      <c r="J114" s="1">
        <v>0</v>
      </c>
      <c r="K114" s="1">
        <v>0</v>
      </c>
      <c r="L114" s="1" t="s">
        <v>302</v>
      </c>
      <c r="M114" s="1" t="s">
        <v>304</v>
      </c>
      <c r="N114" t="s">
        <v>325</v>
      </c>
      <c r="P114" t="s">
        <v>496</v>
      </c>
    </row>
    <row r="115" spans="1:16">
      <c r="A115" s="1" t="s">
        <v>29</v>
      </c>
      <c r="B115" s="1" t="s">
        <v>68</v>
      </c>
      <c r="C115" t="s">
        <v>82</v>
      </c>
      <c r="D115" t="s">
        <v>218</v>
      </c>
      <c r="E115" t="s">
        <v>265</v>
      </c>
      <c r="F115" s="1">
        <v>50</v>
      </c>
      <c r="G115" s="1">
        <v>5</v>
      </c>
      <c r="H115" s="1">
        <v>10</v>
      </c>
      <c r="I115" s="1">
        <v>5</v>
      </c>
      <c r="J115" s="1">
        <v>70</v>
      </c>
      <c r="K115" s="1">
        <v>0.5</v>
      </c>
      <c r="L115" s="1" t="s">
        <v>302</v>
      </c>
      <c r="M115" s="1" t="s">
        <v>304</v>
      </c>
      <c r="N115" t="s">
        <v>410</v>
      </c>
      <c r="O115" t="s">
        <v>457</v>
      </c>
      <c r="P115" t="s">
        <v>496</v>
      </c>
    </row>
    <row r="116" spans="1:16">
      <c r="A116" s="1" t="s">
        <v>30</v>
      </c>
      <c r="B116" s="1" t="s">
        <v>68</v>
      </c>
      <c r="C116" t="s">
        <v>83</v>
      </c>
      <c r="D116" t="s">
        <v>219</v>
      </c>
      <c r="E116" t="s">
        <v>266</v>
      </c>
      <c r="F116" s="1">
        <v>50</v>
      </c>
      <c r="G116" s="1">
        <v>30</v>
      </c>
      <c r="H116" s="1">
        <v>15</v>
      </c>
      <c r="I116" s="1">
        <v>5</v>
      </c>
      <c r="J116" s="1">
        <v>100</v>
      </c>
      <c r="K116" s="1">
        <v>1</v>
      </c>
      <c r="L116" s="1" t="s">
        <v>302</v>
      </c>
      <c r="M116" s="1" t="s">
        <v>304</v>
      </c>
      <c r="N116" t="s">
        <v>411</v>
      </c>
      <c r="O116" t="s">
        <v>458</v>
      </c>
      <c r="P116" t="s">
        <v>496</v>
      </c>
    </row>
    <row r="117" spans="1:16">
      <c r="A117" s="1" t="s">
        <v>31</v>
      </c>
      <c r="B117" s="1" t="s">
        <v>68</v>
      </c>
      <c r="C117" t="s">
        <v>84</v>
      </c>
      <c r="D117" t="s">
        <v>220</v>
      </c>
      <c r="E117" t="s">
        <v>267</v>
      </c>
      <c r="F117" s="1">
        <v>48</v>
      </c>
      <c r="G117" s="1">
        <v>20</v>
      </c>
      <c r="H117" s="1">
        <v>15</v>
      </c>
      <c r="I117" s="1">
        <v>5</v>
      </c>
      <c r="J117" s="1">
        <v>88</v>
      </c>
      <c r="K117" s="1">
        <v>0.5</v>
      </c>
      <c r="L117" s="1" t="s">
        <v>302</v>
      </c>
      <c r="M117" s="1" t="s">
        <v>304</v>
      </c>
      <c r="N117" t="s">
        <v>412</v>
      </c>
      <c r="O117" t="s">
        <v>489</v>
      </c>
      <c r="P117" t="s">
        <v>496</v>
      </c>
    </row>
    <row r="118" spans="1:16">
      <c r="A118" s="1" t="s">
        <v>32</v>
      </c>
      <c r="B118" s="1" t="s">
        <v>68</v>
      </c>
      <c r="C118" t="s">
        <v>85</v>
      </c>
      <c r="D118" t="s">
        <v>221</v>
      </c>
      <c r="E118" t="s">
        <v>268</v>
      </c>
      <c r="F118" s="1">
        <v>50</v>
      </c>
      <c r="G118" s="1">
        <v>30</v>
      </c>
      <c r="H118" s="1">
        <v>15</v>
      </c>
      <c r="I118" s="1">
        <v>5</v>
      </c>
      <c r="J118" s="1">
        <v>100</v>
      </c>
      <c r="K118" s="1">
        <v>1</v>
      </c>
      <c r="L118" s="1" t="s">
        <v>302</v>
      </c>
      <c r="M118" s="1" t="s">
        <v>304</v>
      </c>
      <c r="N118" t="s">
        <v>413</v>
      </c>
      <c r="O118" t="s">
        <v>459</v>
      </c>
      <c r="P118" t="s">
        <v>496</v>
      </c>
    </row>
    <row r="119" spans="1:16">
      <c r="A119" s="1" t="s">
        <v>33</v>
      </c>
      <c r="B119" s="1" t="s">
        <v>68</v>
      </c>
      <c r="C119" t="s">
        <v>86</v>
      </c>
      <c r="D119" t="s">
        <v>222</v>
      </c>
      <c r="E119" t="s">
        <v>269</v>
      </c>
      <c r="F119" s="1">
        <v>50</v>
      </c>
      <c r="G119" s="1">
        <v>30</v>
      </c>
      <c r="H119" s="1">
        <v>15</v>
      </c>
      <c r="I119" s="1">
        <v>5</v>
      </c>
      <c r="J119" s="1">
        <v>100</v>
      </c>
      <c r="K119" s="1">
        <v>1</v>
      </c>
      <c r="L119" s="1" t="s">
        <v>302</v>
      </c>
      <c r="M119" s="1" t="s">
        <v>304</v>
      </c>
      <c r="N119" t="s">
        <v>414</v>
      </c>
      <c r="O119" t="s">
        <v>460</v>
      </c>
      <c r="P119" t="s">
        <v>496</v>
      </c>
    </row>
    <row r="120" spans="1:16">
      <c r="A120" s="1" t="s">
        <v>34</v>
      </c>
      <c r="B120" s="1" t="s">
        <v>68</v>
      </c>
      <c r="C120" t="s">
        <v>87</v>
      </c>
      <c r="D120" t="s">
        <v>223</v>
      </c>
      <c r="E120" t="s">
        <v>270</v>
      </c>
      <c r="F120" s="1">
        <v>0</v>
      </c>
      <c r="G120" s="1">
        <v>0</v>
      </c>
      <c r="H120" s="1">
        <v>0</v>
      </c>
      <c r="I120" s="1">
        <v>0</v>
      </c>
      <c r="J120" s="1">
        <v>0</v>
      </c>
      <c r="K120" s="1">
        <v>0</v>
      </c>
      <c r="L120" s="1" t="s">
        <v>303</v>
      </c>
      <c r="M120" s="1" t="s">
        <v>305</v>
      </c>
      <c r="N120" t="s">
        <v>415</v>
      </c>
      <c r="O120" t="s">
        <v>461</v>
      </c>
      <c r="P120" t="s">
        <v>496</v>
      </c>
    </row>
    <row r="121" spans="1:16">
      <c r="A121" s="1" t="s">
        <v>35</v>
      </c>
      <c r="B121" s="1" t="s">
        <v>68</v>
      </c>
      <c r="C121" t="s">
        <v>88</v>
      </c>
      <c r="D121" t="s">
        <v>224</v>
      </c>
      <c r="E121" t="s">
        <v>271</v>
      </c>
      <c r="F121" s="1">
        <v>50</v>
      </c>
      <c r="G121" s="1">
        <v>30</v>
      </c>
      <c r="H121" s="1">
        <v>15</v>
      </c>
      <c r="I121" s="1">
        <v>5</v>
      </c>
      <c r="J121" s="1">
        <v>100</v>
      </c>
      <c r="K121" s="1">
        <v>1</v>
      </c>
      <c r="L121" s="1" t="s">
        <v>302</v>
      </c>
      <c r="M121" s="1" t="s">
        <v>304</v>
      </c>
      <c r="N121" t="s">
        <v>416</v>
      </c>
      <c r="O121" t="s">
        <v>490</v>
      </c>
      <c r="P121" t="s">
        <v>496</v>
      </c>
    </row>
    <row r="122" spans="1:16">
      <c r="A122" s="1" t="s">
        <v>36</v>
      </c>
      <c r="B122" s="1" t="s">
        <v>68</v>
      </c>
      <c r="C122" t="s">
        <v>89</v>
      </c>
      <c r="D122" t="s">
        <v>225</v>
      </c>
      <c r="E122" t="s">
        <v>272</v>
      </c>
      <c r="F122" s="1">
        <v>50</v>
      </c>
      <c r="G122" s="1">
        <v>30</v>
      </c>
      <c r="H122" s="1">
        <v>15</v>
      </c>
      <c r="I122" s="1">
        <v>5</v>
      </c>
      <c r="J122" s="1">
        <v>100</v>
      </c>
      <c r="K122" s="1">
        <v>1</v>
      </c>
      <c r="L122" s="1" t="s">
        <v>302</v>
      </c>
      <c r="M122" s="1" t="s">
        <v>304</v>
      </c>
      <c r="N122" t="s">
        <v>417</v>
      </c>
      <c r="O122" t="s">
        <v>462</v>
      </c>
      <c r="P122" t="s">
        <v>496</v>
      </c>
    </row>
    <row r="123" spans="1:16">
      <c r="A123" s="1" t="s">
        <v>37</v>
      </c>
      <c r="B123" s="1" t="s">
        <v>68</v>
      </c>
      <c r="C123" t="s">
        <v>90</v>
      </c>
      <c r="D123" t="s">
        <v>226</v>
      </c>
      <c r="E123" t="s">
        <v>273</v>
      </c>
      <c r="F123" s="1">
        <v>50</v>
      </c>
      <c r="G123" s="1">
        <v>30</v>
      </c>
      <c r="H123" s="1">
        <v>15</v>
      </c>
      <c r="I123" s="1">
        <v>5</v>
      </c>
      <c r="J123" s="1">
        <v>100</v>
      </c>
      <c r="K123" s="1">
        <v>1</v>
      </c>
      <c r="L123" s="1" t="s">
        <v>302</v>
      </c>
      <c r="M123" s="1" t="s">
        <v>304</v>
      </c>
      <c r="N123" t="s">
        <v>418</v>
      </c>
      <c r="O123" t="s">
        <v>463</v>
      </c>
      <c r="P123" t="s">
        <v>496</v>
      </c>
    </row>
    <row r="124" spans="1:16">
      <c r="A124" s="1" t="s">
        <v>38</v>
      </c>
      <c r="B124" s="1" t="s">
        <v>68</v>
      </c>
      <c r="C124" t="s">
        <v>91</v>
      </c>
      <c r="D124" t="s">
        <v>227</v>
      </c>
      <c r="E124" t="s">
        <v>274</v>
      </c>
      <c r="F124" s="1">
        <v>50</v>
      </c>
      <c r="G124" s="1">
        <v>30</v>
      </c>
      <c r="H124" s="1">
        <v>15</v>
      </c>
      <c r="I124" s="1">
        <v>5</v>
      </c>
      <c r="J124" s="1">
        <v>100</v>
      </c>
      <c r="K124" s="1">
        <v>1</v>
      </c>
      <c r="L124" s="1" t="s">
        <v>302</v>
      </c>
      <c r="M124" s="1" t="s">
        <v>304</v>
      </c>
      <c r="N124" t="s">
        <v>419</v>
      </c>
      <c r="O124" t="s">
        <v>464</v>
      </c>
      <c r="P124" t="s">
        <v>496</v>
      </c>
    </row>
    <row r="125" spans="1:16">
      <c r="A125" s="1" t="s">
        <v>39</v>
      </c>
      <c r="B125" s="1" t="s">
        <v>68</v>
      </c>
      <c r="C125" t="s">
        <v>92</v>
      </c>
      <c r="D125" t="s">
        <v>228</v>
      </c>
      <c r="E125" t="s">
        <v>275</v>
      </c>
      <c r="F125" s="1">
        <v>50</v>
      </c>
      <c r="G125" s="1">
        <v>30</v>
      </c>
      <c r="H125" s="1">
        <v>15</v>
      </c>
      <c r="I125" s="1">
        <v>5</v>
      </c>
      <c r="J125" s="1">
        <v>100</v>
      </c>
      <c r="K125" s="1">
        <v>1</v>
      </c>
      <c r="L125" s="1" t="s">
        <v>302</v>
      </c>
      <c r="M125" s="1" t="s">
        <v>304</v>
      </c>
      <c r="N125" t="s">
        <v>420</v>
      </c>
      <c r="O125" t="s">
        <v>465</v>
      </c>
      <c r="P125" t="s">
        <v>496</v>
      </c>
    </row>
    <row r="126" spans="1:16">
      <c r="A126" s="1" t="s">
        <v>40</v>
      </c>
      <c r="B126" s="1" t="s">
        <v>68</v>
      </c>
      <c r="C126" t="s">
        <v>93</v>
      </c>
      <c r="D126" t="s">
        <v>229</v>
      </c>
      <c r="E126" t="s">
        <v>276</v>
      </c>
      <c r="F126" s="1">
        <v>50</v>
      </c>
      <c r="G126" s="1">
        <v>28</v>
      </c>
      <c r="H126" s="1">
        <v>15</v>
      </c>
      <c r="I126" s="1">
        <v>5</v>
      </c>
      <c r="J126" s="1">
        <v>98</v>
      </c>
      <c r="K126" s="1">
        <v>1</v>
      </c>
      <c r="L126" s="1" t="s">
        <v>302</v>
      </c>
      <c r="M126" s="1" t="s">
        <v>304</v>
      </c>
      <c r="N126" t="s">
        <v>421</v>
      </c>
      <c r="O126" t="s">
        <v>466</v>
      </c>
      <c r="P126" t="s">
        <v>496</v>
      </c>
    </row>
    <row r="127" spans="1:16">
      <c r="A127" s="1" t="s">
        <v>41</v>
      </c>
      <c r="B127" s="1" t="s">
        <v>68</v>
      </c>
      <c r="C127" t="s">
        <v>94</v>
      </c>
      <c r="D127" t="s">
        <v>230</v>
      </c>
      <c r="E127" t="s">
        <v>277</v>
      </c>
      <c r="F127" s="1">
        <v>0</v>
      </c>
      <c r="G127" s="1">
        <v>0</v>
      </c>
      <c r="H127" s="1">
        <v>0</v>
      </c>
      <c r="I127" s="1">
        <v>0</v>
      </c>
      <c r="J127" s="1">
        <v>0</v>
      </c>
      <c r="K127" s="1">
        <v>0</v>
      </c>
      <c r="L127" s="1" t="s">
        <v>303</v>
      </c>
      <c r="M127" s="1" t="s">
        <v>305</v>
      </c>
      <c r="N127" t="s">
        <v>422</v>
      </c>
      <c r="O127" t="s">
        <v>467</v>
      </c>
      <c r="P127" t="s">
        <v>496</v>
      </c>
    </row>
    <row r="128" spans="1:16">
      <c r="A128" s="1" t="s">
        <v>42</v>
      </c>
      <c r="B128" s="1" t="s">
        <v>68</v>
      </c>
      <c r="C128" t="s">
        <v>95</v>
      </c>
      <c r="D128" t="s">
        <v>231</v>
      </c>
      <c r="E128" t="s">
        <v>278</v>
      </c>
      <c r="F128" s="1">
        <v>50</v>
      </c>
      <c r="G128" s="1">
        <v>30</v>
      </c>
      <c r="H128" s="1">
        <v>15</v>
      </c>
      <c r="I128" s="1">
        <v>5</v>
      </c>
      <c r="J128" s="1">
        <v>100</v>
      </c>
      <c r="K128" s="1">
        <v>1</v>
      </c>
      <c r="L128" s="1" t="s">
        <v>302</v>
      </c>
      <c r="M128" s="1" t="s">
        <v>304</v>
      </c>
      <c r="N128" t="s">
        <v>423</v>
      </c>
      <c r="O128" t="s">
        <v>468</v>
      </c>
      <c r="P128" t="s">
        <v>496</v>
      </c>
    </row>
    <row r="129" spans="1:16">
      <c r="A129" s="1" t="s">
        <v>43</v>
      </c>
      <c r="B129" s="1" t="s">
        <v>68</v>
      </c>
      <c r="C129" t="s">
        <v>96</v>
      </c>
      <c r="D129" t="s">
        <v>232</v>
      </c>
      <c r="E129" t="s">
        <v>279</v>
      </c>
      <c r="F129" s="1">
        <v>50</v>
      </c>
      <c r="G129" s="1">
        <v>30</v>
      </c>
      <c r="H129" s="1">
        <v>15</v>
      </c>
      <c r="I129" s="1">
        <v>5</v>
      </c>
      <c r="J129" s="1">
        <v>100</v>
      </c>
      <c r="K129" s="1">
        <v>1</v>
      </c>
      <c r="L129" s="1" t="s">
        <v>302</v>
      </c>
      <c r="M129" s="1" t="s">
        <v>304</v>
      </c>
      <c r="N129" t="s">
        <v>424</v>
      </c>
      <c r="O129" t="s">
        <v>491</v>
      </c>
      <c r="P129" t="s">
        <v>496</v>
      </c>
    </row>
    <row r="130" spans="1:16">
      <c r="A130" s="1" t="s">
        <v>44</v>
      </c>
      <c r="B130" s="1" t="s">
        <v>68</v>
      </c>
      <c r="C130" t="s">
        <v>97</v>
      </c>
      <c r="D130" t="s">
        <v>233</v>
      </c>
      <c r="E130" t="s">
        <v>280</v>
      </c>
      <c r="F130" s="1">
        <v>0</v>
      </c>
      <c r="G130" s="1">
        <v>0</v>
      </c>
      <c r="H130" s="1">
        <v>0</v>
      </c>
      <c r="I130" s="1">
        <v>0</v>
      </c>
      <c r="J130" s="1">
        <v>0</v>
      </c>
      <c r="K130" s="1">
        <v>0</v>
      </c>
      <c r="L130" s="1" t="s">
        <v>303</v>
      </c>
      <c r="M130" s="1" t="s">
        <v>306</v>
      </c>
      <c r="N130" t="s">
        <v>425</v>
      </c>
      <c r="O130" t="s">
        <v>469</v>
      </c>
      <c r="P130" t="s">
        <v>496</v>
      </c>
    </row>
    <row r="131" spans="1:16">
      <c r="A131" s="1" t="s">
        <v>45</v>
      </c>
      <c r="B131" s="1" t="s">
        <v>68</v>
      </c>
      <c r="C131" t="s">
        <v>98</v>
      </c>
      <c r="D131" t="s">
        <v>234</v>
      </c>
      <c r="E131" t="s">
        <v>281</v>
      </c>
      <c r="F131" s="1">
        <v>0</v>
      </c>
      <c r="G131" s="1">
        <v>0</v>
      </c>
      <c r="H131" s="1">
        <v>0</v>
      </c>
      <c r="I131" s="1">
        <v>0</v>
      </c>
      <c r="J131" s="1">
        <v>0</v>
      </c>
      <c r="K131" s="1">
        <v>0</v>
      </c>
      <c r="L131" s="1" t="s">
        <v>303</v>
      </c>
      <c r="M131" s="1" t="s">
        <v>308</v>
      </c>
      <c r="N131" t="s">
        <v>426</v>
      </c>
      <c r="O131" t="s">
        <v>470</v>
      </c>
      <c r="P131" t="s">
        <v>496</v>
      </c>
    </row>
    <row r="132" spans="1:16">
      <c r="A132" s="1" t="s">
        <v>46</v>
      </c>
      <c r="B132" s="1" t="s">
        <v>68</v>
      </c>
      <c r="C132" t="s">
        <v>99</v>
      </c>
      <c r="D132" t="s">
        <v>134</v>
      </c>
      <c r="E132" t="s">
        <v>282</v>
      </c>
      <c r="F132" s="1">
        <v>0</v>
      </c>
      <c r="G132" s="1">
        <v>0</v>
      </c>
      <c r="H132" s="1">
        <v>0</v>
      </c>
      <c r="I132" s="1">
        <v>0</v>
      </c>
      <c r="J132" s="1">
        <v>0</v>
      </c>
      <c r="K132" s="1">
        <v>0</v>
      </c>
      <c r="L132" s="1" t="s">
        <v>302</v>
      </c>
      <c r="M132" s="1" t="s">
        <v>304</v>
      </c>
      <c r="N132" t="s">
        <v>325</v>
      </c>
      <c r="P132" t="s">
        <v>496</v>
      </c>
    </row>
    <row r="133" spans="1:16">
      <c r="A133" s="1" t="s">
        <v>47</v>
      </c>
      <c r="B133" s="1" t="s">
        <v>68</v>
      </c>
      <c r="C133" t="s">
        <v>100</v>
      </c>
      <c r="D133" t="s">
        <v>235</v>
      </c>
      <c r="E133" t="s">
        <v>283</v>
      </c>
      <c r="F133" s="1">
        <v>0</v>
      </c>
      <c r="G133" s="1">
        <v>0</v>
      </c>
      <c r="H133" s="1">
        <v>0</v>
      </c>
      <c r="I133" s="1">
        <v>0</v>
      </c>
      <c r="J133" s="1">
        <v>0</v>
      </c>
      <c r="K133" s="1">
        <v>0</v>
      </c>
      <c r="L133" s="1" t="s">
        <v>303</v>
      </c>
      <c r="M133" s="1" t="s">
        <v>307</v>
      </c>
      <c r="N133" t="s">
        <v>427</v>
      </c>
      <c r="O133" t="s">
        <v>472</v>
      </c>
      <c r="P133" t="s">
        <v>496</v>
      </c>
    </row>
    <row r="134" spans="1:16">
      <c r="A134" s="1" t="s">
        <v>48</v>
      </c>
      <c r="B134" s="1" t="s">
        <v>68</v>
      </c>
      <c r="C134" t="s">
        <v>101</v>
      </c>
      <c r="D134" t="s">
        <v>236</v>
      </c>
      <c r="E134" t="s">
        <v>284</v>
      </c>
      <c r="F134" s="1">
        <v>0</v>
      </c>
      <c r="G134" s="1">
        <v>0</v>
      </c>
      <c r="H134" s="1">
        <v>0</v>
      </c>
      <c r="I134" s="1">
        <v>0</v>
      </c>
      <c r="J134" s="1">
        <v>0</v>
      </c>
      <c r="K134" s="1">
        <v>0</v>
      </c>
      <c r="L134" s="1" t="s">
        <v>303</v>
      </c>
      <c r="M134" s="1" t="s">
        <v>307</v>
      </c>
      <c r="N134" t="s">
        <v>428</v>
      </c>
      <c r="O134" t="s">
        <v>473</v>
      </c>
      <c r="P134" t="s">
        <v>496</v>
      </c>
    </row>
    <row r="135" spans="1:16">
      <c r="A135" s="1" t="s">
        <v>49</v>
      </c>
      <c r="B135" s="1" t="s">
        <v>68</v>
      </c>
      <c r="C135" t="s">
        <v>102</v>
      </c>
      <c r="D135" t="s">
        <v>237</v>
      </c>
      <c r="E135" t="s">
        <v>285</v>
      </c>
      <c r="F135" s="1">
        <v>48</v>
      </c>
      <c r="G135" s="1">
        <v>28</v>
      </c>
      <c r="H135" s="1">
        <v>15</v>
      </c>
      <c r="I135" s="1">
        <v>5</v>
      </c>
      <c r="J135" s="1">
        <v>96</v>
      </c>
      <c r="K135" s="1">
        <v>1</v>
      </c>
      <c r="L135" s="1" t="s">
        <v>302</v>
      </c>
      <c r="M135" s="1" t="s">
        <v>304</v>
      </c>
      <c r="N135" t="s">
        <v>429</v>
      </c>
      <c r="O135" t="s">
        <v>474</v>
      </c>
      <c r="P135" t="s">
        <v>496</v>
      </c>
    </row>
    <row r="136" spans="1:16">
      <c r="A136" s="1" t="s">
        <v>50</v>
      </c>
      <c r="B136" s="1" t="s">
        <v>68</v>
      </c>
      <c r="C136" t="s">
        <v>103</v>
      </c>
      <c r="D136" t="s">
        <v>238</v>
      </c>
      <c r="E136" t="s">
        <v>286</v>
      </c>
      <c r="F136" s="1">
        <v>50</v>
      </c>
      <c r="G136" s="1">
        <v>30</v>
      </c>
      <c r="H136" s="1">
        <v>15</v>
      </c>
      <c r="I136" s="1">
        <v>5</v>
      </c>
      <c r="J136" s="1">
        <v>100</v>
      </c>
      <c r="K136" s="1">
        <v>1</v>
      </c>
      <c r="L136" s="1" t="s">
        <v>302</v>
      </c>
      <c r="M136" s="1" t="s">
        <v>304</v>
      </c>
      <c r="N136" t="s">
        <v>430</v>
      </c>
      <c r="O136" t="s">
        <v>475</v>
      </c>
      <c r="P136" t="s">
        <v>496</v>
      </c>
    </row>
    <row r="137" spans="1:16">
      <c r="A137" s="1" t="s">
        <v>51</v>
      </c>
      <c r="B137" s="1" t="s">
        <v>68</v>
      </c>
      <c r="C137" t="s">
        <v>104</v>
      </c>
      <c r="D137" t="s">
        <v>134</v>
      </c>
      <c r="E137" t="s">
        <v>287</v>
      </c>
      <c r="F137" s="1">
        <v>0</v>
      </c>
      <c r="G137" s="1">
        <v>0</v>
      </c>
      <c r="H137" s="1">
        <v>0</v>
      </c>
      <c r="I137" s="1">
        <v>0</v>
      </c>
      <c r="J137" s="1">
        <v>0</v>
      </c>
      <c r="K137" s="1">
        <v>0</v>
      </c>
      <c r="L137" s="1" t="s">
        <v>302</v>
      </c>
      <c r="M137" s="1" t="s">
        <v>304</v>
      </c>
      <c r="N137" t="s">
        <v>325</v>
      </c>
      <c r="P137" t="s">
        <v>496</v>
      </c>
    </row>
    <row r="138" spans="1:16">
      <c r="A138" s="1" t="s">
        <v>52</v>
      </c>
      <c r="B138" s="1" t="s">
        <v>68</v>
      </c>
      <c r="C138" t="s">
        <v>105</v>
      </c>
      <c r="D138" t="s">
        <v>239</v>
      </c>
      <c r="E138" t="s">
        <v>288</v>
      </c>
      <c r="F138" s="1">
        <v>48</v>
      </c>
      <c r="G138" s="1">
        <v>30</v>
      </c>
      <c r="H138" s="1">
        <v>15</v>
      </c>
      <c r="I138" s="1">
        <v>5</v>
      </c>
      <c r="J138" s="1">
        <v>98</v>
      </c>
      <c r="K138" s="1">
        <v>1</v>
      </c>
      <c r="L138" s="1" t="s">
        <v>302</v>
      </c>
      <c r="M138" s="1" t="s">
        <v>304</v>
      </c>
      <c r="N138" t="s">
        <v>431</v>
      </c>
      <c r="O138" t="s">
        <v>477</v>
      </c>
      <c r="P138" t="s">
        <v>496</v>
      </c>
    </row>
    <row r="139" spans="1:16">
      <c r="A139" s="1" t="s">
        <v>53</v>
      </c>
      <c r="B139" s="1" t="s">
        <v>68</v>
      </c>
      <c r="C139" t="s">
        <v>106</v>
      </c>
      <c r="D139" t="s">
        <v>240</v>
      </c>
      <c r="E139" t="s">
        <v>289</v>
      </c>
      <c r="F139" s="1">
        <v>50</v>
      </c>
      <c r="G139" s="1">
        <v>30</v>
      </c>
      <c r="H139" s="1">
        <v>15</v>
      </c>
      <c r="I139" s="1">
        <v>5</v>
      </c>
      <c r="J139" s="1">
        <v>100</v>
      </c>
      <c r="K139" s="1">
        <v>1</v>
      </c>
      <c r="L139" s="1" t="s">
        <v>302</v>
      </c>
      <c r="M139" s="1" t="s">
        <v>304</v>
      </c>
      <c r="N139" t="s">
        <v>432</v>
      </c>
      <c r="O139" t="s">
        <v>478</v>
      </c>
      <c r="P139" t="s">
        <v>496</v>
      </c>
    </row>
    <row r="140" spans="1:16">
      <c r="A140" s="1" t="s">
        <v>54</v>
      </c>
      <c r="B140" s="1" t="s">
        <v>68</v>
      </c>
      <c r="C140" t="s">
        <v>107</v>
      </c>
      <c r="D140" t="s">
        <v>241</v>
      </c>
      <c r="E140" t="s">
        <v>290</v>
      </c>
      <c r="F140" s="1">
        <v>50</v>
      </c>
      <c r="G140" s="1">
        <v>30</v>
      </c>
      <c r="H140" s="1">
        <v>15</v>
      </c>
      <c r="I140" s="1">
        <v>5</v>
      </c>
      <c r="J140" s="1">
        <v>100</v>
      </c>
      <c r="K140" s="1">
        <v>1</v>
      </c>
      <c r="L140" s="1" t="s">
        <v>302</v>
      </c>
      <c r="M140" s="1" t="s">
        <v>304</v>
      </c>
      <c r="N140" t="s">
        <v>433</v>
      </c>
      <c r="O140" t="s">
        <v>479</v>
      </c>
      <c r="P140" t="s">
        <v>496</v>
      </c>
    </row>
    <row r="141" spans="1:16">
      <c r="A141" s="1" t="s">
        <v>55</v>
      </c>
      <c r="B141" s="1" t="s">
        <v>68</v>
      </c>
      <c r="C141" t="s">
        <v>108</v>
      </c>
      <c r="D141" t="s">
        <v>242</v>
      </c>
      <c r="E141" t="s">
        <v>291</v>
      </c>
      <c r="F141" s="1">
        <v>50</v>
      </c>
      <c r="G141" s="1">
        <v>30</v>
      </c>
      <c r="H141" s="1">
        <v>15</v>
      </c>
      <c r="I141" s="1">
        <v>5</v>
      </c>
      <c r="J141" s="1">
        <v>100</v>
      </c>
      <c r="K141" s="1">
        <v>1</v>
      </c>
      <c r="L141" s="1" t="s">
        <v>302</v>
      </c>
      <c r="M141" s="1" t="s">
        <v>304</v>
      </c>
      <c r="N141" t="s">
        <v>434</v>
      </c>
      <c r="O141" t="s">
        <v>480</v>
      </c>
      <c r="P141" t="s">
        <v>496</v>
      </c>
    </row>
    <row r="142" spans="1:16">
      <c r="A142" s="1" t="s">
        <v>56</v>
      </c>
      <c r="B142" s="1" t="s">
        <v>68</v>
      </c>
      <c r="C142" t="s">
        <v>109</v>
      </c>
      <c r="D142" t="s">
        <v>243</v>
      </c>
      <c r="E142" t="s">
        <v>292</v>
      </c>
      <c r="F142" s="1">
        <v>50</v>
      </c>
      <c r="G142" s="1">
        <v>30</v>
      </c>
      <c r="H142" s="1">
        <v>15</v>
      </c>
      <c r="I142" s="1">
        <v>5</v>
      </c>
      <c r="J142" s="1">
        <v>100</v>
      </c>
      <c r="K142" s="1">
        <v>1</v>
      </c>
      <c r="L142" s="1" t="s">
        <v>302</v>
      </c>
      <c r="M142" s="1" t="s">
        <v>304</v>
      </c>
      <c r="N142" t="s">
        <v>435</v>
      </c>
      <c r="O142" t="s">
        <v>481</v>
      </c>
      <c r="P142" t="s">
        <v>496</v>
      </c>
    </row>
    <row r="143" spans="1:16">
      <c r="A143" s="1" t="s">
        <v>57</v>
      </c>
      <c r="B143" s="1" t="s">
        <v>68</v>
      </c>
      <c r="C143" t="s">
        <v>110</v>
      </c>
      <c r="D143" t="s">
        <v>244</v>
      </c>
      <c r="E143" t="s">
        <v>293</v>
      </c>
      <c r="F143" s="1">
        <v>50</v>
      </c>
      <c r="G143" s="1">
        <v>30</v>
      </c>
      <c r="H143" s="1">
        <v>15</v>
      </c>
      <c r="I143" s="1">
        <v>5</v>
      </c>
      <c r="J143" s="1">
        <v>100</v>
      </c>
      <c r="K143" s="1">
        <v>1</v>
      </c>
      <c r="L143" s="1" t="s">
        <v>302</v>
      </c>
      <c r="M143" s="1" t="s">
        <v>304</v>
      </c>
      <c r="N143" t="s">
        <v>436</v>
      </c>
      <c r="O143" t="s">
        <v>492</v>
      </c>
      <c r="P143" t="s">
        <v>496</v>
      </c>
    </row>
    <row r="144" spans="1:16">
      <c r="A144" s="1" t="s">
        <v>58</v>
      </c>
      <c r="B144" s="1" t="s">
        <v>68</v>
      </c>
      <c r="C144" t="s">
        <v>111</v>
      </c>
      <c r="D144" t="s">
        <v>245</v>
      </c>
      <c r="E144" t="s">
        <v>294</v>
      </c>
      <c r="F144" s="1">
        <v>50</v>
      </c>
      <c r="G144" s="1">
        <v>30</v>
      </c>
      <c r="H144" s="1">
        <v>15</v>
      </c>
      <c r="I144" s="1">
        <v>5</v>
      </c>
      <c r="J144" s="1">
        <v>100</v>
      </c>
      <c r="K144" s="1">
        <v>1</v>
      </c>
      <c r="L144" s="1" t="s">
        <v>302</v>
      </c>
      <c r="M144" s="1" t="s">
        <v>304</v>
      </c>
      <c r="N144" t="s">
        <v>437</v>
      </c>
      <c r="O144" t="s">
        <v>482</v>
      </c>
      <c r="P144" t="s">
        <v>496</v>
      </c>
    </row>
    <row r="145" spans="1:16">
      <c r="A145" s="1" t="s">
        <v>59</v>
      </c>
      <c r="B145" s="1" t="s">
        <v>68</v>
      </c>
      <c r="C145" t="s">
        <v>112</v>
      </c>
      <c r="D145" t="s">
        <v>246</v>
      </c>
      <c r="E145" t="s">
        <v>295</v>
      </c>
      <c r="F145" s="1">
        <v>50</v>
      </c>
      <c r="G145" s="1">
        <v>30</v>
      </c>
      <c r="H145" s="1">
        <v>15</v>
      </c>
      <c r="I145" s="1">
        <v>5</v>
      </c>
      <c r="J145" s="1">
        <v>100</v>
      </c>
      <c r="K145" s="1">
        <v>1</v>
      </c>
      <c r="L145" s="1" t="s">
        <v>302</v>
      </c>
      <c r="M145" s="1" t="s">
        <v>304</v>
      </c>
      <c r="N145" t="s">
        <v>438</v>
      </c>
      <c r="O145" t="s">
        <v>493</v>
      </c>
      <c r="P145" t="s">
        <v>496</v>
      </c>
    </row>
    <row r="146" spans="1:16">
      <c r="A146" s="1" t="s">
        <v>60</v>
      </c>
      <c r="B146" s="1" t="s">
        <v>68</v>
      </c>
      <c r="C146" t="s">
        <v>113</v>
      </c>
      <c r="D146" t="s">
        <v>247</v>
      </c>
      <c r="E146" t="s">
        <v>296</v>
      </c>
      <c r="F146" s="1">
        <v>0</v>
      </c>
      <c r="G146" s="1">
        <v>0</v>
      </c>
      <c r="H146" s="1">
        <v>0</v>
      </c>
      <c r="I146" s="1">
        <v>0</v>
      </c>
      <c r="J146" s="1">
        <v>0</v>
      </c>
      <c r="K146" s="1">
        <v>0</v>
      </c>
      <c r="L146" s="1" t="s">
        <v>303</v>
      </c>
      <c r="M146" s="1" t="s">
        <v>307</v>
      </c>
      <c r="N146" t="s">
        <v>439</v>
      </c>
      <c r="O146" t="s">
        <v>483</v>
      </c>
      <c r="P146" t="s">
        <v>496</v>
      </c>
    </row>
    <row r="147" spans="1:16">
      <c r="A147" s="1" t="s">
        <v>61</v>
      </c>
      <c r="B147" s="1" t="s">
        <v>68</v>
      </c>
      <c r="C147" t="s">
        <v>114</v>
      </c>
      <c r="D147" t="s">
        <v>248</v>
      </c>
      <c r="E147" t="s">
        <v>297</v>
      </c>
      <c r="F147" s="1">
        <v>50</v>
      </c>
      <c r="G147" s="1">
        <v>20</v>
      </c>
      <c r="H147" s="1">
        <v>15</v>
      </c>
      <c r="I147" s="1">
        <v>5</v>
      </c>
      <c r="J147" s="1">
        <v>90</v>
      </c>
      <c r="K147" s="1">
        <v>1</v>
      </c>
      <c r="L147" s="1" t="s">
        <v>302</v>
      </c>
      <c r="M147" s="1" t="s">
        <v>304</v>
      </c>
      <c r="N147" t="s">
        <v>440</v>
      </c>
      <c r="O147" t="s">
        <v>484</v>
      </c>
      <c r="P147" t="s">
        <v>496</v>
      </c>
    </row>
    <row r="148" spans="1:16">
      <c r="A148" s="1" t="s">
        <v>62</v>
      </c>
      <c r="B148" s="1" t="s">
        <v>68</v>
      </c>
      <c r="C148" t="s">
        <v>115</v>
      </c>
      <c r="D148" t="s">
        <v>249</v>
      </c>
      <c r="E148" t="s">
        <v>298</v>
      </c>
      <c r="F148" s="1">
        <v>0</v>
      </c>
      <c r="G148" s="1">
        <v>0</v>
      </c>
      <c r="H148" s="1">
        <v>0</v>
      </c>
      <c r="I148" s="1">
        <v>0</v>
      </c>
      <c r="J148" s="1">
        <v>0</v>
      </c>
      <c r="K148" s="1">
        <v>0</v>
      </c>
      <c r="L148" s="1" t="s">
        <v>303</v>
      </c>
      <c r="M148" s="1" t="s">
        <v>307</v>
      </c>
      <c r="N148" t="s">
        <v>441</v>
      </c>
      <c r="O148" t="s">
        <v>485</v>
      </c>
      <c r="P148" t="s">
        <v>496</v>
      </c>
    </row>
    <row r="149" spans="1:16">
      <c r="A149" s="1" t="s">
        <v>63</v>
      </c>
      <c r="B149" s="1" t="s">
        <v>68</v>
      </c>
      <c r="C149" t="s">
        <v>116</v>
      </c>
      <c r="D149" t="s">
        <v>250</v>
      </c>
      <c r="E149" t="s">
        <v>299</v>
      </c>
      <c r="F149" s="1">
        <v>50</v>
      </c>
      <c r="G149" s="1">
        <v>30</v>
      </c>
      <c r="H149" s="1">
        <v>15</v>
      </c>
      <c r="I149" s="1">
        <v>5</v>
      </c>
      <c r="J149" s="1">
        <v>100</v>
      </c>
      <c r="K149" s="1">
        <v>1</v>
      </c>
      <c r="L149" s="1" t="s">
        <v>302</v>
      </c>
      <c r="M149" s="1" t="s">
        <v>304</v>
      </c>
      <c r="N149" t="s">
        <v>442</v>
      </c>
      <c r="O149" t="s">
        <v>486</v>
      </c>
      <c r="P149" t="s">
        <v>496</v>
      </c>
    </row>
    <row r="150" spans="1:16">
      <c r="A150" s="1" t="s">
        <v>64</v>
      </c>
      <c r="B150" s="1" t="s">
        <v>68</v>
      </c>
      <c r="C150" t="s">
        <v>117</v>
      </c>
      <c r="D150" t="s">
        <v>134</v>
      </c>
      <c r="E150" t="s">
        <v>300</v>
      </c>
      <c r="F150" s="1">
        <v>0</v>
      </c>
      <c r="G150" s="1">
        <v>0</v>
      </c>
      <c r="H150" s="1">
        <v>0</v>
      </c>
      <c r="I150" s="1">
        <v>0</v>
      </c>
      <c r="J150" s="1">
        <v>0</v>
      </c>
      <c r="K150" s="1">
        <v>0</v>
      </c>
      <c r="L150" s="1" t="s">
        <v>302</v>
      </c>
      <c r="M150" s="1" t="s">
        <v>304</v>
      </c>
      <c r="N150" t="s">
        <v>325</v>
      </c>
      <c r="P150" t="s">
        <v>496</v>
      </c>
    </row>
    <row r="151" spans="1:16">
      <c r="A151" s="1" t="s">
        <v>65</v>
      </c>
      <c r="B151" s="1" t="s">
        <v>68</v>
      </c>
      <c r="C151" t="s">
        <v>118</v>
      </c>
      <c r="D151" t="s">
        <v>251</v>
      </c>
      <c r="E151" t="s">
        <v>301</v>
      </c>
      <c r="F151" s="1">
        <v>50</v>
      </c>
      <c r="G151" s="1">
        <v>30</v>
      </c>
      <c r="H151" s="1">
        <v>15</v>
      </c>
      <c r="I151" s="1">
        <v>5</v>
      </c>
      <c r="J151" s="1">
        <v>100</v>
      </c>
      <c r="K151" s="1">
        <v>1</v>
      </c>
      <c r="L151" s="1" t="s">
        <v>302</v>
      </c>
      <c r="M151" s="1" t="s">
        <v>304</v>
      </c>
      <c r="N151" t="s">
        <v>443</v>
      </c>
      <c r="O151" t="s">
        <v>488</v>
      </c>
      <c r="P151" t="s">
        <v>496</v>
      </c>
    </row>
  </sheetData>
  <conditionalFormatting sqref="L2:L151">
    <cfRule type="cellIs" dxfId="0" priority="1" operator="equal">
      <formula>"YES"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2026-02-04T01:20:26Z</dcterms:created>
  <dcterms:modified xsi:type="dcterms:W3CDTF">2026-02-04T01:20:26Z</dcterms:modified>
</cp:coreProperties>
</file>