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6e6c831b2e46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校准说明" sheetId="1" r:id="R4b0ccf42e6d34a26"/>
    <x:sheet xmlns:r="http://schemas.openxmlformats.org/officeDocument/2006/relationships" name="主体种子库" sheetId="2" r:id="R5be2c63eaf1a4dab"/>
    <x:sheet xmlns:r="http://schemas.openxmlformats.org/officeDocument/2006/relationships" name="人物种子库" sheetId="3" r:id="R8aed96c69fd44d4c"/>
    <x:sheet xmlns:r="http://schemas.openxmlformats.org/officeDocument/2006/relationships" name="资源种子库" sheetId="4" r:id="R39f00028dac245c1"/>
    <x:sheet xmlns:r="http://schemas.openxmlformats.org/officeDocument/2006/relationships" name="历史事件种子" sheetId="5" r:id="R1d6ff083641e44da"/>
    <x:sheet xmlns:r="http://schemas.openxmlformats.org/officeDocument/2006/relationships" name="项目池种子" sheetId="6" r:id="R40db3614b3354ac4"/>
    <x:sheet xmlns:r="http://schemas.openxmlformats.org/officeDocument/2006/relationships" name="关系种子库" sheetId="7" r:id="R810eda0405584a2c"/>
    <x:sheet xmlns:r="http://schemas.openxmlformats.org/officeDocument/2006/relationships" name="校准行动清单" sheetId="8" r:id="R1bb5aeb10ca54e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63A5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45edc529654f10" /><Relationship Type="http://schemas.openxmlformats.org/officeDocument/2006/relationships/theme" Target="/xl/theme/theme1.xml" Id="Raeeff197bf61452c" /><Relationship Type="http://schemas.openxmlformats.org/officeDocument/2006/relationships/sharedStrings" Target="/xl/sharedStrings.xml" Id="R3de5cb1c7e924ff8" /><Relationship Type="http://schemas.openxmlformats.org/officeDocument/2006/relationships/worksheet" Target="/xl/worksheets/sheet1.xml" Id="R4b0ccf42e6d34a26" /><Relationship Type="http://schemas.openxmlformats.org/officeDocument/2006/relationships/worksheet" Target="/xl/worksheets/sheet2.xml" Id="R5be2c63eaf1a4dab" /><Relationship Type="http://schemas.openxmlformats.org/officeDocument/2006/relationships/worksheet" Target="/xl/worksheets/sheet3.xml" Id="R8aed96c69fd44d4c" /><Relationship Type="http://schemas.openxmlformats.org/officeDocument/2006/relationships/worksheet" Target="/xl/worksheets/sheet4.xml" Id="R39f00028dac245c1" /><Relationship Type="http://schemas.openxmlformats.org/officeDocument/2006/relationships/worksheet" Target="/xl/worksheets/sheet5.xml" Id="R1d6ff083641e44da" /><Relationship Type="http://schemas.openxmlformats.org/officeDocument/2006/relationships/worksheet" Target="/xl/worksheets/sheet6.xml" Id="R40db3614b3354ac4" /><Relationship Type="http://schemas.openxmlformats.org/officeDocument/2006/relationships/worksheet" Target="/xl/worksheets/sheet7.xml" Id="R810eda0405584a2c" /><Relationship Type="http://schemas.openxmlformats.org/officeDocument/2006/relationships/worksheet" Target="/xl/worksheets/sheet8.xml" Id="R1bb5aeb10ca54e75" /></Relationships>
</file>

<file path=xl/tables/table1.xml><?xml version="1.0" encoding="utf-8"?>
<x:table xmlns:x="http://schemas.openxmlformats.org/spreadsheetml/2006/main" id="1" name="OrgSeed" displayName="OrgSeed" ref="A1:J10" headerRowCount="1">
  <x:tableColumns count="10">
    <x:tableColumn id="1" name="主体ID"/>
    <x:tableColumn id="2" name="标准名称"/>
    <x:tableColumn id="3" name="主体类型"/>
    <x:tableColumn id="4" name="地域"/>
    <x:tableColumn id="5" name="产业标签"/>
    <x:tableColumn id="6" name="可提供资源"/>
    <x:tableColumn id="7" name="潜在需求"/>
    <x:tableColumn id="8" name="关系来源"/>
    <x:tableColumn id="9" name="权限"/>
    <x:tableColumn id="10" name="核验状态"/>
  </x:tableColumns>
  <x:tableStyleInfo name="TableStyleMedium2" showRowStripes="1"/>
</x:table>
</file>

<file path=xl/tables/table2.xml><?xml version="1.0" encoding="utf-8"?>
<x:table xmlns:x="http://schemas.openxmlformats.org/spreadsheetml/2006/main" id="2" name="PersonSeed" displayName="PersonSeed" ref="A1:I7" headerRowCount="1">
  <x:tableColumns count="9">
    <x:tableColumn id="1" name="人物ID"/>
    <x:tableColumn id="2" name="姓名/群体"/>
    <x:tableColumn id="3" name="公开角色"/>
    <x:tableColumn id="4" name="当前机构/网络"/>
    <x:tableColumn id="5" name="能力标签"/>
    <x:tableColumn id="6" name="可提供价值"/>
    <x:tableColumn id="7" name="关系来源"/>
    <x:tableColumn id="8" name="权限"/>
    <x:tableColumn id="9" name="核验状态"/>
  </x:tableColumns>
  <x:tableStyleInfo name="TableStyleMedium2" showRowStripes="1"/>
</x:table>
</file>

<file path=xl/tables/table3.xml><?xml version="1.0" encoding="utf-8"?>
<x:table xmlns:x="http://schemas.openxmlformats.org/spreadsheetml/2006/main" id="3" name="ResourceSeed" displayName="ResourceSeed" ref="A1:H9" headerRowCount="1">
  <x:tableColumns count="8">
    <x:tableColumn id="1" name="资源ID"/>
    <x:tableColumn id="2" name="提供主体"/>
    <x:tableColumn id="3" name="资源类别"/>
    <x:tableColumn id="4" name="资源说明"/>
    <x:tableColumn id="5" name="地域"/>
    <x:tableColumn id="6" name="适用对象"/>
    <x:tableColumn id="7" name="权限"/>
    <x:tableColumn id="8" name="核验状态"/>
  </x:tableColumns>
  <x:tableStyleInfo name="TableStyleMedium2" showRowStripes="1"/>
</x:table>
</file>

<file path=xl/tables/table4.xml><?xml version="1.0" encoding="utf-8"?>
<x:table xmlns:x="http://schemas.openxmlformats.org/spreadsheetml/2006/main" id="4" name="EventSeed" displayName="EventSeed" ref="A1:I7" headerRowCount="1">
  <x:tableColumns count="9">
    <x:tableColumn id="1" name="事件ID"/>
    <x:tableColumn id="2" name="日期"/>
    <x:tableColumn id="3" name="事件名称"/>
    <x:tableColumn id="4" name="事件类型"/>
    <x:tableColumn id="5" name="关联主体"/>
    <x:tableColumn id="6" name="事实摘要"/>
    <x:tableColumn id="7" name="系统用途"/>
    <x:tableColumn id="8" name="权限"/>
    <x:tableColumn id="9" name="核验状态"/>
  </x:tableColumns>
  <x:tableStyleInfo name="TableStyleMedium2" showRowStripes="1"/>
</x:table>
</file>

<file path=xl/tables/table5.xml><?xml version="1.0" encoding="utf-8"?>
<x:table xmlns:x="http://schemas.openxmlformats.org/spreadsheetml/2006/main" id="5" name="ProjectPool" displayName="ProjectPool" ref="A1:I6" headerRowCount="1">
  <x:tableColumns count="9">
    <x:tableColumn id="1" name="项目池ID"/>
    <x:tableColumn id="2" name="项目池名称"/>
    <x:tableColumn id="3" name="类型"/>
    <x:tableColumn id="4" name="归属主体"/>
    <x:tableColumn id="5" name="重点标签"/>
    <x:tableColumn id="6" name="典型需求"/>
    <x:tableColumn id="7" name="目标动作"/>
    <x:tableColumn id="8" name="权限"/>
    <x:tableColumn id="9" name="状态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eed" displayName="RelationSeed" ref="A1:H9" headerRowCount="1">
  <x:tableColumns count="8">
    <x:tableColumn id="1" name="关系ID"/>
    <x:tableColumn id="2" name="起点"/>
    <x:tableColumn id="3" name="关系类型"/>
    <x:tableColumn id="4" name="终点"/>
    <x:tableColumn id="5" name="时间"/>
    <x:tableColumn id="6" name="证据来源"/>
    <x:tableColumn id="7" name="权限"/>
    <x:tableColumn id="8" name="核验状态"/>
  </x:tableColumns>
  <x:tableStyleInfo name="TableStyleMedium2" showRowStripes="1"/>
</x:table>
</file>

<file path=xl/tables/table7.xml><?xml version="1.0" encoding="utf-8"?>
<x:table xmlns:x="http://schemas.openxmlformats.org/spreadsheetml/2006/main" id="7" name="ActionList" displayName="ActionList" ref="A1:H7" headerRowCount="1">
  <x:tableColumns count="8">
    <x:tableColumn id="1" name="行动ID"/>
    <x:tableColumn id="2" name="任务"/>
    <x:tableColumn id="3" name="对象"/>
    <x:tableColumn id="4" name="完成标准"/>
    <x:tableColumn id="5" name="负责人"/>
    <x:tableColumn id="6" name="优先级"/>
    <x:tableColumn id="7" name="状态"/>
    <x:tableColumn id="8" name="建议截止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d63f66c76d46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706aa14c4f746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2525c1b76954ac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fb28dc241454e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22349647602446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ed585eda7e34b5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0818da94e47451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22" hidden="0" customWidth="1"/>
    <x:col min="5" max="5" width="16" hidden="0" customWidth="1"/>
    <x:col min="6" max="6" width="22" hidden="0" customWidth="1"/>
  </x:cols>
  <x:sheetData>
    <x:row r="1">
      <x:c r="A1" s="12" t="str">
        <x:v>第二轮校准种子数据库 V1.1</x:v>
      </x:c>
      <x:c r="B1" s="12" t="str"/>
      <x:c r="C1" s="12" t="str"/>
      <x:c r="D1" s="12" t="str"/>
      <x:c r="E1" s="12" t="str"/>
      <x:c r="F1" s="12" t="str"/>
    </x:row>
    <x:row r="2">
      <x:c r="A2" s="13" t="str">
        <x:v>数据来源</x:v>
      </x:c>
      <x:c r="B2" s="14" t="str">
        <x:v>用户历史对话、已生成首版材料和长期项目背景</x:v>
      </x:c>
      <x:c r="C2" s="14" t="str"/>
      <x:c r="D2" s="14" t="str"/>
      <x:c r="E2" s="14" t="str"/>
      <x:c r="F2" s="14" t="str"/>
    </x:row>
    <x:row r="3">
      <x:c r="A3" s="13" t="str">
        <x:v>使用原则</x:v>
      </x:c>
      <x:c r="B3" s="14" t="str">
        <x:v>已确认/业务归纳/待核验分开；所有记录必须有权限和来源</x:v>
      </x:c>
      <x:c r="C3" s="14" t="str"/>
      <x:c r="D3" s="14" t="str"/>
      <x:c r="E3" s="14" t="str"/>
      <x:c r="F3" s="14" t="str"/>
    </x:row>
    <x:row r="4">
      <x:c r="A4" s="13" t="str">
        <x:v>当前用途</x:v>
      </x:c>
      <x:c r="B4" s="14" t="str">
        <x:v>冷启动主体、人物、资源、项目、事件、关系和行动表</x:v>
      </x:c>
      <x:c r="C4" s="14" t="str"/>
      <x:c r="D4" s="14" t="str"/>
      <x:c r="E4" s="14" t="str"/>
      <x:c r="F4" s="14" t="str"/>
    </x:row>
    <x:row r="5">
      <x:c r="A5" s="13" t="str">
        <x:v>重要提醒</x:v>
      </x:c>
      <x:c r="B5" s="14" t="str">
        <x:v>本表不等于正式通讯录或合作授权清单；联系方式和BP需另行受限导入</x:v>
      </x:c>
      <x:c r="C5" s="14" t="str"/>
      <x:c r="D5" s="14" t="str"/>
      <x:c r="E5" s="14" t="str"/>
      <x:c r="F5" s="14" t="str"/>
    </x:row>
    <x:row r="6">
      <x:c r="A6" s="13" t="str">
        <x:v>下一步</x:v>
      </x:c>
      <x:c r="B6" s="14" t="str">
        <x:v>核验Q-BAY参数；补充赫利克斯和上市公司俱乐部名单；导入合作机构</x:v>
      </x:c>
      <x:c r="C6" s="14" t="str"/>
      <x:c r="D6" s="14" t="str"/>
      <x:c r="E6" s="14" t="str"/>
      <x:c r="F6" s="14" t="str"/>
    </x:row>
    <x:row r="7">
      <x:c r="A7" s="13" t="str">
        <x:v>版本</x:v>
      </x:c>
      <x:c r="B7" s="14" t="str">
        <x:v>V1.1</x:v>
      </x:c>
      <x:c r="C7" s="14" t="str">
        <x:v>生成日期</x:v>
      </x:c>
      <x:c r="D7" s="14" t="str">
        <x:v>2026-06-23</x:v>
      </x:c>
      <x:c r="E7" s="14" t="str">
        <x:v>地域</x:v>
      </x:c>
      <x:c r="F7" s="14" t="str">
        <x:v>长三角优先，全国覆盖</x:v>
      </x:c>
    </x:row>
    <x:row r="8">
      <x:c r="A8" s="13" t="str">
        <x:v>状态</x:v>
      </x:c>
      <x:c r="B8" s="14" t="str">
        <x:v>自动整理初版，待业务负责人逐条校准</x:v>
      </x:c>
      <x:c r="C8" s="14" t="str"/>
      <x:c r="D8" s="14" t="str"/>
      <x:c r="E8" s="14" t="str"/>
      <x:c r="F8" s="14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22" hidden="0" customWidth="1"/>
    <x:col min="4" max="4" width="22" hidden="0" customWidth="1"/>
    <x:col min="5" max="5" width="28" hidden="0" customWidth="1"/>
    <x:col min="6" max="6" width="36" hidden="0" customWidth="1"/>
    <x:col min="7" max="7" width="32" hidden="0" customWidth="1"/>
    <x:col min="8" max="8" width="20" hidden="0" customWidth="1"/>
    <x:col min="9" max="9" width="12" hidden="0" customWidth="1"/>
    <x:col min="10" max="10" width="16" hidden="0" customWidth="1"/>
  </x:cols>
  <x:sheetData>
    <x:row r="1">
      <x:c r="A1" s="19" t="str">
        <x:v>主体ID</x:v>
      </x:c>
      <x:c r="B1" s="19" t="str">
        <x:v>标准名称</x:v>
      </x:c>
      <x:c r="C1" s="19" t="str">
        <x:v>主体类型</x:v>
      </x:c>
      <x:c r="D1" s="19" t="str">
        <x:v>地域</x:v>
      </x:c>
      <x:c r="E1" s="19" t="str">
        <x:v>产业标签</x:v>
      </x:c>
      <x:c r="F1" s="19" t="str">
        <x:v>可提供资源</x:v>
      </x:c>
      <x:c r="G1" s="19" t="str">
        <x:v>潜在需求</x:v>
      </x:c>
      <x:c r="H1" s="19" t="str">
        <x:v>关系来源</x:v>
      </x:c>
      <x:c r="I1" s="19" t="str">
        <x:v>权限</x:v>
      </x:c>
      <x:c r="J1" s="19" t="str">
        <x:v>核验状态</x:v>
      </x:c>
    </x:row>
    <x:row r="2">
      <x:c r="A2" s="14" t="str">
        <x:v>ORG-2026-000001</x:v>
      </x:c>
      <x:c r="B2" s="14" t="str">
        <x:v>Q-BAY（上海）生物医药孵化器</x:v>
      </x:c>
      <x:c r="C2" s="14" t="str">
        <x:v>孵化器/园区节点</x:v>
      </x:c>
      <x:c r="D2" s="14" t="str">
        <x:v>上海市浦东新区张江</x:v>
      </x:c>
      <x:c r="E2" s="14" t="str">
        <x:v>生物医药；医疗器械；研发孵化</x:v>
      </x:c>
      <x:c r="F2" s="14" t="str">
        <x:v>空间；共享平台；项目服务；活动</x:v>
      </x:c>
      <x:c r="G2" s="14" t="str">
        <x:v>优质入孵项目；生态合作</x:v>
      </x:c>
      <x:c r="H2" s="14" t="str">
        <x:v>Q-BAY</x:v>
      </x:c>
      <x:c r="I2" s="14" t="str">
        <x:v>内部</x:v>
      </x:c>
      <x:c r="J2" s="14" t="str">
        <x:v>部分待核验</x:v>
      </x:c>
    </x:row>
    <x:row r="3">
      <x:c r="A3" s="14" t="str">
        <x:v>ORG-2026-000002</x:v>
      </x:c>
      <x:c r="B3" s="14" t="str">
        <x:v>Q-BAY赫利克斯菁英俱乐部</x:v>
      </x:c>
      <x:c r="C3" s="14" t="str">
        <x:v>产业俱乐部</x:v>
      </x:c>
      <x:c r="D3" s="14" t="str">
        <x:v>上海/沪杭</x:v>
      </x:c>
      <x:c r="E3" s="14" t="str">
        <x:v>生物医药；科创资源</x:v>
      </x:c>
      <x:c r="F3" s="14" t="str">
        <x:v>访谈；活动；社群；项目对接</x:v>
      </x:c>
      <x:c r="G3" s="14" t="str">
        <x:v>会员；嘉宾；项目；合作机构</x:v>
      </x:c>
      <x:c r="H3" s="14" t="str">
        <x:v>历史对话</x:v>
      </x:c>
      <x:c r="I3" s="14" t="str">
        <x:v>内部</x:v>
      </x:c>
      <x:c r="J3" s="14" t="str">
        <x:v>已确认</x:v>
      </x:c>
    </x:row>
    <x:row r="4">
      <x:c r="A4" s="14" t="str">
        <x:v>ORG-2026-000003</x:v>
      </x:c>
      <x:c r="B4" s="14" t="str">
        <x:v>杭州钱塘区和达高科相关平台</x:v>
      </x:c>
      <x:c r="C4" s="14" t="str">
        <x:v>国资园区运营/招商平台</x:v>
      </x:c>
      <x:c r="D4" s="14" t="str">
        <x:v>浙江省杭州市钱塘区</x:v>
      </x:c>
      <x:c r="E4" s="14" t="str">
        <x:v>生物医药园区；产业招商</x:v>
      </x:c>
      <x:c r="F4" s="14" t="str">
        <x:v>园区；政策；基金；产业化承接</x:v>
      </x:c>
      <x:c r="G4" s="14" t="str">
        <x:v>上海研发项目；产业化项目</x:v>
      </x:c>
      <x:c r="H4" s="14" t="str">
        <x:v>历史对话</x:v>
      </x:c>
      <x:c r="I4" s="14" t="str">
        <x:v>内部</x:v>
      </x:c>
      <x:c r="J4" s="14" t="str">
        <x:v>部分待核验</x:v>
      </x:c>
    </x:row>
    <x:row r="5">
      <x:c r="A5" s="14" t="str">
        <x:v>ORG-2026-000004</x:v>
      </x:c>
      <x:c r="B5" s="14" t="str">
        <x:v>杭州医药港</x:v>
      </x:c>
      <x:c r="C5" s="14" t="str">
        <x:v>生物医药产业载体</x:v>
      </x:c>
      <x:c r="D5" s="14" t="str">
        <x:v>浙江省杭州市钱塘区</x:v>
      </x:c>
      <x:c r="E5" s="14" t="str">
        <x:v>生物医药；产业化</x:v>
      </x:c>
      <x:c r="F5" s="14" t="str">
        <x:v>研发/中试/生产载体；政策生态</x:v>
      </x:c>
      <x:c r="G5" s="14" t="str">
        <x:v>成熟项目和企业落地</x:v>
      </x:c>
      <x:c r="H5" s="14" t="str">
        <x:v>历史对话</x:v>
      </x:c>
      <x:c r="I5" s="14" t="str">
        <x:v>内部</x:v>
      </x:c>
      <x:c r="J5" s="14" t="str">
        <x:v>待核验</x:v>
      </x:c>
    </x:row>
    <x:row r="6">
      <x:c r="A6" s="14" t="str">
        <x:v>ORG-2026-000005</x:v>
      </x:c>
      <x:c r="B6" s="14" t="str">
        <x:v>上市公司俱乐部</x:v>
      </x:c>
      <x:c r="C6" s="14" t="str">
        <x:v>企业与资源链接平台</x:v>
      </x:c>
      <x:c r="D6" s="14" t="str">
        <x:v>全国/上海</x:v>
      </x:c>
      <x:c r="E6" s="14" t="str">
        <x:v>上市公司；硬科技；资本</x:v>
      </x:c>
      <x:c r="F6" s="14" t="str">
        <x:v>董事长/董监高网络；链接官；活动；项目</x:v>
      </x:c>
      <x:c r="G6" s="14" t="str">
        <x:v>优质项目；产业合作；服务需求</x:v>
      </x:c>
      <x:c r="H6" s="14" t="str">
        <x:v>历史对话</x:v>
      </x:c>
      <x:c r="I6" s="14" t="str">
        <x:v>内部</x:v>
      </x:c>
      <x:c r="J6" s="14" t="str">
        <x:v>已确认</x:v>
      </x:c>
    </x:row>
    <x:row r="7">
      <x:c r="A7" s="14" t="str">
        <x:v>ORG-2026-000006</x:v>
      </x:c>
      <x:c r="B7" s="14" t="str">
        <x:v>上市公司俱乐部创投分会</x:v>
      </x:c>
      <x:c r="C7" s="14" t="str">
        <x:v>投资与硬科技项目平台</x:v>
      </x:c>
      <x:c r="D7" s="14" t="str">
        <x:v>全国/上海</x:v>
      </x:c>
      <x:c r="E7" s="14" t="str">
        <x:v>创投；硬科技</x:v>
      </x:c>
      <x:c r="F7" s="14" t="str">
        <x:v>路演；投资人；产业方</x:v>
      </x:c>
      <x:c r="G7" s="14" t="str">
        <x:v>优质融资项目</x:v>
      </x:c>
      <x:c r="H7" s="14" t="str">
        <x:v>历史对话</x:v>
      </x:c>
      <x:c r="I7" s="14" t="str">
        <x:v>内部</x:v>
      </x:c>
      <x:c r="J7" s="14" t="str">
        <x:v>已确认</x:v>
      </x:c>
    </x:row>
    <x:row r="8">
      <x:c r="A8" s="14" t="str">
        <x:v>ORG-2026-000007</x:v>
      </x:c>
      <x:c r="B8" s="14" t="str">
        <x:v>上市公司俱乐部专家组</x:v>
      </x:c>
      <x:c r="C8" s="14" t="str">
        <x:v>专业评审与协同组织</x:v>
      </x:c>
      <x:c r="D8" s="14" t="str">
        <x:v>全国/上海</x:v>
      </x:c>
      <x:c r="E8" s="14" t="str">
        <x:v>项目评审；专业服务</x:v>
      </x:c>
      <x:c r="F8" s="14" t="str">
        <x:v>专家；项目评估；活动组织</x:v>
      </x:c>
      <x:c r="G8" s="14" t="str">
        <x:v>项目案例；专业资源</x:v>
      </x:c>
      <x:c r="H8" s="14" t="str">
        <x:v>历史对话</x:v>
      </x:c>
      <x:c r="I8" s="14" t="str">
        <x:v>内部</x:v>
      </x:c>
      <x:c r="J8" s="14" t="str">
        <x:v>已确认</x:v>
      </x:c>
    </x:row>
    <x:row r="9">
      <x:c r="A9" s="14" t="str">
        <x:v>ORG-2026-000008</x:v>
      </x:c>
      <x:c r="B9" s="14" t="str">
        <x:v>世界顶尖科学家国际联合科学实验室（WLA Labs）相关历史网络</x:v>
      </x:c>
      <x:c r="C9" s="14" t="str">
        <x:v>科研平台/历史资源</x:v>
      </x:c>
      <x:c r="D9" s="14" t="str">
        <x:v>上海</x:v>
      </x:c>
      <x:c r="E9" s="14" t="str">
        <x:v>生命科学；科研平台；成果转化</x:v>
      </x:c>
      <x:c r="F9" s="14" t="str">
        <x:v>高校科研机构；实验平台；项目和投资关系</x:v>
      </x:c>
      <x:c r="G9" s="14" t="str">
        <x:v>需重新确认有效联系人</x:v>
      </x:c>
      <x:c r="H9" s="14" t="str">
        <x:v>用户履历</x:v>
      </x:c>
      <x:c r="I9" s="14" t="str">
        <x:v>本人</x:v>
      </x:c>
      <x:c r="J9" s="14" t="str">
        <x:v>已确认</x:v>
      </x:c>
    </x:row>
    <x:row r="10">
      <x:c r="A10" s="14" t="str">
        <x:v>ORG-2026-000009</x:v>
      </x:c>
      <x:c r="B10" s="14" t="str">
        <x:v>上海诺港科学集团有限公司相关历史网络</x:v>
      </x:c>
      <x:c r="C10" s="14" t="str">
        <x:v>科研/孵化历史资源</x:v>
      </x:c>
      <x:c r="D10" s="14" t="str">
        <x:v>上海</x:v>
      </x:c>
      <x:c r="E10" s="14" t="str">
        <x:v>实验室；科技孵化</x:v>
      </x:c>
      <x:c r="F10" s="14" t="str">
        <x:v>设备平台；合作机构；项目运营经验</x:v>
      </x:c>
      <x:c r="G10" s="14" t="str">
        <x:v>需重新确认合作可用性</x:v>
      </x:c>
      <x:c r="H10" s="14" t="str">
        <x:v>用户履历</x:v>
      </x:c>
      <x:c r="I10" s="14" t="str">
        <x:v>本人</x:v>
      </x:c>
      <x:c r="J10" s="14" t="str">
        <x:v>已确认</x:v>
      </x:c>
    </x:row>
  </x:sheetData>
  <x:pageMargins left="0.7" right="0.7" top="0.75" bottom="0.75" header="0.3" footer="0.3"/>
  <x:tableParts count="1">
    <x:tablePart xmlns:r="http://schemas.openxmlformats.org/officeDocument/2006/relationships" r:id="R49d63f66c76d46e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36" hidden="0" customWidth="1"/>
    <x:col min="4" max="4" width="28" hidden="0" customWidth="1"/>
    <x:col min="5" max="5" width="34" hidden="0" customWidth="1"/>
    <x:col min="6" max="6" width="38" hidden="0" customWidth="1"/>
    <x:col min="7" max="7" width="22" hidden="0" customWidth="1"/>
    <x:col min="8" max="8" width="12" hidden="0" customWidth="1"/>
    <x:col min="9" max="9" width="18" hidden="0" customWidth="1"/>
  </x:cols>
  <x:sheetData>
    <x:row r="1">
      <x:c r="A1" s="19" t="str">
        <x:v>人物ID</x:v>
      </x:c>
      <x:c r="B1" s="19" t="str">
        <x:v>姓名/群体</x:v>
      </x:c>
      <x:c r="C1" s="19" t="str">
        <x:v>公开角色</x:v>
      </x:c>
      <x:c r="D1" s="19" t="str">
        <x:v>当前机构/网络</x:v>
      </x:c>
      <x:c r="E1" s="19" t="str">
        <x:v>能力标签</x:v>
      </x:c>
      <x:c r="F1" s="19" t="str">
        <x:v>可提供价值</x:v>
      </x:c>
      <x:c r="G1" s="19" t="str">
        <x:v>关系来源</x:v>
      </x:c>
      <x:c r="H1" s="19" t="str">
        <x:v>权限</x:v>
      </x:c>
      <x:c r="I1" s="19" t="str">
        <x:v>核验状态</x:v>
      </x:c>
    </x:row>
    <x:row r="2">
      <x:c r="A2" s="14" t="str">
        <x:v>PER-2026-000001</x:v>
      </x:c>
      <x:c r="B2" s="14" t="str">
        <x:v>用户本人</x:v>
      </x:c>
      <x:c r="C2" s="14" t="str">
        <x:v>Q-BAY项目负责人；产业情报系统负责人</x:v>
      </x:c>
      <x:c r="D2" s="14" t="str">
        <x:v>Q-BAY/个人资源网络</x:v>
      </x:c>
      <x:c r="E2" s="14" t="str">
        <x:v>实验室运营；孵化；招商；投融资；活动</x:v>
      </x:c>
      <x:c r="F2" s="14" t="str">
        <x:v>项目评估；实验室判断；资源连接；内容与活动</x:v>
      </x:c>
      <x:c r="G2" s="14" t="str">
        <x:v>本人</x:v>
      </x:c>
      <x:c r="H2" s="14" t="str">
        <x:v>本人</x:v>
      </x:c>
      <x:c r="I2" s="14" t="str">
        <x:v>已确认</x:v>
      </x:c>
    </x:row>
    <x:row r="3">
      <x:c r="A3" s="14" t="str">
        <x:v>PER-2026-000002</x:v>
      </x:c>
      <x:c r="B3" s="14" t="str">
        <x:v>许毛毛</x:v>
      </x:c>
      <x:c r="C3" s="14" t="str">
        <x:v>Q-BAY俱乐部联合发起人；Q-BAY（上海）项目负责人；和达高科驻沪招商代表</x:v>
      </x:c>
      <x:c r="D3" s="14" t="str">
        <x:v>Q-BAY/和达高科</x:v>
      </x:c>
      <x:c r="E3" s="14" t="str">
        <x:v>园区招商；沪杭协同；政府/企业/基金；投后</x:v>
      </x:c>
      <x:c r="F3" s="14" t="str">
        <x:v>企业落地；政策与园区连接；访谈嘉宾</x:v>
      </x:c>
      <x:c r="G3" s="14" t="str">
        <x:v>Q-BAY</x:v>
      </x:c>
      <x:c r="H3" s="14" t="str">
        <x:v>内部</x:v>
      </x:c>
      <x:c r="I3" s="14" t="str">
        <x:v>历史对话明确</x:v>
      </x:c>
    </x:row>
    <x:row r="4">
      <x:c r="A4" s="14" t="str">
        <x:v>PER-GROUP-001</x:v>
      </x:c>
      <x:c r="B4" s="14" t="str">
        <x:v>链接官群体</x:v>
      </x:c>
      <x:c r="C4" s="14" t="str">
        <x:v>上市公司俱乐部核心资源连接者</x:v>
      </x:c>
      <x:c r="D4" s="14" t="str">
        <x:v>上市公司俱乐部</x:v>
      </x:c>
      <x:c r="E4" s="14" t="str">
        <x:v>政策；资金；人才；客户；上市公司资源</x:v>
      </x:c>
      <x:c r="F4" s="14" t="str">
        <x:v>项目和企业服务需求</x:v>
      </x:c>
      <x:c r="G4" s="14" t="str">
        <x:v>上市公司俱乐部</x:v>
      </x:c>
      <x:c r="H4" s="14" t="str">
        <x:v>限制</x:v>
      </x:c>
      <x:c r="I4" s="14" t="str">
        <x:v>已确认</x:v>
      </x:c>
    </x:row>
    <x:row r="5">
      <x:c r="A5" s="14" t="str">
        <x:v>PER-GROUP-002</x:v>
      </x:c>
      <x:c r="B5" s="14" t="str">
        <x:v>专家组主委/政委群体</x:v>
      </x:c>
      <x:c r="C5" s="14" t="str">
        <x:v>专家组组织与项目评审角色</x:v>
      </x:c>
      <x:c r="D5" s="14" t="str">
        <x:v>上市公司俱乐部专家组</x:v>
      </x:c>
      <x:c r="E5" s="14" t="str">
        <x:v>专业评审；活动；项目资源；服务能力</x:v>
      </x:c>
      <x:c r="F5" s="14" t="str">
        <x:v>高质量项目和协同机制</x:v>
      </x:c>
      <x:c r="G5" s="14" t="str">
        <x:v>上市公司俱乐部</x:v>
      </x:c>
      <x:c r="H5" s="14" t="str">
        <x:v>限制</x:v>
      </x:c>
      <x:c r="I5" s="14" t="str">
        <x:v>已确认</x:v>
      </x:c>
    </x:row>
    <x:row r="6">
      <x:c r="A6" s="14" t="str">
        <x:v>PER-GROUP-003</x:v>
      </x:c>
      <x:c r="B6" s="14" t="str">
        <x:v>赫利克斯俱乐部创始人/科学家嘉宾</x:v>
      </x:c>
      <x:c r="C6" s="14" t="str">
        <x:v>访谈及活动潜在嘉宾</x:v>
      </x:c>
      <x:c r="D6" s="14" t="str">
        <x:v>Q-BAY赫利克斯菁英俱乐部</x:v>
      </x:c>
      <x:c r="E6" s="14" t="str">
        <x:v>项目、技术、行业观点、合作资源</x:v>
      </x:c>
      <x:c r="F6" s="14" t="str">
        <x:v>品牌、融资、空间、产业资源</x:v>
      </x:c>
      <x:c r="G6" s="14" t="str">
        <x:v>Q-BAY</x:v>
      </x:c>
      <x:c r="H6" s="14" t="str">
        <x:v>限制</x:v>
      </x:c>
      <x:c r="I6" s="14" t="str">
        <x:v>待导入名单</x:v>
      </x:c>
    </x:row>
    <x:row r="7">
      <x:c r="A7" s="14" t="str">
        <x:v>PER-GROUP-004</x:v>
      </x:c>
      <x:c r="B7" s="14" t="str">
        <x:v>投资人与上市公司产业方</x:v>
      </x:c>
      <x:c r="C7" s="14" t="str">
        <x:v>资本及产业协同群体</x:v>
      </x:c>
      <x:c r="D7" s="14" t="str">
        <x:v>上市公司俱乐部/历史网络</x:v>
      </x:c>
      <x:c r="E7" s="14" t="str">
        <x:v>投资、BD、并购、客户、渠道</x:v>
      </x:c>
      <x:c r="F7" s="14" t="str">
        <x:v>项目、技术、产业机会</x:v>
      </x:c>
      <x:c r="G7" s="14" t="str">
        <x:v>历史活动</x:v>
      </x:c>
      <x:c r="H7" s="14" t="str">
        <x:v>限制</x:v>
      </x:c>
      <x:c r="I7" s="14" t="str">
        <x:v>待导入名单</x:v>
      </x:c>
    </x:row>
  </x:sheetData>
  <x:pageMargins left="0.7" right="0.7" top="0.75" bottom="0.75" header="0.3" footer="0.3"/>
  <x:tableParts count="1">
    <x:tablePart xmlns:r="http://schemas.openxmlformats.org/officeDocument/2006/relationships" r:id="R4706aa14c4f7468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48" hidden="0" customWidth="1"/>
    <x:col min="5" max="5" width="20" hidden="0" customWidth="1"/>
    <x:col min="6" max="6" width="34" hidden="0" customWidth="1"/>
    <x:col min="7" max="7" width="12" hidden="0" customWidth="1"/>
    <x:col min="8" max="8" width="18" hidden="0" customWidth="1"/>
  </x:cols>
  <x:sheetData>
    <x:row r="1">
      <x:c r="A1" s="19" t="str">
        <x:v>资源ID</x:v>
      </x:c>
      <x:c r="B1" s="19" t="str">
        <x:v>提供主体</x:v>
      </x:c>
      <x:c r="C1" s="19" t="str">
        <x:v>资源类别</x:v>
      </x:c>
      <x:c r="D1" s="19" t="str">
        <x:v>资源说明</x:v>
      </x:c>
      <x:c r="E1" s="19" t="str">
        <x:v>地域</x:v>
      </x:c>
      <x:c r="F1" s="19" t="str">
        <x:v>适用对象</x:v>
      </x:c>
      <x:c r="G1" s="19" t="str">
        <x:v>权限</x:v>
      </x:c>
      <x:c r="H1" s="19" t="str">
        <x:v>核验状态</x:v>
      </x:c>
    </x:row>
    <x:row r="2">
      <x:c r="A2" s="14" t="str">
        <x:v>RES-001</x:v>
      </x:c>
      <x:c r="B2" s="14" t="str">
        <x:v>ORG-2026-000001</x:v>
      </x:c>
      <x:c r="C2" s="14" t="str">
        <x:v>空间</x:v>
      </x:c>
      <x:c r="D2" s="14" t="str">
        <x:v>张江办公与研发空间、共享实验平台、活动空间</x:v>
      </x:c>
      <x:c r="E2" s="14" t="str">
        <x:v>上海张江</x:v>
      </x:c>
      <x:c r="F2" s="14" t="str">
        <x:v>生物医药早期和成长项目</x:v>
      </x:c>
      <x:c r="G2" s="14" t="str">
        <x:v>内部</x:v>
      </x:c>
      <x:c r="H2" s="14" t="str">
        <x:v>参数待核验</x:v>
      </x:c>
    </x:row>
    <x:row r="3">
      <x:c r="A3" s="14" t="str">
        <x:v>RES-002</x:v>
      </x:c>
      <x:c r="B3" s="14" t="str">
        <x:v>ORG-2026-000001</x:v>
      </x:c>
      <x:c r="C3" s="14" t="str">
        <x:v>技术平台</x:v>
      </x:c>
      <x:c r="D3" s="14" t="str">
        <x:v>基因组学、蛋白组学、细胞分析、生物信息学相关平台方向</x:v>
      </x:c>
      <x:c r="E3" s="14" t="str">
        <x:v>上海张江</x:v>
      </x:c>
      <x:c r="F3" s="14" t="str">
        <x:v>研发团队、技术服务和项目协同</x:v>
      </x:c>
      <x:c r="G3" s="14" t="str">
        <x:v>内部</x:v>
      </x:c>
      <x:c r="H3" s="14" t="str">
        <x:v>部分待核验</x:v>
      </x:c>
    </x:row>
    <x:row r="4">
      <x:c r="A4" s="14" t="str">
        <x:v>RES-003</x:v>
      </x:c>
      <x:c r="B4" s="14" t="str">
        <x:v>ORG-2026-000003</x:v>
      </x:c>
      <x:c r="C4" s="14" t="str">
        <x:v>政策与落地</x:v>
      </x:c>
      <x:c r="D4" s="14" t="str">
        <x:v>杭州钱塘产业招商、政策与产业化承接</x:v>
      </x:c>
      <x:c r="E4" s="14" t="str">
        <x:v>杭州钱塘</x:v>
      </x:c>
      <x:c r="F4" s="14" t="str">
        <x:v>中试、生产、扩产、人才与政策需求</x:v>
      </x:c>
      <x:c r="G4" s="14" t="str">
        <x:v>内部</x:v>
      </x:c>
      <x:c r="H4" s="14" t="str">
        <x:v>最新政策待核</x:v>
      </x:c>
    </x:row>
    <x:row r="5">
      <x:c r="A5" s="14" t="str">
        <x:v>RES-004</x:v>
      </x:c>
      <x:c r="B5" s="14" t="str">
        <x:v>ORG-2026-000002</x:v>
      </x:c>
      <x:c r="C5" s="14" t="str">
        <x:v>品牌与活动</x:v>
      </x:c>
      <x:c r="D5" s="14" t="str">
        <x:v>创始人/投资人访谈、活动、社群和内容传播</x:v>
      </x:c>
      <x:c r="E5" s="14" t="str">
        <x:v>沪杭/线上</x:v>
      </x:c>
      <x:c r="F5" s="14" t="str">
        <x:v>项目展示、关系建立和线索沉淀</x:v>
      </x:c>
      <x:c r="G5" s="14" t="str">
        <x:v>内部</x:v>
      </x:c>
      <x:c r="H5" s="14" t="str">
        <x:v>已确认</x:v>
      </x:c>
    </x:row>
    <x:row r="6">
      <x:c r="A6" s="14" t="str">
        <x:v>RES-005</x:v>
      </x:c>
      <x:c r="B6" s="14" t="str">
        <x:v>ORG-2026-000005</x:v>
      </x:c>
      <x:c r="C6" s="14" t="str">
        <x:v>资本与产业网络</x:v>
      </x:c>
      <x:c r="D6" s="14" t="str">
        <x:v>上市公司高管、链接官、专家组和产业圈层</x:v>
      </x:c>
      <x:c r="E6" s="14" t="str">
        <x:v>全国</x:v>
      </x:c>
      <x:c r="F6" s="14" t="str">
        <x:v>融资、BD、并购、客户与服务连接</x:v>
      </x:c>
      <x:c r="G6" s="14" t="str">
        <x:v>限制</x:v>
      </x:c>
      <x:c r="H6" s="14" t="str">
        <x:v>最新名单待导入</x:v>
      </x:c>
    </x:row>
    <x:row r="7">
      <x:c r="A7" s="14" t="str">
        <x:v>RES-006</x:v>
      </x:c>
      <x:c r="B7" s="14" t="str">
        <x:v>PER-2026-000001</x:v>
      </x:c>
      <x:c r="C7" s="14" t="str">
        <x:v>实验室专业</x:v>
      </x:c>
      <x:c r="D7" s="14" t="str">
        <x:v>设备全生命周期、平台规划、SOP、生物分析和组学判断</x:v>
      </x:c>
      <x:c r="E7" s="14" t="str">
        <x:v>全国/长三角</x:v>
      </x:c>
      <x:c r="F7" s="14" t="str">
        <x:v>实验室选址、建设、共享和技术服务判断</x:v>
      </x:c>
      <x:c r="G7" s="14" t="str">
        <x:v>本人</x:v>
      </x:c>
      <x:c r="H7" s="14" t="str">
        <x:v>已确认</x:v>
      </x:c>
    </x:row>
    <x:row r="8">
      <x:c r="A8" s="14" t="str">
        <x:v>RES-007</x:v>
      </x:c>
      <x:c r="B8" s="14" t="str">
        <x:v>PER-2026-000001</x:v>
      </x:c>
      <x:c r="C8" s="14" t="str">
        <x:v>项目孵化与活动</x:v>
      </x:c>
      <x:c r="D8" s="14" t="str">
        <x:v>项目筛选、孵化计划、路演论坛、合作机构连接</x:v>
      </x:c>
      <x:c r="E8" s="14" t="str">
        <x:v>全国/长三角</x:v>
      </x:c>
      <x:c r="F8" s="14" t="str">
        <x:v>项目评估、路演、融资和落地</x:v>
      </x:c>
      <x:c r="G8" s="14" t="str">
        <x:v>本人</x:v>
      </x:c>
      <x:c r="H8" s="14" t="str">
        <x:v>已确认</x:v>
      </x:c>
    </x:row>
    <x:row r="9">
      <x:c r="A9" s="14" t="str">
        <x:v>RES-008</x:v>
      </x:c>
      <x:c r="B9" s="14" t="str">
        <x:v>ORG-2026-000008</x:v>
      </x:c>
      <x:c r="C9" s="14" t="str">
        <x:v>高校科研投资历史网络</x:v>
      </x:c>
      <x:c r="D9" s="14" t="str">
        <x:v>30+高校、科研与投资机构历史连接</x:v>
      </x:c>
      <x:c r="E9" s="14" t="str">
        <x:v>上海/长三角</x:v>
      </x:c>
      <x:c r="F9" s="14" t="str">
        <x:v>成果转化、科研合作、融资</x:v>
      </x:c>
      <x:c r="G9" s="14" t="str">
        <x:v>本人</x:v>
      </x:c>
      <x:c r="H9" s="14" t="str">
        <x:v>有效性待复核</x:v>
      </x:c>
    </x:row>
  </x:sheetData>
  <x:pageMargins left="0.7" right="0.7" top="0.75" bottom="0.75" header="0.3" footer="0.3"/>
  <x:tableParts count="1">
    <x:tablePart xmlns:r="http://schemas.openxmlformats.org/officeDocument/2006/relationships" r:id="Rf2525c1b76954ac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42" hidden="0" customWidth="1"/>
    <x:col min="4" max="4" width="18" hidden="0" customWidth="1"/>
    <x:col min="5" max="5" width="20" hidden="0" customWidth="1"/>
    <x:col min="6" max="6" width="46" hidden="0" customWidth="1"/>
    <x:col min="7" max="7" width="38" hidden="0" customWidth="1"/>
    <x:col min="8" max="8" width="12" hidden="0" customWidth="1"/>
    <x:col min="9" max="9" width="18" hidden="0" customWidth="1"/>
  </x:cols>
  <x:sheetData>
    <x:row r="1">
      <x:c r="A1" s="19" t="str">
        <x:v>事件ID</x:v>
      </x:c>
      <x:c r="B1" s="19" t="str">
        <x:v>日期</x:v>
      </x:c>
      <x:c r="C1" s="19" t="str">
        <x:v>事件名称</x:v>
      </x:c>
      <x:c r="D1" s="19" t="str">
        <x:v>事件类型</x:v>
      </x:c>
      <x:c r="E1" s="19" t="str">
        <x:v>关联主体</x:v>
      </x:c>
      <x:c r="F1" s="19" t="str">
        <x:v>事实摘要</x:v>
      </x:c>
      <x:c r="G1" s="19" t="str">
        <x:v>系统用途</x:v>
      </x:c>
      <x:c r="H1" s="19" t="str">
        <x:v>权限</x:v>
      </x:c>
      <x:c r="I1" s="19" t="str">
        <x:v>核验状态</x:v>
      </x:c>
    </x:row>
    <x:row r="2">
      <x:c r="A2" s="14" t="str">
        <x:v>EVT-H-001</x:v>
      </x:c>
      <x:c r="B2" s="14" t="str">
        <x:v>2025-09-25</x:v>
      </x:c>
      <x:c r="C2" s="14" t="str">
        <x:v>链接官培训大会暨专家组主委换届与掼蛋分会成立仪式</x:v>
      </x:c>
      <x:c r="D2" s="14" t="str">
        <x:v>活动与组织</x:v>
      </x:c>
      <x:c r="E2" s="14" t="str">
        <x:v>ORG-2026-000005</x:v>
      </x:c>
      <x:c r="F2" s="14" t="str">
        <x:v>体系培训、主委换届、案例分享与分会活动</x:v>
      </x:c>
      <x:c r="G2" s="14" t="str">
        <x:v>人物关系、链接官能力和后续需求</x:v>
      </x:c>
      <x:c r="H2" s="14" t="str">
        <x:v>内部</x:v>
      </x:c>
      <x:c r="I2" s="14" t="str">
        <x:v>已确认</x:v>
      </x:c>
    </x:row>
    <x:row r="3">
      <x:c r="A3" s="14" t="str">
        <x:v>EVT-H-002</x:v>
      </x:c>
      <x:c r="B3" s="14" t="str">
        <x:v>2025-10-18</x:v>
      </x:c>
      <x:c r="C3" s="14" t="str">
        <x:v>RWA分会成立盛典</x:v>
      </x:c>
      <x:c r="D3" s="14" t="str">
        <x:v>活动与组织</x:v>
      </x:c>
      <x:c r="E3" s="14" t="str">
        <x:v>ORG-2026-000005</x:v>
      </x:c>
      <x:c r="F3" s="14" t="str">
        <x:v>分会战略、秘书处、签约和晚宴</x:v>
      </x:c>
      <x:c r="G3" s="14" t="str">
        <x:v>辅助跨产业网络，不作为生物医药主监控</x:v>
      </x:c>
      <x:c r="H3" s="14" t="str">
        <x:v>内部</x:v>
      </x:c>
      <x:c r="I3" s="14" t="str">
        <x:v>已确认</x:v>
      </x:c>
    </x:row>
    <x:row r="4">
      <x:c r="A4" s="14" t="str">
        <x:v>EVT-H-003</x:v>
      </x:c>
      <x:c r="B4" s="14" t="str">
        <x:v>2025-11-22</x:v>
      </x:c>
      <x:c r="C4" s="14" t="str">
        <x:v>创投分会成立大会暨硬科技项目路演论坛</x:v>
      </x:c>
      <x:c r="D4" s="14" t="str">
        <x:v>路演与资本</x:v>
      </x:c>
      <x:c r="E4" s="14" t="str">
        <x:v>ORG-2026-000006</x:v>
      </x:c>
      <x:c r="F4" s="14" t="str">
        <x:v>硬科技项目、投资与产业对接</x:v>
      </x:c>
      <x:c r="G4" s="14" t="str">
        <x:v>项目、投资偏好和跟进</x:v>
      </x:c>
      <x:c r="H4" s="14" t="str">
        <x:v>内部</x:v>
      </x:c>
      <x:c r="I4" s="14" t="str">
        <x:v>已确认</x:v>
      </x:c>
    </x:row>
    <x:row r="5">
      <x:c r="A5" s="14" t="str">
        <x:v>EVT-H-004</x:v>
      </x:c>
      <x:c r="B5" s="14" t="str">
        <x:v>2026-01-15</x:v>
      </x:c>
      <x:c r="C5" s="14" t="str">
        <x:v>路演日第9期“创新项目AI+”</x:v>
      </x:c>
      <x:c r="D5" s="14" t="str">
        <x:v>路演与资本</x:v>
      </x:c>
      <x:c r="E5" s="14" t="str">
        <x:v>ORG-2026-000005</x:v>
      </x:c>
      <x:c r="F5" s="14" t="str">
        <x:v>高校项目、校友、机构和CVC团队</x:v>
      </x:c>
      <x:c r="G5" s="14" t="str">
        <x:v>高校项目与投资产业资源</x:v>
      </x:c>
      <x:c r="H5" s="14" t="str">
        <x:v>内部</x:v>
      </x:c>
      <x:c r="I5" s="14" t="str">
        <x:v>已确认</x:v>
      </x:c>
    </x:row>
    <x:row r="6">
      <x:c r="A6" s="14" t="str">
        <x:v>EVT-H-005</x:v>
      </x:c>
      <x:c r="B6" s="14" t="str">
        <x:v>2026-04</x:v>
      </x:c>
      <x:c r="C6" s="14" t="str">
        <x:v>Q-BAY公众号与俱乐部人物访谈筹备</x:v>
      </x:c>
      <x:c r="D6" s="14" t="str">
        <x:v>品牌与活动</x:v>
      </x:c>
      <x:c r="E6" s="14" t="str">
        <x:v>ORG-2026-000001</x:v>
      </x:c>
      <x:c r="F6" s="14" t="str">
        <x:v>通过人物访谈弱化广告并介绍孵化器</x:v>
      </x:c>
      <x:c r="G6" s="14" t="str">
        <x:v>内容获客和关系沉淀</x:v>
      </x:c>
      <x:c r="H6" s="14" t="str">
        <x:v>内部</x:v>
      </x:c>
      <x:c r="I6" s="14" t="str">
        <x:v>已确认</x:v>
      </x:c>
    </x:row>
    <x:row r="7">
      <x:c r="A7" s="14" t="str">
        <x:v>EVT-H-006</x:v>
      </x:c>
      <x:c r="B7" s="14" t="str">
        <x:v>待核验</x:v>
      </x:c>
      <x:c r="C7" s="14" t="str">
        <x:v>睿联生物Q-BAY装修推进与约1600㎡办公实验室落地</x:v>
      </x:c>
      <x:c r="D7" s="14" t="str">
        <x:v>空间与落地</x:v>
      </x:c>
      <x:c r="E7" s="14" t="str">
        <x:v>ORG-2026-000001</x:v>
      </x:c>
      <x:c r="F7" s="14" t="str">
        <x:v>项目装修与办公实验室空间推进</x:v>
      </x:c>
      <x:c r="G7" s="14" t="str">
        <x:v>入孵案例与沪杭路径案例</x:v>
      </x:c>
      <x:c r="H7" s="14" t="str">
        <x:v>限制</x:v>
      </x:c>
      <x:c r="I7" s="14" t="str">
        <x:v>文件线索待核验</x:v>
      </x:c>
    </x:row>
  </x:sheetData>
  <x:pageMargins left="0.7" right="0.7" top="0.75" bottom="0.75" header="0.3" footer="0.3"/>
  <x:tableParts count="1">
    <x:tablePart xmlns:r="http://schemas.openxmlformats.org/officeDocument/2006/relationships" r:id="Rafb28dc241454eb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  <x:col min="3" max="3" width="14" hidden="0" customWidth="1"/>
    <x:col min="4" max="4" width="20" hidden="0" customWidth="1"/>
    <x:col min="5" max="5" width="34" hidden="0" customWidth="1"/>
    <x:col min="6" max="6" width="36" hidden="0" customWidth="1"/>
    <x:col min="7" max="7" width="28" hidden="0" customWidth="1"/>
    <x:col min="8" max="8" width="12" hidden="0" customWidth="1"/>
    <x:col min="9" max="9" width="20" hidden="0" customWidth="1"/>
  </x:cols>
  <x:sheetData>
    <x:row r="1">
      <x:c r="A1" s="19" t="str">
        <x:v>项目池ID</x:v>
      </x:c>
      <x:c r="B1" s="19" t="str">
        <x:v>项目池名称</x:v>
      </x:c>
      <x:c r="C1" s="19" t="str">
        <x:v>类型</x:v>
      </x:c>
      <x:c r="D1" s="19" t="str">
        <x:v>归属主体</x:v>
      </x:c>
      <x:c r="E1" s="19" t="str">
        <x:v>重点标签</x:v>
      </x:c>
      <x:c r="F1" s="19" t="str">
        <x:v>典型需求</x:v>
      </x:c>
      <x:c r="G1" s="19" t="str">
        <x:v>目标动作</x:v>
      </x:c>
      <x:c r="H1" s="19" t="str">
        <x:v>权限</x:v>
      </x:c>
      <x:c r="I1" s="19" t="str">
        <x:v>状态</x:v>
      </x:c>
    </x:row>
    <x:row r="2">
      <x:c r="A2" s="14" t="str">
        <x:v>PRJ-SEED-001</x:v>
      </x:c>
      <x:c r="B2" s="14" t="str">
        <x:v>Q-BAY入孵与招商项目池</x:v>
      </x:c>
      <x:c r="C2" s="14" t="str">
        <x:v>项目池</x:v>
      </x:c>
      <x:c r="D2" s="14" t="str">
        <x:v>ORG-2026-000001</x:v>
      </x:c>
      <x:c r="E2" s="14" t="str">
        <x:v>生物医药；医疗器械；生命科学工具</x:v>
      </x:c>
      <x:c r="F2" s="14" t="str">
        <x:v>上海研发空间/共享平台</x:v>
      </x:c>
      <x:c r="G2" s="14" t="str">
        <x:v>入孵、参观、方案</x:v>
      </x:c>
      <x:c r="H2" s="14" t="str">
        <x:v>内部</x:v>
      </x:c>
      <x:c r="I2" s="14" t="str">
        <x:v>待导入具体项目</x:v>
      </x:c>
    </x:row>
    <x:row r="3">
      <x:c r="A3" s="14" t="str">
        <x:v>PRJ-SEED-002</x:v>
      </x:c>
      <x:c r="B3" s="14" t="str">
        <x:v>钱塘产业化落地项目池</x:v>
      </x:c>
      <x:c r="C3" s="14" t="str">
        <x:v>项目池</x:v>
      </x:c>
      <x:c r="D3" s="14" t="str">
        <x:v>ORG-2026-000003</x:v>
      </x:c>
      <x:c r="E3" s="14" t="str">
        <x:v>创新药；器械；CDMO；制造</x:v>
      </x:c>
      <x:c r="F3" s="14" t="str">
        <x:v>中试、生产、扩产、政策</x:v>
      </x:c>
      <x:c r="G3" s="14" t="str">
        <x:v>考察、政策测算、落地</x:v>
      </x:c>
      <x:c r="H3" s="14" t="str">
        <x:v>内部</x:v>
      </x:c>
      <x:c r="I3" s="14" t="str">
        <x:v>待导入具体项目</x:v>
      </x:c>
    </x:row>
    <x:row r="4">
      <x:c r="A4" s="14" t="str">
        <x:v>PRJ-SEED-003</x:v>
      </x:c>
      <x:c r="B4" s="14" t="str">
        <x:v>赫利克斯访谈与活动项目池</x:v>
      </x:c>
      <x:c r="C4" s="14" t="str">
        <x:v>项目池</x:v>
      </x:c>
      <x:c r="D4" s="14" t="str">
        <x:v>ORG-2026-000002</x:v>
      </x:c>
      <x:c r="E4" s="14" t="str">
        <x:v>创始人；科学家；投资人；园区</x:v>
      </x:c>
      <x:c r="F4" s="14" t="str">
        <x:v>品牌、融资、资源与行业观点</x:v>
      </x:c>
      <x:c r="G4" s="14" t="str">
        <x:v>访谈、内容、活动</x:v>
      </x:c>
      <x:c r="H4" s="14" t="str">
        <x:v>内部</x:v>
      </x:c>
      <x:c r="I4" s="14" t="str">
        <x:v>待导入名单</x:v>
      </x:c>
    </x:row>
    <x:row r="5">
      <x:c r="A5" s="14" t="str">
        <x:v>PRJ-SEED-004</x:v>
      </x:c>
      <x:c r="B5" s="14" t="str">
        <x:v>上市公司俱乐部硬科技路演项目池</x:v>
      </x:c>
      <x:c r="C5" s="14" t="str">
        <x:v>项目池</x:v>
      </x:c>
      <x:c r="D5" s="14" t="str">
        <x:v>ORG-2026-000006</x:v>
      </x:c>
      <x:c r="E5" s="14" t="str">
        <x:v>AI、机器人、高端装备、生物医药等</x:v>
      </x:c>
      <x:c r="F5" s="14" t="str">
        <x:v>融资、产业合作、并购BD</x:v>
      </x:c>
      <x:c r="G5" s="14" t="str">
        <x:v>路演、投资、产业对接</x:v>
      </x:c>
      <x:c r="H5" s="14" t="str">
        <x:v>限制</x:v>
      </x:c>
      <x:c r="I5" s="14" t="str">
        <x:v>历史项目待整理</x:v>
      </x:c>
    </x:row>
    <x:row r="6">
      <x:c r="A6" s="14" t="str">
        <x:v>PRJ-SEED-005</x:v>
      </x:c>
      <x:c r="B6" s="14" t="str">
        <x:v>高校与科研成果转化池</x:v>
      </x:c>
      <x:c r="C6" s="14" t="str">
        <x:v>项目池</x:v>
      </x:c>
      <x:c r="D6" s="14" t="str">
        <x:v>ORG-2026-000008</x:v>
      </x:c>
      <x:c r="E6" s="14" t="str">
        <x:v>高校成果；医院成果；生命科学</x:v>
      </x:c>
      <x:c r="F6" s="14" t="str">
        <x:v>公司化、PoC、融资、空间与产业方</x:v>
      </x:c>
      <x:c r="G6" s="14" t="str">
        <x:v>成果转化和项目孵化</x:v>
      </x:c>
      <x:c r="H6" s="14" t="str">
        <x:v>本人</x:v>
      </x:c>
      <x:c r="I6" s="14" t="str">
        <x:v>待恢复历史关系</x:v>
      </x:c>
    </x:row>
  </x:sheetData>
  <x:pageMargins left="0.7" right="0.7" top="0.75" bottom="0.75" header="0.3" footer="0.3"/>
  <x:tableParts count="1">
    <x:tablePart xmlns:r="http://schemas.openxmlformats.org/officeDocument/2006/relationships" r:id="R522349647602446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4" hidden="0" customWidth="1"/>
    <x:col min="4" max="4" width="22" hidden="0" customWidth="1"/>
    <x:col min="5" max="5" width="18" hidden="0" customWidth="1"/>
    <x:col min="6" max="6" width="28" hidden="0" customWidth="1"/>
    <x:col min="7" max="7" width="12" hidden="0" customWidth="1"/>
    <x:col min="8" max="8" width="18" hidden="0" customWidth="1"/>
  </x:cols>
  <x:sheetData>
    <x:row r="1">
      <x:c r="A1" s="19" t="str">
        <x:v>关系ID</x:v>
      </x:c>
      <x:c r="B1" s="19" t="str">
        <x:v>起点</x:v>
      </x:c>
      <x:c r="C1" s="19" t="str">
        <x:v>关系类型</x:v>
      </x:c>
      <x:c r="D1" s="19" t="str">
        <x:v>终点</x:v>
      </x:c>
      <x:c r="E1" s="19" t="str">
        <x:v>时间</x:v>
      </x:c>
      <x:c r="F1" s="19" t="str">
        <x:v>证据来源</x:v>
      </x:c>
      <x:c r="G1" s="19" t="str">
        <x:v>权限</x:v>
      </x:c>
      <x:c r="H1" s="19" t="str">
        <x:v>核验状态</x:v>
      </x:c>
    </x:row>
    <x:row r="2">
      <x:c r="A2" s="14" t="str">
        <x:v>REL-001</x:v>
      </x:c>
      <x:c r="B2" s="14" t="str">
        <x:v>PER-2026-000001</x:v>
      </x:c>
      <x:c r="C2" s="14" t="str">
        <x:v>运营/负责</x:v>
      </x:c>
      <x:c r="D2" s="14" t="str">
        <x:v>ORG-2026-000001</x:v>
      </x:c>
      <x:c r="E2" s="14" t="str">
        <x:v>当前</x:v>
      </x:c>
      <x:c r="F2" s="14" t="str">
        <x:v>用户历史表述</x:v>
      </x:c>
      <x:c r="G2" s="14" t="str">
        <x:v>本人</x:v>
      </x:c>
      <x:c r="H2" s="14" t="str">
        <x:v>已确认</x:v>
      </x:c>
    </x:row>
    <x:row r="3">
      <x:c r="A3" s="14" t="str">
        <x:v>REL-002</x:v>
      </x:c>
      <x:c r="B3" s="14" t="str">
        <x:v>PER-2026-000002</x:v>
      </x:c>
      <x:c r="C3" s="14" t="str">
        <x:v>联合发起/项目负责</x:v>
      </x:c>
      <x:c r="D3" s="14" t="str">
        <x:v>ORG-2026-000002</x:v>
      </x:c>
      <x:c r="E3" s="14" t="str">
        <x:v>当前</x:v>
      </x:c>
      <x:c r="F3" s="14" t="str">
        <x:v>用户历史表述</x:v>
      </x:c>
      <x:c r="G3" s="14" t="str">
        <x:v>内部</x:v>
      </x:c>
      <x:c r="H3" s="14" t="str">
        <x:v>已确认</x:v>
      </x:c>
    </x:row>
    <x:row r="4">
      <x:c r="A4" s="14" t="str">
        <x:v>REL-003</x:v>
      </x:c>
      <x:c r="B4" s="14" t="str">
        <x:v>PER-2026-000002</x:v>
      </x:c>
      <x:c r="C4" s="14" t="str">
        <x:v>驻沪招商代表</x:v>
      </x:c>
      <x:c r="D4" s="14" t="str">
        <x:v>ORG-2026-000003</x:v>
      </x:c>
      <x:c r="E4" s="14" t="str">
        <x:v>当前</x:v>
      </x:c>
      <x:c r="F4" s="14" t="str">
        <x:v>用户历史表述</x:v>
      </x:c>
      <x:c r="G4" s="14" t="str">
        <x:v>内部</x:v>
      </x:c>
      <x:c r="H4" s="14" t="str">
        <x:v>历史对话明确</x:v>
      </x:c>
    </x:row>
    <x:row r="5">
      <x:c r="A5" s="14" t="str">
        <x:v>REL-004</x:v>
      </x:c>
      <x:c r="B5" s="14" t="str">
        <x:v>ORG-2026-000001</x:v>
      </x:c>
      <x:c r="C5" s="14" t="str">
        <x:v>沪杭协同/项目输送</x:v>
      </x:c>
      <x:c r="D5" s="14" t="str">
        <x:v>ORG-2026-000003</x:v>
      </x:c>
      <x:c r="E5" s="14" t="str">
        <x:v>规划/运营路径</x:v>
      </x:c>
      <x:c r="F5" s="14" t="str">
        <x:v>Q-BAY历史文案</x:v>
      </x:c>
      <x:c r="G5" s="14" t="str">
        <x:v>内部</x:v>
      </x:c>
      <x:c r="H5" s="14" t="str">
        <x:v>部分待核</x:v>
      </x:c>
    </x:row>
    <x:row r="6">
      <x:c r="A6" s="14" t="str">
        <x:v>REL-005</x:v>
      </x:c>
      <x:c r="B6" s="14" t="str">
        <x:v>ORG-2026-000003</x:v>
      </x:c>
      <x:c r="C6" s="14" t="str">
        <x:v>产业载体关联</x:v>
      </x:c>
      <x:c r="D6" s="14" t="str">
        <x:v>ORG-2026-000004</x:v>
      </x:c>
      <x:c r="E6" s="14" t="str">
        <x:v>当前</x:v>
      </x:c>
      <x:c r="F6" s="14" t="str">
        <x:v>历史文案</x:v>
      </x:c>
      <x:c r="G6" s="14" t="str">
        <x:v>内部</x:v>
      </x:c>
      <x:c r="H6" s="14" t="str">
        <x:v>待核验</x:v>
      </x:c>
    </x:row>
    <x:row r="7">
      <x:c r="A7" s="14" t="str">
        <x:v>REL-006</x:v>
      </x:c>
      <x:c r="B7" s="14" t="str">
        <x:v>PER-2026-000001</x:v>
      </x:c>
      <x:c r="C7" s="14" t="str">
        <x:v>历史任职/资源来源</x:v>
      </x:c>
      <x:c r="D7" s="14" t="str">
        <x:v>ORG-2026-000008</x:v>
      </x:c>
      <x:c r="E7" s="14" t="str">
        <x:v>2021-2024</x:v>
      </x:c>
      <x:c r="F7" s="14" t="str">
        <x:v>用户履历</x:v>
      </x:c>
      <x:c r="G7" s="14" t="str">
        <x:v>本人</x:v>
      </x:c>
      <x:c r="H7" s="14" t="str">
        <x:v>已确认</x:v>
      </x:c>
    </x:row>
    <x:row r="8">
      <x:c r="A8" s="14" t="str">
        <x:v>REL-007</x:v>
      </x:c>
      <x:c r="B8" s="14" t="str">
        <x:v>PER-GROUP-001</x:v>
      </x:c>
      <x:c r="C8" s="14" t="str">
        <x:v>服务与链接</x:v>
      </x:c>
      <x:c r="D8" s="14" t="str">
        <x:v>ORG-2026-000005</x:v>
      </x:c>
      <x:c r="E8" s="14" t="str">
        <x:v>当前</x:v>
      </x:c>
      <x:c r="F8" s="14" t="str">
        <x:v>俱乐部机制</x:v>
      </x:c>
      <x:c r="G8" s="14" t="str">
        <x:v>限制</x:v>
      </x:c>
      <x:c r="H8" s="14" t="str">
        <x:v>已确认</x:v>
      </x:c>
    </x:row>
    <x:row r="9">
      <x:c r="A9" s="14" t="str">
        <x:v>REL-008</x:v>
      </x:c>
      <x:c r="B9" s="14" t="str">
        <x:v>ORG-2026-000006</x:v>
      </x:c>
      <x:c r="C9" s="14" t="str">
        <x:v>分会/隶属</x:v>
      </x:c>
      <x:c r="D9" s="14" t="str">
        <x:v>ORG-2026-000005</x:v>
      </x:c>
      <x:c r="E9" s="14" t="str">
        <x:v>当前</x:v>
      </x:c>
      <x:c r="F9" s="14" t="str">
        <x:v>活动资料</x:v>
      </x:c>
      <x:c r="G9" s="14" t="str">
        <x:v>内部</x:v>
      </x:c>
      <x:c r="H9" s="14" t="str">
        <x:v>已确认</x:v>
      </x:c>
    </x:row>
  </x:sheetData>
  <x:pageMargins left="0.7" right="0.7" top="0.75" bottom="0.75" header="0.3" footer="0.3"/>
  <x:tableParts count="1">
    <x:tablePart xmlns:r="http://schemas.openxmlformats.org/officeDocument/2006/relationships" r:id="R4ed585eda7e34b5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20" hidden="0" customWidth="1"/>
    <x:col min="4" max="4" width="46" hidden="0" customWidth="1"/>
    <x:col min="5" max="5" width="18" hidden="0" customWidth="1"/>
    <x:col min="6" max="6" width="12" hidden="0" customWidth="1"/>
    <x:col min="7" max="7" width="14" hidden="0" customWidth="1"/>
    <x:col min="8" max="8" width="16" hidden="0" customWidth="1"/>
  </x:cols>
  <x:sheetData>
    <x:row r="1">
      <x:c r="A1" s="19" t="str">
        <x:v>行动ID</x:v>
      </x:c>
      <x:c r="B1" s="19" t="str">
        <x:v>任务</x:v>
      </x:c>
      <x:c r="C1" s="19" t="str">
        <x:v>对象</x:v>
      </x:c>
      <x:c r="D1" s="19" t="str">
        <x:v>完成标准</x:v>
      </x:c>
      <x:c r="E1" s="19" t="str">
        <x:v>负责人</x:v>
      </x:c>
      <x:c r="F1" s="19" t="str">
        <x:v>优先级</x:v>
      </x:c>
      <x:c r="G1" s="19" t="str">
        <x:v>状态</x:v>
      </x:c>
      <x:c r="H1" s="19" t="str">
        <x:v>建议截止</x:v>
      </x:c>
    </x:row>
    <x:row r="2">
      <x:c r="A2" s="14" t="str">
        <x:v>ACT-001</x:v>
      </x:c>
      <x:c r="B2" s="14" t="str">
        <x:v>核验Q-BAY正式参数</x:v>
      </x:c>
      <x:c r="C2" s="14" t="str">
        <x:v>ORG-2026-000001</x:v>
      </x:c>
      <x:c r="D2" s="14" t="str">
        <x:v>收集正式介绍、面积、平台、设备、租赁及准入</x:v>
      </x:c>
      <x:c r="E2" s="14" t="str">
        <x:v>项目负责人</x:v>
      </x:c>
      <x:c r="F2" s="14" t="str">
        <x:v>P0</x:v>
      </x:c>
      <x:c r="G2" s="14" t="str">
        <x:v>未开始</x:v>
      </x:c>
      <x:c r="H2" s="14" t="str">
        <x:v>2026-07-05</x:v>
      </x:c>
    </x:row>
    <x:row r="3">
      <x:c r="A3" s="14" t="str">
        <x:v>ACT-002</x:v>
      </x:c>
      <x:c r="B3" s="14" t="str">
        <x:v>整理赫利克斯成员及嘉宾</x:v>
      </x:c>
      <x:c r="C3" s="14" t="str">
        <x:v>ORG-2026-000002</x:v>
      </x:c>
      <x:c r="D3" s="14" t="str">
        <x:v>至少50条人物记录，含授权和资源标签</x:v>
      </x:c>
      <x:c r="E3" s="14" t="str">
        <x:v>俱乐部运营</x:v>
      </x:c>
      <x:c r="F3" s="14" t="str">
        <x:v>P0</x:v>
      </x:c>
      <x:c r="G3" s="14" t="str">
        <x:v>未开始</x:v>
      </x:c>
      <x:c r="H3" s="14" t="str">
        <x:v>2026-07-10</x:v>
      </x:c>
    </x:row>
    <x:row r="4">
      <x:c r="A4" s="14" t="str">
        <x:v>ACT-003</x:v>
      </x:c>
      <x:c r="B4" s="14" t="str">
        <x:v>整理钱塘与和达高科最新资料</x:v>
      </x:c>
      <x:c r="C4" s="14" t="str">
        <x:v>ORG-2026-000003</x:v>
      </x:c>
      <x:c r="D4" s="14" t="str">
        <x:v>官方资料、政策来源、园区和合作边界</x:v>
      </x:c>
      <x:c r="E4" s="14" t="str">
        <x:v>招商协同</x:v>
      </x:c>
      <x:c r="F4" s="14" t="str">
        <x:v>P0</x:v>
      </x:c>
      <x:c r="G4" s="14" t="str">
        <x:v>未开始</x:v>
      </x:c>
      <x:c r="H4" s="14" t="str">
        <x:v>2026-07-05</x:v>
      </x:c>
    </x:row>
    <x:row r="5">
      <x:c r="A5" s="14" t="str">
        <x:v>ACT-004</x:v>
      </x:c>
      <x:c r="B5" s="14" t="str">
        <x:v>导入上市公司俱乐部可用资源</x:v>
      </x:c>
      <x:c r="C5" s="14" t="str">
        <x:v>ORG-2026-000005</x:v>
      </x:c>
      <x:c r="D5" s="14" t="str">
        <x:v>明确可共享的机构、人物、项目和引荐规则</x:v>
      </x:c>
      <x:c r="E5" s="14" t="str">
        <x:v>俱乐部负责人</x:v>
      </x:c>
      <x:c r="F5" s="14" t="str">
        <x:v>P0</x:v>
      </x:c>
      <x:c r="G5" s="14" t="str">
        <x:v>未开始</x:v>
      </x:c>
      <x:c r="H5" s="14" t="str">
        <x:v>2026-07-15</x:v>
      </x:c>
    </x:row>
    <x:row r="6">
      <x:c r="A6" s="14" t="str">
        <x:v>ACT-005</x:v>
      </x:c>
      <x:c r="B6" s="14" t="str">
        <x:v>恢复历史30+高校科研投资机构名单</x:v>
      </x:c>
      <x:c r="C6" s="14" t="str">
        <x:v>ORG-2026-000008</x:v>
      </x:c>
      <x:c r="D6" s="14" t="str">
        <x:v>逐条确认当前联系人和合作有效性</x:v>
      </x:c>
      <x:c r="E6" s="14" t="str">
        <x:v>用户本人</x:v>
      </x:c>
      <x:c r="F6" s="14" t="str">
        <x:v>P1</x:v>
      </x:c>
      <x:c r="G6" s="14" t="str">
        <x:v>未开始</x:v>
      </x:c>
      <x:c r="H6" s="14" t="str">
        <x:v>2026-07-31</x:v>
      </x:c>
    </x:row>
    <x:row r="7">
      <x:c r="A7" s="14" t="str">
        <x:v>ACT-006</x:v>
      </x:c>
      <x:c r="B7" s="14" t="str">
        <x:v>选择20个真实项目试跑</x:v>
      </x:c>
      <x:c r="C7" s="14" t="str">
        <x:v>PRJ-SEED-001</x:v>
      </x:c>
      <x:c r="D7" s="14" t="str">
        <x:v>完成画像、评分、匹配和人工跟进</x:v>
      </x:c>
      <x:c r="E7" s="14" t="str">
        <x:v>项目负责人</x:v>
      </x:c>
      <x:c r="F7" s="14" t="str">
        <x:v>P1</x:v>
      </x:c>
      <x:c r="G7" s="14" t="str">
        <x:v>未开始</x:v>
      </x:c>
      <x:c r="H7" s="14" t="str">
        <x:v>2026-07-31</x:v>
      </x:c>
    </x:row>
  </x:sheetData>
  <x:conditionalFormatting sqref="F2:F100">
    <x:cfRule type="expression" dxfId="0" priority="1">
      <x:formula>F2="P0"</x:formula>
    </x:cfRule>
  </x:conditionalFormatting>
  <x:conditionalFormatting sqref="G2:G100">
    <x:cfRule type="expression" dxfId="1" priority="2">
      <x:formula>G2="已完成"</x:formula>
    </x:cfRule>
  </x:conditionalFormatting>
  <x:dataValidations count="2">
    <x:dataValidation type="list" sqref="F2:F100">
      <x:formula1>"P0,P1,P2,P3"</x:formula1>
    </x:dataValidation>
    <x:dataValidation type="list" sqref="G2:G100">
      <x:formula1>"未开始,进行中,已完成,暂缓"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818da94e47451d"/>
  </x:tableParts>
</x:worksheet>
</file>