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\Work\Eoly\Batch\toBeShared\"/>
    </mc:Choice>
  </mc:AlternateContent>
  <xr:revisionPtr revIDLastSave="0" documentId="13_ncr:1_{305D5478-429E-4DE6-B78C-D58D0F510583}" xr6:coauthVersionLast="33" xr6:coauthVersionMax="33" xr10:uidLastSave="{00000000-0000-0000-0000-000000000000}"/>
  <bookViews>
    <workbookView xWindow="0" yWindow="0" windowWidth="38400" windowHeight="18754" activeTab="1" xr2:uid="{6E525218-662C-4716-BE62-6A66A8FD7E9C}"/>
  </bookViews>
  <sheets>
    <sheet name="ReportList" sheetId="1" r:id="rId1"/>
    <sheet name="UserList" sheetId="2" r:id="rId2"/>
    <sheet name="TabList" sheetId="3" r:id="rId3"/>
    <sheet name="SourceList" sheetId="4" r:id="rId4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<sst xmlns="http://schemas.openxmlformats.org/spreadsheetml/2006/main" count="3657" uniqueCount="474">
  <si>
    <t>Name</t>
  </si>
  <si>
    <t>Users</t>
  </si>
  <si>
    <t>L1</t>
  </si>
  <si>
    <t>ID</t>
  </si>
  <si>
    <t>V_TOTAAL</t>
  </si>
  <si>
    <t>D1</t>
  </si>
  <si>
    <t>Tiles</t>
  </si>
  <si>
    <t>OKAY FILIAAL;COLRUYT FILIAAL;DREAMLAND FILIAAL;BIOPLANET;DREAMBABY;SPAR;AFHAALPUNT;CRU</t>
  </si>
  <si>
    <t>Sites</t>
  </si>
  <si>
    <t>Standard</t>
  </si>
  <si>
    <t>Electricity</t>
  </si>
  <si>
    <t>Electricity Consumers</t>
  </si>
  <si>
    <t>Water</t>
  </si>
  <si>
    <t>Normalised Gas</t>
  </si>
  <si>
    <t>Specific Electricity</t>
  </si>
  <si>
    <t>Specific Water</t>
  </si>
  <si>
    <t>Specific Normalised Gas</t>
  </si>
  <si>
    <t>Production</t>
  </si>
  <si>
    <t>title</t>
  </si>
  <si>
    <t>granularity</t>
  </si>
  <si>
    <t>dataSources</t>
  </si>
  <si>
    <t>S1</t>
  </si>
  <si>
    <t>0;4</t>
  </si>
  <si>
    <t>shift</t>
  </si>
  <si>
    <t>name</t>
  </si>
  <si>
    <t>Last Year</t>
  </si>
  <si>
    <t>siteId</t>
  </si>
  <si>
    <t>source</t>
  </si>
  <si>
    <t>energyTypeId</t>
  </si>
  <si>
    <t>variable</t>
  </si>
  <si>
    <t>unitId</t>
  </si>
  <si>
    <t>S2</t>
  </si>
  <si>
    <t>SourceName</t>
  </si>
  <si>
    <t>S3</t>
  </si>
  <si>
    <t>S4</t>
  </si>
  <si>
    <t>Normalised Consumption</t>
  </si>
  <si>
    <t>S5</t>
  </si>
  <si>
    <t>S6</t>
  </si>
  <si>
    <t>S7</t>
  </si>
  <si>
    <t>Shop</t>
  </si>
  <si>
    <t>Branch</t>
  </si>
  <si>
    <t>Specific Consumption</t>
  </si>
  <si>
    <t>ELE</t>
  </si>
  <si>
    <t>WAT</t>
  </si>
  <si>
    <t>GAS</t>
  </si>
  <si>
    <t>Specific Normalised Consumption</t>
  </si>
  <si>
    <t>S8</t>
  </si>
  <si>
    <t>O_PV;O_WIND</t>
  </si>
  <si>
    <t>V_TRANSFO;V_KOELING_VKC;V_KOELING_BH;V_TOTAAL_KOELING_VKC;V_TOTAAL_KOELING_VKO;V_TOTAAL_KOELING_BH;V_NETBORD;V_RESERVE;V_TOTAAL_KOELING_VKB;V_LAADPLAATS;V_VERLICHTING;V_TOTAAL_KOELING;V_KOELING;V_FRISCOUNT;V_SHAREDOFFICE;V_WATERSTOFSTATION;V_NOOD;V_LAADPUNT;V_DEEL;V_TOTAAL_VERWARMING;V_BEENHOUWERIJ;V_COMPRESSOR;V_AFHAALPUNT;V_LIFT;V_PV;V_KOELING_VKO;V_WIND;V_KOELING_VKB;V_REST;V_VERWARMING;V_HVAC;V_DIEPVRIES;V_TANKSTATION;V_LIP;V_MIDDENSPANNING;V_BAKKERIJ;V_TOTAAL_KABINE;V_WARM_WATER</t>
  </si>
  <si>
    <t>Consumption;General consumption</t>
  </si>
  <si>
    <t>FrequencyId</t>
  </si>
  <si>
    <t>LOC_ID</t>
  </si>
  <si>
    <t>LOC_TYP_NAME</t>
  </si>
  <si>
    <t>OKAY FILIAAL</t>
  </si>
  <si>
    <t>COLRUYT FILIAAL</t>
  </si>
  <si>
    <t>DREAMLAND FILIAAL</t>
  </si>
  <si>
    <t>BIOPLANET</t>
  </si>
  <si>
    <t>DREAMBABY</t>
  </si>
  <si>
    <t>SPAR</t>
  </si>
  <si>
    <t>AFHAALPUNT</t>
  </si>
  <si>
    <t>CRU</t>
  </si>
  <si>
    <t>LOC_NAME</t>
  </si>
  <si>
    <t>OKAY ARENDONK</t>
  </si>
  <si>
    <t>COLRUYT BRASSCHAAT</t>
  </si>
  <si>
    <t>COLRUYT DEURNE NOORD</t>
  </si>
  <si>
    <t>OKAY DUFFEL</t>
  </si>
  <si>
    <t>COLRUYT EKEREN</t>
  </si>
  <si>
    <t>COLRUYT GEEL</t>
  </si>
  <si>
    <t>COLRUYT HERENTALS</t>
  </si>
  <si>
    <t>OKAY HERENTHOUT</t>
  </si>
  <si>
    <t>OKAY HULSHOUT</t>
  </si>
  <si>
    <t>COLRUYT KALMTHOUT</t>
  </si>
  <si>
    <t>COLRUYT KONTICH</t>
  </si>
  <si>
    <t>COLRUYT LIER</t>
  </si>
  <si>
    <t>COLRUYT MECHELEN</t>
  </si>
  <si>
    <t>COLRUYT GROENENDAAL</t>
  </si>
  <si>
    <t>COLRUYT ROOSENSPLEIN</t>
  </si>
  <si>
    <t>COLRUYT MOL</t>
  </si>
  <si>
    <t>COLRUYT OUD-TURNHOUT</t>
  </si>
  <si>
    <t>OKAY PUURS</t>
  </si>
  <si>
    <t>COLRUYT RAMSEL</t>
  </si>
  <si>
    <t>COLRUYT SINT-KATELIJNE-WAVER</t>
  </si>
  <si>
    <t>DREAMLAND TONGERLO</t>
  </si>
  <si>
    <t>COLRUYT WESTMALLE</t>
  </si>
  <si>
    <t>COLRUYT WILRIJK</t>
  </si>
  <si>
    <t>COLRUYT ANTOING</t>
  </si>
  <si>
    <t>COLRUYT ATH</t>
  </si>
  <si>
    <t>COLRUYT CHAPELLE</t>
  </si>
  <si>
    <t>COLRUYT CHÂTELET</t>
  </si>
  <si>
    <t>COLRUYT DAMPREMY</t>
  </si>
  <si>
    <t>COLRUYT EDINGEN</t>
  </si>
  <si>
    <t>COLRUYT ERQUELINNES</t>
  </si>
  <si>
    <t>COLRUYT GILLY</t>
  </si>
  <si>
    <t>COLRUYT GOSSELIES</t>
  </si>
  <si>
    <t>COLRUYT JEMAPPES WILSON</t>
  </si>
  <si>
    <t>COLRUYT KOMEN/COMINES</t>
  </si>
  <si>
    <t>COLRUYT LEUZE</t>
  </si>
  <si>
    <t>COLRUYT MARCINELLE</t>
  </si>
  <si>
    <t>COLRUYT MOESKROEN</t>
  </si>
  <si>
    <t>COLRUYT MONS</t>
  </si>
  <si>
    <t>COLRUYT MORLANWELZ</t>
  </si>
  <si>
    <t>COLRUYT NIMY</t>
  </si>
  <si>
    <t>COLRUYT QUAREGNON</t>
  </si>
  <si>
    <t>COLRUYT TOURNAI</t>
  </si>
  <si>
    <t>COLRUYT BERINGEN</t>
  </si>
  <si>
    <t>COLRUYT WINTERSLAG</t>
  </si>
  <si>
    <t>COLRUYT HASSELT</t>
  </si>
  <si>
    <t>COLRUYT HELCHTEREN</t>
  </si>
  <si>
    <t>COLRUYT MAASEIK</t>
  </si>
  <si>
    <t>COLRUYT MAASMECHELEN</t>
  </si>
  <si>
    <t>COLRUYT NEERPELT</t>
  </si>
  <si>
    <t>OKAY PAAL</t>
  </si>
  <si>
    <t>COLRUYT SINT-TRUIDEN</t>
  </si>
  <si>
    <t>OKAY TESSENDERLO</t>
  </si>
  <si>
    <t>COLRUYT AMAY</t>
  </si>
  <si>
    <t>COLRUYT BONCELLES</t>
  </si>
  <si>
    <t>OKAY CRISNÉE</t>
  </si>
  <si>
    <t>COLRUYT FLERON</t>
  </si>
  <si>
    <t>COLRUYT HANNUT</t>
  </si>
  <si>
    <t>COLRUYT HERSTAL</t>
  </si>
  <si>
    <t>COLRUYT HERVE</t>
  </si>
  <si>
    <t>COLRUYT HEUSY</t>
  </si>
  <si>
    <t>COLRUYT JEMEPPE-SUR-MEUSE</t>
  </si>
  <si>
    <t>COLRUYT KELMIS- LA CALAMINE</t>
  </si>
  <si>
    <t>COLRUYT GRÉTRY</t>
  </si>
  <si>
    <t>COLRUYT SERAING</t>
  </si>
  <si>
    <t>COLRUYT VERVIERS</t>
  </si>
  <si>
    <t>COLRUYT WAREMME</t>
  </si>
  <si>
    <t>COLRUYT ARLON</t>
  </si>
  <si>
    <t>COLRUYT BASTOGNE</t>
  </si>
  <si>
    <t>COLRUYT MARCHE-EN-FAMENNE</t>
  </si>
  <si>
    <t>COLRUYT LIBRAMONT</t>
  </si>
  <si>
    <t>COLRUYT ANDENNE</t>
  </si>
  <si>
    <t>COLRUYT CINEY</t>
  </si>
  <si>
    <t>COLRUYT SAMBREVILLE</t>
  </si>
  <si>
    <t>COLRUYT METTET</t>
  </si>
  <si>
    <t>OKAY SOMBREFFE</t>
  </si>
  <si>
    <t>COLRUYT AALST</t>
  </si>
  <si>
    <t>COLRUYT BEVEREN</t>
  </si>
  <si>
    <t>DREAMLAND DENDERLEEUW</t>
  </si>
  <si>
    <t>COLRUYT DENDERMONDE</t>
  </si>
  <si>
    <t>COLRUYT EEKLO</t>
  </si>
  <si>
    <t>OKAY ERPE-MERE</t>
  </si>
  <si>
    <t>OKAY ERTVELDE</t>
  </si>
  <si>
    <t>BIOPLANET GENT</t>
  </si>
  <si>
    <t>COLRUYT GENT</t>
  </si>
  <si>
    <t>DREAMLAND GENT</t>
  </si>
  <si>
    <t>COLRUYT GERAARDSBERGEN</t>
  </si>
  <si>
    <t>COLRUYT HAMME</t>
  </si>
  <si>
    <t>COLRUYT LEDE</t>
  </si>
  <si>
    <t>DREAMLAND LEDE</t>
  </si>
  <si>
    <t>COLRUYT LEDEBERG</t>
  </si>
  <si>
    <t>COLRUYT LOCHRISTI</t>
  </si>
  <si>
    <t>DREAMLAND LOCHRISTI</t>
  </si>
  <si>
    <t>COLRUYT MALDEGEM</t>
  </si>
  <si>
    <t>COLRUYT MERELBEKE</t>
  </si>
  <si>
    <t>OKAY NAZARETH</t>
  </si>
  <si>
    <t>COLRUYT NINOVE</t>
  </si>
  <si>
    <t>COLRUYT OUDENAARDE</t>
  </si>
  <si>
    <t>COLRUYT SINT-AMANDSBERG</t>
  </si>
  <si>
    <t>COLRUYT SINT-NIKLAAS</t>
  </si>
  <si>
    <t>OKAY STEKENE</t>
  </si>
  <si>
    <t>COLRUYT WETTEREN</t>
  </si>
  <si>
    <t>COLRUYT ZELE</t>
  </si>
  <si>
    <t>COLRUYT ZELZATE</t>
  </si>
  <si>
    <t>COLRUYT ZOTTEGEM</t>
  </si>
  <si>
    <t>OKAY AFFLIGEM</t>
  </si>
  <si>
    <t>COLRUYT ALSEMBERG (NIEUW 2007)</t>
  </si>
  <si>
    <t>COLRUYT ANDERLECHT</t>
  </si>
  <si>
    <t>COLRUYT HERBETTE</t>
  </si>
  <si>
    <t>COLRUYT VEEWEYDE</t>
  </si>
  <si>
    <t>OKAY BOORTMEERBEEK</t>
  </si>
  <si>
    <t>OKAY BOUTERSEM</t>
  </si>
  <si>
    <t>COLRUYT DIEST</t>
  </si>
  <si>
    <t>COLRUYT IXELLES</t>
  </si>
  <si>
    <t>COLRUYT JOURDAN</t>
  </si>
  <si>
    <t>COLRUYT EVERE</t>
  </si>
  <si>
    <t>COLRUYT CH. D'HAECHT</t>
  </si>
  <si>
    <t>COLRUYT GRIMBERGEN</t>
  </si>
  <si>
    <t>COLRUYT HAACHT</t>
  </si>
  <si>
    <t>COLRUYT HALLE</t>
  </si>
  <si>
    <t>COLRUYT HEVERLEE</t>
  </si>
  <si>
    <t>OKAY HOFSTADE</t>
  </si>
  <si>
    <t>BIOPLANET DILBEEK</t>
  </si>
  <si>
    <t>COLRUYT JETTE</t>
  </si>
  <si>
    <t>COLRUYT KRAAINEM</t>
  </si>
  <si>
    <t>COLRUYT LAKEN</t>
  </si>
  <si>
    <t>COLRUYT LEUVEN</t>
  </si>
  <si>
    <t>COLRUYT LIEDEKERKE</t>
  </si>
  <si>
    <t>COLRUYT LONDERZEEL</t>
  </si>
  <si>
    <t>COLRUYT NOSSEGEM</t>
  </si>
  <si>
    <t>OKAY OPWIJK</t>
  </si>
  <si>
    <t>COLRUYT OUDERGEM</t>
  </si>
  <si>
    <t>COLRUYT OVERIJSE</t>
  </si>
  <si>
    <t>OKAY RAMSDONK</t>
  </si>
  <si>
    <t>OKAY ROTSELAAR</t>
  </si>
  <si>
    <t>COLRUYT ROODEBEEK</t>
  </si>
  <si>
    <t>COLRUYT SCHAARBEEK</t>
  </si>
  <si>
    <t>COLRUYT SINT PIETERS WOLUWE</t>
  </si>
  <si>
    <t>COLRUYT MOLENBEEK</t>
  </si>
  <si>
    <t>OKAY TERNAT</t>
  </si>
  <si>
    <t>COLRUYT TIENEN</t>
  </si>
  <si>
    <t>COLRUYT UKKEL STALLE</t>
  </si>
  <si>
    <t>COLRUYT MUTSAARD</t>
  </si>
  <si>
    <t>COLRUYT VILVOORDE MONDIALE</t>
  </si>
  <si>
    <t>COLRUYT VORST</t>
  </si>
  <si>
    <t>COLRUYT WATERLOO</t>
  </si>
  <si>
    <t>COLRUYT BIERGHES</t>
  </si>
  <si>
    <t>COLRUYT BRAINE L'ALLEUD</t>
  </si>
  <si>
    <t>COLRUYT MARBAIS</t>
  </si>
  <si>
    <t>COLRUYT OTTIGNIES LE DOUAIRE</t>
  </si>
  <si>
    <t>OKAY REBECQ</t>
  </si>
  <si>
    <t>COLRUYT RIXENSART</t>
  </si>
  <si>
    <t>COLRUYT WAVRE</t>
  </si>
  <si>
    <t>COLRUYT AVELGEM</t>
  </si>
  <si>
    <t>COLRUYT BLANKENBERGE</t>
  </si>
  <si>
    <t>COLRUYT BREDENE</t>
  </si>
  <si>
    <t>COLRUYT BRUGGE SINT-ANDRIES</t>
  </si>
  <si>
    <t>COLRUYT BRUGGE SINT-PIETERS</t>
  </si>
  <si>
    <t>COLRUYT IEPER</t>
  </si>
  <si>
    <t>COLRUYT IZEGEM</t>
  </si>
  <si>
    <t>OKAY JABBEKE</t>
  </si>
  <si>
    <t>COLRUYT KNOKKE</t>
  </si>
  <si>
    <t>COLRUYT KORTRIJK</t>
  </si>
  <si>
    <t>DREAMBABY KUURNE</t>
  </si>
  <si>
    <t>DREAMLAND KUURNE</t>
  </si>
  <si>
    <t>OKAY LOMBARDSIJDE</t>
  </si>
  <si>
    <t>COLRUYT MENEN</t>
  </si>
  <si>
    <t>COLRUYT MIDDELKERKE</t>
  </si>
  <si>
    <t>COLRUYT ROESELARE</t>
  </si>
  <si>
    <t>COLRUYT TORHOUT</t>
  </si>
  <si>
    <t>COLRUYT VEURNE</t>
  </si>
  <si>
    <t>OKAY VICHTE</t>
  </si>
  <si>
    <t>COLRUYT WAREGEM</t>
  </si>
  <si>
    <t>SPAR OOSTENDE _x000D_PLANNEN BORD ALGEMEEN ONDER_x000D_DOC137.818</t>
  </si>
  <si>
    <t>COLRUYT KEERBERGEN</t>
  </si>
  <si>
    <t>OKAY BEGIJNENDIJK</t>
  </si>
  <si>
    <t>OKAY HERENT</t>
  </si>
  <si>
    <t>OKAY LONTZEN</t>
  </si>
  <si>
    <t>OKAY BILZEN</t>
  </si>
  <si>
    <t>DREAMLAND TOURNAI</t>
  </si>
  <si>
    <t>OKAY HERZELE</t>
  </si>
  <si>
    <t>COLRUYT DIKSMUIDE</t>
  </si>
  <si>
    <t>COLRUYT LANDEN</t>
  </si>
  <si>
    <t>DREAMLAND DILBEEK</t>
  </si>
  <si>
    <t>COLRUYT TONGEREN</t>
  </si>
  <si>
    <t>DREAMLAND HERSTAL</t>
  </si>
  <si>
    <t>OKAY ZINGEM</t>
  </si>
  <si>
    <t>OKAY BLAASVELD</t>
  </si>
  <si>
    <t>DREAMLAND DEURNE</t>
  </si>
  <si>
    <t>OKAY LENNIK</t>
  </si>
  <si>
    <t>DREAMLAND OOSTENDE</t>
  </si>
  <si>
    <t>COLRUYT ASSEBROEK</t>
  </si>
  <si>
    <t>BIO TURNHOUT</t>
  </si>
  <si>
    <t>BIO MECHELEN</t>
  </si>
  <si>
    <t>CARDRINK TIENEN</t>
  </si>
  <si>
    <t>OKAY BOIS DE VILLERS</t>
  </si>
  <si>
    <t>OKAY ASSENEDE</t>
  </si>
  <si>
    <t>OKAY HEUSDEN-ZOLDER</t>
  </si>
  <si>
    <t>COLRUYT HOOGSTRATEN</t>
  </si>
  <si>
    <t>COLRUYT AARSCHOT</t>
  </si>
  <si>
    <t>OKAY OOSTAKKER</t>
  </si>
  <si>
    <t>DREAMLAND BLAUWE TOREN</t>
  </si>
  <si>
    <t>DREAMBABY ZEMST</t>
  </si>
  <si>
    <t>COLRUYT BREE NEW</t>
  </si>
  <si>
    <t>DREAMLAND BREE</t>
  </si>
  <si>
    <t>OKAY LE ROEULX</t>
  </si>
  <si>
    <t>COLRUYT HAALTERT</t>
  </si>
  <si>
    <t>DREAMLAND BORNEM</t>
  </si>
  <si>
    <t>OKAY ETTERBEEK (RINSDELLE)</t>
  </si>
  <si>
    <t>OKAY MEEUWEN</t>
  </si>
  <si>
    <t>OKAY OEDELEM</t>
  </si>
  <si>
    <t>COLRUYT WONDELGEM</t>
  </si>
  <si>
    <t>OKAY FLEURUS</t>
  </si>
  <si>
    <t>DREAMLAND BEVEREN</t>
  </si>
  <si>
    <t>COLRUYT VIRTON</t>
  </si>
  <si>
    <t>OKAY EVERGEM</t>
  </si>
  <si>
    <t>OKAY TREMELO</t>
  </si>
  <si>
    <t>COLRUYT QUIEVRAIN</t>
  </si>
  <si>
    <t>BIOPLANET BRUGGE</t>
  </si>
  <si>
    <t>COLRUYT NIEUWPOORT</t>
  </si>
  <si>
    <t>OKAY NIEL-BIJ-AS</t>
  </si>
  <si>
    <t>COLRUYT SINT-GILLIS-WAAS</t>
  </si>
  <si>
    <t>COLRUYT RUMBEKE</t>
  </si>
  <si>
    <t>OKAY ZWEVEGEM</t>
  </si>
  <si>
    <t>OKAY VOSSEM</t>
  </si>
  <si>
    <t>DREAMLAND DIEST</t>
  </si>
  <si>
    <t>OKAY PASSENDALE</t>
  </si>
  <si>
    <t>DREAMLAND VEURNE</t>
  </si>
  <si>
    <t>COLRUYT LANAKEN</t>
  </si>
  <si>
    <t>COLRUYT AALTER</t>
  </si>
  <si>
    <t>BIOPLANET LEUVEN</t>
  </si>
  <si>
    <t>OKAY PITTEM</t>
  </si>
  <si>
    <t>OKAY TONGERLO</t>
  </si>
  <si>
    <t>OKAY KNESSELARE</t>
  </si>
  <si>
    <t>OKAY VOLLEZELE</t>
  </si>
  <si>
    <t>OKAY WELLE</t>
  </si>
  <si>
    <t>COLRUYT GERPINNES</t>
  </si>
  <si>
    <t>COLRUYT JODOIGNE</t>
  </si>
  <si>
    <t>COLRUYT WOMMELGEM</t>
  </si>
  <si>
    <t>OKAY MOERBEKE</t>
  </si>
  <si>
    <t>COLRUYT KUURNE</t>
  </si>
  <si>
    <t>DREAMLAND HUY</t>
  </si>
  <si>
    <t>COLRUYT AVERBODE</t>
  </si>
  <si>
    <t>COLRUYT HOOGLEDE</t>
  </si>
  <si>
    <t>OKAY JETTE</t>
  </si>
  <si>
    <t>OKAY WEVELGEM</t>
  </si>
  <si>
    <t>COLRUYT VOSSELAAR</t>
  </si>
  <si>
    <t>DREAMLAND LIER</t>
  </si>
  <si>
    <t>OKAY PECQ</t>
  </si>
  <si>
    <t>DREAMBABY LIER</t>
  </si>
  <si>
    <t>DREAMLAND HALLE</t>
  </si>
  <si>
    <t>DREAMBABY LOCHRISTI</t>
  </si>
  <si>
    <t>COLRUYT SOIGNIES</t>
  </si>
  <si>
    <t>DREAMLAND ROESELARE</t>
  </si>
  <si>
    <t>COLRUYT DOUR</t>
  </si>
  <si>
    <t>DREAMLAND DROGENBOS</t>
  </si>
  <si>
    <t>OKAY DILSEN-STOKKEM</t>
  </si>
  <si>
    <t>OKAY ZULTE</t>
  </si>
  <si>
    <t>OKAY KORTEMARK</t>
  </si>
  <si>
    <t>COLRUYT GENAPPE</t>
  </si>
  <si>
    <t>OKAY GISTEL</t>
  </si>
  <si>
    <t>OKAY EERNEGEM</t>
  </si>
  <si>
    <t>COLRUYT LOKEREN NEW</t>
  </si>
  <si>
    <t>COLRUYT OOSTENDE</t>
  </si>
  <si>
    <t>COLRUYT WÉPION</t>
  </si>
  <si>
    <t>COLRUYT MORTSEL</t>
  </si>
  <si>
    <t>OKAY THOREMBAIS</t>
  </si>
  <si>
    <t>DREAMBABY BRUGGE</t>
  </si>
  <si>
    <t>OKAY SAINT-GEORGES-SUR-MEUSE</t>
  </si>
  <si>
    <t>OKAY ZOMERGEM</t>
  </si>
  <si>
    <t>DREAMLAND TONGEREN</t>
  </si>
  <si>
    <t>OKAY COMPACT ELSENE</t>
  </si>
  <si>
    <t>BIOPLANET WILRIJK</t>
  </si>
  <si>
    <t>BIOPLANET NOSSEGEM</t>
  </si>
  <si>
    <t>OKAY PUTTE</t>
  </si>
  <si>
    <t>COLRUYT SINT-NIKLAAS 2 SMISSTRAAT</t>
  </si>
  <si>
    <t>COLRUYT JALHAY</t>
  </si>
  <si>
    <t>COLRUYT HACCOURT</t>
  </si>
  <si>
    <t>DREAMLAND LEUVEN</t>
  </si>
  <si>
    <t>DREAMBABY LEUVEN</t>
  </si>
  <si>
    <t>OKAY GAVERE</t>
  </si>
  <si>
    <t>OKAY GENT VOSKENSLAAN</t>
  </si>
  <si>
    <t>COLRUYT CORBAIS</t>
  </si>
  <si>
    <t>DREAMBABY AALST</t>
  </si>
  <si>
    <t>BIOPLANET LIER</t>
  </si>
  <si>
    <t>COLRUYT HARELBEKE</t>
  </si>
  <si>
    <t>OKAY HUIZINGEN</t>
  </si>
  <si>
    <t>OKAY SINT JOB IN 'T GOOR</t>
  </si>
  <si>
    <t>OKAY VEERLE LAAKDAL</t>
  </si>
  <si>
    <t>OKAY ZANDHOVEN</t>
  </si>
  <si>
    <t>DREAMBABY BREE</t>
  </si>
  <si>
    <t>DREAMBABY HERSTAL</t>
  </si>
  <si>
    <t>DREAMBABY MERKSEM</t>
  </si>
  <si>
    <t>DREAMBABY OOSTENDE</t>
  </si>
  <si>
    <t>DREAMBABY TURNHOUT</t>
  </si>
  <si>
    <t>OKAY ROESELARE MANDEL NEW</t>
  </si>
  <si>
    <t>OKAY SCHILDE</t>
  </si>
  <si>
    <t>COLRUYT DINANT</t>
  </si>
  <si>
    <t>COLRUYT BASECLES NEW</t>
  </si>
  <si>
    <t>OKAY AUBEL</t>
  </si>
  <si>
    <t>DREAMLAND VERVIERS</t>
  </si>
  <si>
    <t>COLRUYT POPERINGE</t>
  </si>
  <si>
    <t>BIOPLANET NIJVEL/NIVELLES</t>
  </si>
  <si>
    <t>OKAY RETIE</t>
  </si>
  <si>
    <t>OKAY MEERHOUT</t>
  </si>
  <si>
    <t>OKAY KINROOI</t>
  </si>
  <si>
    <t>COLRUYT RONSE NEW</t>
  </si>
  <si>
    <t>OKAY LANDEGEM</t>
  </si>
  <si>
    <t>OKAY LOVENDEGEM</t>
  </si>
  <si>
    <t>BIOPLANET MONS</t>
  </si>
  <si>
    <t>DREAMLAND NINOVE</t>
  </si>
  <si>
    <t>COLRUYT TIELT</t>
  </si>
  <si>
    <t>DREAMBABY TOURNAI</t>
  </si>
  <si>
    <t>OKAY DE PINTE</t>
  </si>
  <si>
    <t>DREAMBABY MESLIN</t>
  </si>
  <si>
    <t>COLRUYT GREZ-DOICEAU NEW</t>
  </si>
  <si>
    <t>OKAY FRAMERIES</t>
  </si>
  <si>
    <t>OKAY AMOUGIES</t>
  </si>
  <si>
    <t>COLLECT&amp;GO BEVEREN</t>
  </si>
  <si>
    <t>BIOPLANET DESTELBERGEN</t>
  </si>
  <si>
    <t>BIOPLANET GRIMBERGEN</t>
  </si>
  <si>
    <t>OKAY HOUTHULST</t>
  </si>
  <si>
    <t>DREAMBABY ROESELARE</t>
  </si>
  <si>
    <t>OKAY BRECHT</t>
  </si>
  <si>
    <t>COLLECT&amp;GO AFHAALPUNT ROESELARE</t>
  </si>
  <si>
    <t>DREAMLAND MECHELEN</t>
  </si>
  <si>
    <t>DREAMBABY MECHELEN</t>
  </si>
  <si>
    <t>OKAY KOEKELARE</t>
  </si>
  <si>
    <t>OKAY COMPACT LUIK</t>
  </si>
  <si>
    <t>OKAY HERK-DE-STAD</t>
  </si>
  <si>
    <t>DREAMBABY WILRIJK</t>
  </si>
  <si>
    <t>OKAY GIVRY</t>
  </si>
  <si>
    <t>OKAY BRUGELETTE</t>
  </si>
  <si>
    <t>OKAY OHEY</t>
  </si>
  <si>
    <t>COLRUYT NAMUR 2</t>
  </si>
  <si>
    <t>OKAY EGHEZEE</t>
  </si>
  <si>
    <t>BIOPLANET HALLE</t>
  </si>
  <si>
    <t>BIOPLANET GROOT-BIJGAARDEN</t>
  </si>
  <si>
    <t>OKAY COMPACT ANTWERPEN BOUDEWIJN</t>
  </si>
  <si>
    <t>BIOPLANET AALST</t>
  </si>
  <si>
    <t>OKAY STEENOKKERZEEL</t>
  </si>
  <si>
    <t>OKAY COMPACT ANTWERPEN SCHELDESTRAAT</t>
  </si>
  <si>
    <t>OKAY WUUSTWEZEL</t>
  </si>
  <si>
    <t>DREAMBABY NAMUR</t>
  </si>
  <si>
    <t>DREAMLAND NAMUR</t>
  </si>
  <si>
    <t>OKAY EVERE</t>
  </si>
  <si>
    <t>DREAMLAND RONSE</t>
  </si>
  <si>
    <t>OKAY NIEUWERKERKEN</t>
  </si>
  <si>
    <t>OKAY LUMMEN</t>
  </si>
  <si>
    <t>COLRUYT WEMMEL</t>
  </si>
  <si>
    <t>OKAY PEER</t>
  </si>
  <si>
    <t>OKAY COMPACT HOPSTRAAT</t>
  </si>
  <si>
    <t>BIOPLANET HASSELT</t>
  </si>
  <si>
    <t>BIOPLANET JAMBES</t>
  </si>
  <si>
    <t>OKAY WAARSCHOOT</t>
  </si>
  <si>
    <t>DREAMBABY BEVEREN</t>
  </si>
  <si>
    <t>COLRUYT FLORENVILLE</t>
  </si>
  <si>
    <t>OKAY BERNISSART</t>
  </si>
  <si>
    <t>OKAY GROBBENDONK</t>
  </si>
  <si>
    <t>OKAY NANDRIN</t>
  </si>
  <si>
    <t>OKAY PEPINGEN</t>
  </si>
  <si>
    <t>BIOPLANET BRAINE L'ALLEUD</t>
  </si>
  <si>
    <t>BIOPLANET UKKEL UCCLE</t>
  </si>
  <si>
    <t>CRU WIJNEGEM</t>
  </si>
  <si>
    <t>BIOPLANET HUY</t>
  </si>
  <si>
    <t>OKAY COMPACT JEZUSSTRAAT</t>
  </si>
  <si>
    <t>OKAY LOPPEM</t>
  </si>
  <si>
    <t>BIOPLANET SINT-NIKLAAS</t>
  </si>
  <si>
    <t>OKAY ZOERSEL</t>
  </si>
  <si>
    <t>OKAY DIEGEM</t>
  </si>
  <si>
    <t>COLRUYT WALCOURT</t>
  </si>
  <si>
    <t>OKAY HOEILAART</t>
  </si>
  <si>
    <t>BIOPLANET ROESELARE</t>
  </si>
  <si>
    <t>DREAMLAND GOSSELIES</t>
  </si>
  <si>
    <t>OKAY STAVELOT</t>
  </si>
  <si>
    <t>BIOPLANET CHARLERLOI MARCINELLE</t>
  </si>
  <si>
    <t>BIOPLANET MACHELEN</t>
  </si>
  <si>
    <t>COLRUYT ROCHEFORT NEW</t>
  </si>
  <si>
    <t>DREAMBABY CHARLERLOI MARCINELLE</t>
  </si>
  <si>
    <t>DREAMLAND MOL</t>
  </si>
  <si>
    <t>BIOPLANET MOL</t>
  </si>
  <si>
    <t>DREAMBABY MOL</t>
  </si>
  <si>
    <t>OKAY VIROINVAL</t>
  </si>
  <si>
    <t>OKAY ALKEN</t>
  </si>
  <si>
    <t>OKAY HEPPEN</t>
  </si>
  <si>
    <t>OKAY ORP-JAUCHE</t>
  </si>
  <si>
    <t>COLRUYT EUPEN 2</t>
  </si>
  <si>
    <t>OKAY DE PANNE</t>
  </si>
  <si>
    <t>OKAY KORTESSEM</t>
  </si>
  <si>
    <t>COLRUYT EPINOIS</t>
  </si>
  <si>
    <t>Email</t>
  </si>
  <si>
    <t>jhubeau@opinum.com</t>
  </si>
  <si>
    <t>aggregation</t>
  </si>
  <si>
    <t>periodType</t>
  </si>
  <si>
    <t>period</t>
  </si>
  <si>
    <t>periodTimeBase</t>
  </si>
  <si>
    <t>SUM</t>
  </si>
  <si>
    <t>Month</t>
  </si>
  <si>
    <t>Day</t>
  </si>
  <si>
    <t>Custom</t>
  </si>
  <si>
    <t>Excel</t>
  </si>
  <si>
    <t>type</t>
  </si>
  <si>
    <t>email</t>
  </si>
  <si>
    <t>target</t>
  </si>
  <si>
    <t>format</t>
  </si>
  <si>
    <t>sendAs</t>
  </si>
  <si>
    <t>senderAddress</t>
  </si>
  <si>
    <t>insights@eoly.be</t>
  </si>
  <si>
    <t>TemplateFile</t>
  </si>
  <si>
    <t>Shop Report Template</t>
  </si>
  <si>
    <t>NextExecutionDate</t>
  </si>
  <si>
    <t>Monthly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</si>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</sst>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0" applyNumberFormat="1" applyFont="1" applyFill="1"/>
    <xf numFmtId="0" fontId="0" fillId="0" borderId="0" xfId="0" applyNumberFormat="1" applyFont="1" applyFill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insights@eoly.be" TargetMode="External"/><Relationship Id="rId299" Type="http://schemas.openxmlformats.org/officeDocument/2006/relationships/hyperlink" Target="mailto:insights@eoly.be" TargetMode="External"/><Relationship Id="rId21" Type="http://schemas.openxmlformats.org/officeDocument/2006/relationships/hyperlink" Target="mailto:insights@eoly.be" TargetMode="External"/><Relationship Id="rId63" Type="http://schemas.openxmlformats.org/officeDocument/2006/relationships/hyperlink" Target="mailto:insights@eoly.be" TargetMode="External"/><Relationship Id="rId159" Type="http://schemas.openxmlformats.org/officeDocument/2006/relationships/hyperlink" Target="mailto:insights@eoly.be" TargetMode="External"/><Relationship Id="rId324" Type="http://schemas.openxmlformats.org/officeDocument/2006/relationships/hyperlink" Target="mailto:insights@eoly.be" TargetMode="External"/><Relationship Id="rId366" Type="http://schemas.openxmlformats.org/officeDocument/2006/relationships/hyperlink" Target="mailto:insights@eoly.be" TargetMode="External"/><Relationship Id="rId170" Type="http://schemas.openxmlformats.org/officeDocument/2006/relationships/hyperlink" Target="mailto:insights@eoly.be" TargetMode="External"/><Relationship Id="rId226" Type="http://schemas.openxmlformats.org/officeDocument/2006/relationships/hyperlink" Target="mailto:insights@eoly.be" TargetMode="External"/><Relationship Id="rId268" Type="http://schemas.openxmlformats.org/officeDocument/2006/relationships/hyperlink" Target="mailto:insights@eoly.be" TargetMode="External"/><Relationship Id="rId32" Type="http://schemas.openxmlformats.org/officeDocument/2006/relationships/hyperlink" Target="mailto:insights@eoly.be" TargetMode="External"/><Relationship Id="rId74" Type="http://schemas.openxmlformats.org/officeDocument/2006/relationships/hyperlink" Target="mailto:insights@eoly.be" TargetMode="External"/><Relationship Id="rId128" Type="http://schemas.openxmlformats.org/officeDocument/2006/relationships/hyperlink" Target="mailto:insights@eoly.be" TargetMode="External"/><Relationship Id="rId335" Type="http://schemas.openxmlformats.org/officeDocument/2006/relationships/hyperlink" Target="mailto:insights@eoly.be" TargetMode="External"/><Relationship Id="rId377" Type="http://schemas.openxmlformats.org/officeDocument/2006/relationships/hyperlink" Target="mailto:insights@eoly.be" TargetMode="External"/><Relationship Id="rId5" Type="http://schemas.openxmlformats.org/officeDocument/2006/relationships/hyperlink" Target="mailto:insights@eoly.be" TargetMode="External"/><Relationship Id="rId181" Type="http://schemas.openxmlformats.org/officeDocument/2006/relationships/hyperlink" Target="mailto:insights@eoly.be" TargetMode="External"/><Relationship Id="rId237" Type="http://schemas.openxmlformats.org/officeDocument/2006/relationships/hyperlink" Target="mailto:insights@eoly.be" TargetMode="External"/><Relationship Id="rId279" Type="http://schemas.openxmlformats.org/officeDocument/2006/relationships/hyperlink" Target="mailto:insights@eoly.be" TargetMode="External"/><Relationship Id="rId43" Type="http://schemas.openxmlformats.org/officeDocument/2006/relationships/hyperlink" Target="mailto:insights@eoly.be" TargetMode="External"/><Relationship Id="rId139" Type="http://schemas.openxmlformats.org/officeDocument/2006/relationships/hyperlink" Target="mailto:insights@eoly.be" TargetMode="External"/><Relationship Id="rId290" Type="http://schemas.openxmlformats.org/officeDocument/2006/relationships/hyperlink" Target="mailto:insights@eoly.be" TargetMode="External"/><Relationship Id="rId304" Type="http://schemas.openxmlformats.org/officeDocument/2006/relationships/hyperlink" Target="mailto:insights@eoly.be" TargetMode="External"/><Relationship Id="rId346" Type="http://schemas.openxmlformats.org/officeDocument/2006/relationships/hyperlink" Target="mailto:insights@eoly.be" TargetMode="External"/><Relationship Id="rId388" Type="http://schemas.openxmlformats.org/officeDocument/2006/relationships/hyperlink" Target="mailto:insights@eoly.be" TargetMode="External"/><Relationship Id="rId85" Type="http://schemas.openxmlformats.org/officeDocument/2006/relationships/hyperlink" Target="mailto:insights@eoly.be" TargetMode="External"/><Relationship Id="rId150" Type="http://schemas.openxmlformats.org/officeDocument/2006/relationships/hyperlink" Target="mailto:insights@eoly.be" TargetMode="External"/><Relationship Id="rId192" Type="http://schemas.openxmlformats.org/officeDocument/2006/relationships/hyperlink" Target="mailto:insights@eoly.be" TargetMode="External"/><Relationship Id="rId206" Type="http://schemas.openxmlformats.org/officeDocument/2006/relationships/hyperlink" Target="mailto:insights@eoly.be" TargetMode="External"/><Relationship Id="rId248" Type="http://schemas.openxmlformats.org/officeDocument/2006/relationships/hyperlink" Target="mailto:insights@eoly.be" TargetMode="External"/><Relationship Id="rId12" Type="http://schemas.openxmlformats.org/officeDocument/2006/relationships/hyperlink" Target="mailto:insights@eoly.be" TargetMode="External"/><Relationship Id="rId108" Type="http://schemas.openxmlformats.org/officeDocument/2006/relationships/hyperlink" Target="mailto:insights@eoly.be" TargetMode="External"/><Relationship Id="rId315" Type="http://schemas.openxmlformats.org/officeDocument/2006/relationships/hyperlink" Target="mailto:insights@eoly.be" TargetMode="External"/><Relationship Id="rId357" Type="http://schemas.openxmlformats.org/officeDocument/2006/relationships/hyperlink" Target="mailto:insights@eoly.be" TargetMode="External"/><Relationship Id="rId54" Type="http://schemas.openxmlformats.org/officeDocument/2006/relationships/hyperlink" Target="mailto:insights@eoly.be" TargetMode="External"/><Relationship Id="rId96" Type="http://schemas.openxmlformats.org/officeDocument/2006/relationships/hyperlink" Target="mailto:insights@eoly.be" TargetMode="External"/><Relationship Id="rId161" Type="http://schemas.openxmlformats.org/officeDocument/2006/relationships/hyperlink" Target="mailto:insights@eoly.be" TargetMode="External"/><Relationship Id="rId217" Type="http://schemas.openxmlformats.org/officeDocument/2006/relationships/hyperlink" Target="mailto:insights@eoly.be" TargetMode="External"/><Relationship Id="rId259" Type="http://schemas.openxmlformats.org/officeDocument/2006/relationships/hyperlink" Target="mailto:insights@eoly.be" TargetMode="External"/><Relationship Id="rId23" Type="http://schemas.openxmlformats.org/officeDocument/2006/relationships/hyperlink" Target="mailto:insights@eoly.be" TargetMode="External"/><Relationship Id="rId119" Type="http://schemas.openxmlformats.org/officeDocument/2006/relationships/hyperlink" Target="mailto:insights@eoly.be" TargetMode="External"/><Relationship Id="rId270" Type="http://schemas.openxmlformats.org/officeDocument/2006/relationships/hyperlink" Target="mailto:insights@eoly.be" TargetMode="External"/><Relationship Id="rId326" Type="http://schemas.openxmlformats.org/officeDocument/2006/relationships/hyperlink" Target="mailto:insights@eoly.be" TargetMode="External"/><Relationship Id="rId65" Type="http://schemas.openxmlformats.org/officeDocument/2006/relationships/hyperlink" Target="mailto:insights@eoly.be" TargetMode="External"/><Relationship Id="rId130" Type="http://schemas.openxmlformats.org/officeDocument/2006/relationships/hyperlink" Target="mailto:insights@eoly.be" TargetMode="External"/><Relationship Id="rId368" Type="http://schemas.openxmlformats.org/officeDocument/2006/relationships/hyperlink" Target="mailto:insights@eoly.be" TargetMode="External"/><Relationship Id="rId172" Type="http://schemas.openxmlformats.org/officeDocument/2006/relationships/hyperlink" Target="mailto:insights@eoly.be" TargetMode="External"/><Relationship Id="rId228" Type="http://schemas.openxmlformats.org/officeDocument/2006/relationships/hyperlink" Target="mailto:insights@eoly.be" TargetMode="External"/><Relationship Id="rId281" Type="http://schemas.openxmlformats.org/officeDocument/2006/relationships/hyperlink" Target="mailto:insights@eoly.be" TargetMode="External"/><Relationship Id="rId337" Type="http://schemas.openxmlformats.org/officeDocument/2006/relationships/hyperlink" Target="mailto:insights@eoly.be" TargetMode="External"/><Relationship Id="rId34" Type="http://schemas.openxmlformats.org/officeDocument/2006/relationships/hyperlink" Target="mailto:insights@eoly.be" TargetMode="External"/><Relationship Id="rId76" Type="http://schemas.openxmlformats.org/officeDocument/2006/relationships/hyperlink" Target="mailto:insights@eoly.be" TargetMode="External"/><Relationship Id="rId141" Type="http://schemas.openxmlformats.org/officeDocument/2006/relationships/hyperlink" Target="mailto:insights@eoly.be" TargetMode="External"/><Relationship Id="rId379" Type="http://schemas.openxmlformats.org/officeDocument/2006/relationships/hyperlink" Target="mailto:insights@eoly.be" TargetMode="External"/><Relationship Id="rId7" Type="http://schemas.openxmlformats.org/officeDocument/2006/relationships/hyperlink" Target="mailto:insights@eoly.be" TargetMode="External"/><Relationship Id="rId183" Type="http://schemas.openxmlformats.org/officeDocument/2006/relationships/hyperlink" Target="mailto:insights@eoly.be" TargetMode="External"/><Relationship Id="rId239" Type="http://schemas.openxmlformats.org/officeDocument/2006/relationships/hyperlink" Target="mailto:insights@eoly.be" TargetMode="External"/><Relationship Id="rId390" Type="http://schemas.openxmlformats.org/officeDocument/2006/relationships/hyperlink" Target="mailto:insights@eoly.be" TargetMode="External"/><Relationship Id="rId250" Type="http://schemas.openxmlformats.org/officeDocument/2006/relationships/hyperlink" Target="mailto:insights@eoly.be" TargetMode="External"/><Relationship Id="rId292" Type="http://schemas.openxmlformats.org/officeDocument/2006/relationships/hyperlink" Target="mailto:insights@eoly.be" TargetMode="External"/><Relationship Id="rId306" Type="http://schemas.openxmlformats.org/officeDocument/2006/relationships/hyperlink" Target="mailto:insights@eoly.be" TargetMode="External"/><Relationship Id="rId45" Type="http://schemas.openxmlformats.org/officeDocument/2006/relationships/hyperlink" Target="mailto:insights@eoly.be" TargetMode="External"/><Relationship Id="rId87" Type="http://schemas.openxmlformats.org/officeDocument/2006/relationships/hyperlink" Target="mailto:insights@eoly.be" TargetMode="External"/><Relationship Id="rId110" Type="http://schemas.openxmlformats.org/officeDocument/2006/relationships/hyperlink" Target="mailto:insights@eoly.be" TargetMode="External"/><Relationship Id="rId348" Type="http://schemas.openxmlformats.org/officeDocument/2006/relationships/hyperlink" Target="mailto:insights@eoly.be" TargetMode="External"/><Relationship Id="rId152" Type="http://schemas.openxmlformats.org/officeDocument/2006/relationships/hyperlink" Target="mailto:insights@eoly.be" TargetMode="External"/><Relationship Id="rId194" Type="http://schemas.openxmlformats.org/officeDocument/2006/relationships/hyperlink" Target="mailto:insights@eoly.be" TargetMode="External"/><Relationship Id="rId208" Type="http://schemas.openxmlformats.org/officeDocument/2006/relationships/hyperlink" Target="mailto:insights@eoly.be" TargetMode="External"/><Relationship Id="rId261" Type="http://schemas.openxmlformats.org/officeDocument/2006/relationships/hyperlink" Target="mailto:insights@eoly.be" TargetMode="External"/><Relationship Id="rId14" Type="http://schemas.openxmlformats.org/officeDocument/2006/relationships/hyperlink" Target="mailto:insights@eoly.be" TargetMode="External"/><Relationship Id="rId56" Type="http://schemas.openxmlformats.org/officeDocument/2006/relationships/hyperlink" Target="mailto:insights@eoly.be" TargetMode="External"/><Relationship Id="rId317" Type="http://schemas.openxmlformats.org/officeDocument/2006/relationships/hyperlink" Target="mailto:insights@eoly.be" TargetMode="External"/><Relationship Id="rId359" Type="http://schemas.openxmlformats.org/officeDocument/2006/relationships/hyperlink" Target="mailto:insights@eoly.be" TargetMode="External"/><Relationship Id="rId98" Type="http://schemas.openxmlformats.org/officeDocument/2006/relationships/hyperlink" Target="mailto:insights@eoly.be" TargetMode="External"/><Relationship Id="rId121" Type="http://schemas.openxmlformats.org/officeDocument/2006/relationships/hyperlink" Target="mailto:insights@eoly.be" TargetMode="External"/><Relationship Id="rId163" Type="http://schemas.openxmlformats.org/officeDocument/2006/relationships/hyperlink" Target="mailto:insights@eoly.be" TargetMode="External"/><Relationship Id="rId219" Type="http://schemas.openxmlformats.org/officeDocument/2006/relationships/hyperlink" Target="mailto:insights@eoly.be" TargetMode="External"/><Relationship Id="rId370" Type="http://schemas.openxmlformats.org/officeDocument/2006/relationships/hyperlink" Target="mailto:insights@eoly.be" TargetMode="External"/><Relationship Id="rId230" Type="http://schemas.openxmlformats.org/officeDocument/2006/relationships/hyperlink" Target="mailto:insights@eoly.be" TargetMode="External"/><Relationship Id="rId25" Type="http://schemas.openxmlformats.org/officeDocument/2006/relationships/hyperlink" Target="mailto:insights@eoly.be" TargetMode="External"/><Relationship Id="rId67" Type="http://schemas.openxmlformats.org/officeDocument/2006/relationships/hyperlink" Target="mailto:insights@eoly.be" TargetMode="External"/><Relationship Id="rId272" Type="http://schemas.openxmlformats.org/officeDocument/2006/relationships/hyperlink" Target="mailto:insights@eoly.be" TargetMode="External"/><Relationship Id="rId328" Type="http://schemas.openxmlformats.org/officeDocument/2006/relationships/hyperlink" Target="mailto:insights@eoly.be" TargetMode="External"/><Relationship Id="rId132" Type="http://schemas.openxmlformats.org/officeDocument/2006/relationships/hyperlink" Target="mailto:insights@eoly.be" TargetMode="External"/><Relationship Id="rId174" Type="http://schemas.openxmlformats.org/officeDocument/2006/relationships/hyperlink" Target="mailto:insights@eoly.be" TargetMode="External"/><Relationship Id="rId381" Type="http://schemas.openxmlformats.org/officeDocument/2006/relationships/hyperlink" Target="mailto:insights@eoly.be" TargetMode="External"/><Relationship Id="rId241" Type="http://schemas.openxmlformats.org/officeDocument/2006/relationships/hyperlink" Target="mailto:insights@eoly.be" TargetMode="External"/><Relationship Id="rId36" Type="http://schemas.openxmlformats.org/officeDocument/2006/relationships/hyperlink" Target="mailto:insights@eoly.be" TargetMode="External"/><Relationship Id="rId283" Type="http://schemas.openxmlformats.org/officeDocument/2006/relationships/hyperlink" Target="mailto:insights@eoly.be" TargetMode="External"/><Relationship Id="rId339" Type="http://schemas.openxmlformats.org/officeDocument/2006/relationships/hyperlink" Target="mailto:insights@eoly.be" TargetMode="External"/><Relationship Id="rId78" Type="http://schemas.openxmlformats.org/officeDocument/2006/relationships/hyperlink" Target="mailto:insights@eoly.be" TargetMode="External"/><Relationship Id="rId101" Type="http://schemas.openxmlformats.org/officeDocument/2006/relationships/hyperlink" Target="mailto:insights@eoly.be" TargetMode="External"/><Relationship Id="rId143" Type="http://schemas.openxmlformats.org/officeDocument/2006/relationships/hyperlink" Target="mailto:insights@eoly.be" TargetMode="External"/><Relationship Id="rId185" Type="http://schemas.openxmlformats.org/officeDocument/2006/relationships/hyperlink" Target="mailto:insights@eoly.be" TargetMode="External"/><Relationship Id="rId350" Type="http://schemas.openxmlformats.org/officeDocument/2006/relationships/hyperlink" Target="mailto:insights@eoly.be" TargetMode="External"/><Relationship Id="rId9" Type="http://schemas.openxmlformats.org/officeDocument/2006/relationships/hyperlink" Target="mailto:insights@eoly.be" TargetMode="External"/><Relationship Id="rId210" Type="http://schemas.openxmlformats.org/officeDocument/2006/relationships/hyperlink" Target="mailto:insights@eoly.be" TargetMode="External"/><Relationship Id="rId392" Type="http://schemas.openxmlformats.org/officeDocument/2006/relationships/hyperlink" Target="mailto:insights@eoly.be" TargetMode="External"/><Relationship Id="rId252" Type="http://schemas.openxmlformats.org/officeDocument/2006/relationships/hyperlink" Target="mailto:insights@eoly.be" TargetMode="External"/><Relationship Id="rId294" Type="http://schemas.openxmlformats.org/officeDocument/2006/relationships/hyperlink" Target="mailto:insights@eoly.be" TargetMode="External"/><Relationship Id="rId308" Type="http://schemas.openxmlformats.org/officeDocument/2006/relationships/hyperlink" Target="mailto:insights@eoly.be" TargetMode="External"/><Relationship Id="rId47" Type="http://schemas.openxmlformats.org/officeDocument/2006/relationships/hyperlink" Target="mailto:insights@eoly.be" TargetMode="External"/><Relationship Id="rId89" Type="http://schemas.openxmlformats.org/officeDocument/2006/relationships/hyperlink" Target="mailto:insights@eoly.be" TargetMode="External"/><Relationship Id="rId112" Type="http://schemas.openxmlformats.org/officeDocument/2006/relationships/hyperlink" Target="mailto:insights@eoly.be" TargetMode="External"/><Relationship Id="rId154" Type="http://schemas.openxmlformats.org/officeDocument/2006/relationships/hyperlink" Target="mailto:insights@eoly.be" TargetMode="External"/><Relationship Id="rId361" Type="http://schemas.openxmlformats.org/officeDocument/2006/relationships/hyperlink" Target="mailto:insights@eoly.be" TargetMode="External"/><Relationship Id="rId196" Type="http://schemas.openxmlformats.org/officeDocument/2006/relationships/hyperlink" Target="mailto:insights@eoly.be" TargetMode="External"/><Relationship Id="rId16" Type="http://schemas.openxmlformats.org/officeDocument/2006/relationships/hyperlink" Target="mailto:insights@eoly.be" TargetMode="External"/><Relationship Id="rId221" Type="http://schemas.openxmlformats.org/officeDocument/2006/relationships/hyperlink" Target="mailto:insights@eoly.be" TargetMode="External"/><Relationship Id="rId242" Type="http://schemas.openxmlformats.org/officeDocument/2006/relationships/hyperlink" Target="mailto:insights@eoly.be" TargetMode="External"/><Relationship Id="rId263" Type="http://schemas.openxmlformats.org/officeDocument/2006/relationships/hyperlink" Target="mailto:insights@eoly.be" TargetMode="External"/><Relationship Id="rId284" Type="http://schemas.openxmlformats.org/officeDocument/2006/relationships/hyperlink" Target="mailto:insights@eoly.be" TargetMode="External"/><Relationship Id="rId319" Type="http://schemas.openxmlformats.org/officeDocument/2006/relationships/hyperlink" Target="mailto:insights@eoly.be" TargetMode="External"/><Relationship Id="rId37" Type="http://schemas.openxmlformats.org/officeDocument/2006/relationships/hyperlink" Target="mailto:insights@eoly.be" TargetMode="External"/><Relationship Id="rId58" Type="http://schemas.openxmlformats.org/officeDocument/2006/relationships/hyperlink" Target="mailto:insights@eoly.be" TargetMode="External"/><Relationship Id="rId79" Type="http://schemas.openxmlformats.org/officeDocument/2006/relationships/hyperlink" Target="mailto:insights@eoly.be" TargetMode="External"/><Relationship Id="rId102" Type="http://schemas.openxmlformats.org/officeDocument/2006/relationships/hyperlink" Target="mailto:insights@eoly.be" TargetMode="External"/><Relationship Id="rId123" Type="http://schemas.openxmlformats.org/officeDocument/2006/relationships/hyperlink" Target="mailto:insights@eoly.be" TargetMode="External"/><Relationship Id="rId144" Type="http://schemas.openxmlformats.org/officeDocument/2006/relationships/hyperlink" Target="mailto:insights@eoly.be" TargetMode="External"/><Relationship Id="rId330" Type="http://schemas.openxmlformats.org/officeDocument/2006/relationships/hyperlink" Target="mailto:insights@eoly.be" TargetMode="External"/><Relationship Id="rId90" Type="http://schemas.openxmlformats.org/officeDocument/2006/relationships/hyperlink" Target="mailto:insights@eoly.be" TargetMode="External"/><Relationship Id="rId165" Type="http://schemas.openxmlformats.org/officeDocument/2006/relationships/hyperlink" Target="mailto:insights@eoly.be" TargetMode="External"/><Relationship Id="rId186" Type="http://schemas.openxmlformats.org/officeDocument/2006/relationships/hyperlink" Target="mailto:insights@eoly.be" TargetMode="External"/><Relationship Id="rId351" Type="http://schemas.openxmlformats.org/officeDocument/2006/relationships/hyperlink" Target="mailto:insights@eoly.be" TargetMode="External"/><Relationship Id="rId372" Type="http://schemas.openxmlformats.org/officeDocument/2006/relationships/hyperlink" Target="mailto:insights@eoly.be" TargetMode="External"/><Relationship Id="rId393" Type="http://schemas.openxmlformats.org/officeDocument/2006/relationships/printerSettings" Target="../printerSettings/printerSettings1.bin"/><Relationship Id="rId211" Type="http://schemas.openxmlformats.org/officeDocument/2006/relationships/hyperlink" Target="mailto:insights@eoly.be" TargetMode="External"/><Relationship Id="rId232" Type="http://schemas.openxmlformats.org/officeDocument/2006/relationships/hyperlink" Target="mailto:insights@eoly.be" TargetMode="External"/><Relationship Id="rId253" Type="http://schemas.openxmlformats.org/officeDocument/2006/relationships/hyperlink" Target="mailto:insights@eoly.be" TargetMode="External"/><Relationship Id="rId274" Type="http://schemas.openxmlformats.org/officeDocument/2006/relationships/hyperlink" Target="mailto:insights@eoly.be" TargetMode="External"/><Relationship Id="rId295" Type="http://schemas.openxmlformats.org/officeDocument/2006/relationships/hyperlink" Target="mailto:insights@eoly.be" TargetMode="External"/><Relationship Id="rId309" Type="http://schemas.openxmlformats.org/officeDocument/2006/relationships/hyperlink" Target="mailto:insights@eoly.be" TargetMode="External"/><Relationship Id="rId27" Type="http://schemas.openxmlformats.org/officeDocument/2006/relationships/hyperlink" Target="mailto:insights@eoly.be" TargetMode="External"/><Relationship Id="rId48" Type="http://schemas.openxmlformats.org/officeDocument/2006/relationships/hyperlink" Target="mailto:insights@eoly.be" TargetMode="External"/><Relationship Id="rId69" Type="http://schemas.openxmlformats.org/officeDocument/2006/relationships/hyperlink" Target="mailto:insights@eoly.be" TargetMode="External"/><Relationship Id="rId113" Type="http://schemas.openxmlformats.org/officeDocument/2006/relationships/hyperlink" Target="mailto:insights@eoly.be" TargetMode="External"/><Relationship Id="rId134" Type="http://schemas.openxmlformats.org/officeDocument/2006/relationships/hyperlink" Target="mailto:insights@eoly.be" TargetMode="External"/><Relationship Id="rId320" Type="http://schemas.openxmlformats.org/officeDocument/2006/relationships/hyperlink" Target="mailto:insights@eoly.be" TargetMode="External"/><Relationship Id="rId80" Type="http://schemas.openxmlformats.org/officeDocument/2006/relationships/hyperlink" Target="mailto:insights@eoly.be" TargetMode="External"/><Relationship Id="rId155" Type="http://schemas.openxmlformats.org/officeDocument/2006/relationships/hyperlink" Target="mailto:insights@eoly.be" TargetMode="External"/><Relationship Id="rId176" Type="http://schemas.openxmlformats.org/officeDocument/2006/relationships/hyperlink" Target="mailto:insights@eoly.be" TargetMode="External"/><Relationship Id="rId197" Type="http://schemas.openxmlformats.org/officeDocument/2006/relationships/hyperlink" Target="mailto:insights@eoly.be" TargetMode="External"/><Relationship Id="rId341" Type="http://schemas.openxmlformats.org/officeDocument/2006/relationships/hyperlink" Target="mailto:insights@eoly.be" TargetMode="External"/><Relationship Id="rId362" Type="http://schemas.openxmlformats.org/officeDocument/2006/relationships/hyperlink" Target="mailto:insights@eoly.be" TargetMode="External"/><Relationship Id="rId383" Type="http://schemas.openxmlformats.org/officeDocument/2006/relationships/hyperlink" Target="mailto:insights@eoly.be" TargetMode="External"/><Relationship Id="rId201" Type="http://schemas.openxmlformats.org/officeDocument/2006/relationships/hyperlink" Target="mailto:insights@eoly.be" TargetMode="External"/><Relationship Id="rId222" Type="http://schemas.openxmlformats.org/officeDocument/2006/relationships/hyperlink" Target="mailto:insights@eoly.be" TargetMode="External"/><Relationship Id="rId243" Type="http://schemas.openxmlformats.org/officeDocument/2006/relationships/hyperlink" Target="mailto:insights@eoly.be" TargetMode="External"/><Relationship Id="rId264" Type="http://schemas.openxmlformats.org/officeDocument/2006/relationships/hyperlink" Target="mailto:insights@eoly.be" TargetMode="External"/><Relationship Id="rId285" Type="http://schemas.openxmlformats.org/officeDocument/2006/relationships/hyperlink" Target="mailto:insights@eoly.be" TargetMode="External"/><Relationship Id="rId17" Type="http://schemas.openxmlformats.org/officeDocument/2006/relationships/hyperlink" Target="mailto:insights@eoly.be" TargetMode="External"/><Relationship Id="rId38" Type="http://schemas.openxmlformats.org/officeDocument/2006/relationships/hyperlink" Target="mailto:insights@eoly.be" TargetMode="External"/><Relationship Id="rId59" Type="http://schemas.openxmlformats.org/officeDocument/2006/relationships/hyperlink" Target="mailto:insights@eoly.be" TargetMode="External"/><Relationship Id="rId103" Type="http://schemas.openxmlformats.org/officeDocument/2006/relationships/hyperlink" Target="mailto:insights@eoly.be" TargetMode="External"/><Relationship Id="rId124" Type="http://schemas.openxmlformats.org/officeDocument/2006/relationships/hyperlink" Target="mailto:insights@eoly.be" TargetMode="External"/><Relationship Id="rId310" Type="http://schemas.openxmlformats.org/officeDocument/2006/relationships/hyperlink" Target="mailto:insights@eoly.be" TargetMode="External"/><Relationship Id="rId70" Type="http://schemas.openxmlformats.org/officeDocument/2006/relationships/hyperlink" Target="mailto:insights@eoly.be" TargetMode="External"/><Relationship Id="rId91" Type="http://schemas.openxmlformats.org/officeDocument/2006/relationships/hyperlink" Target="mailto:insights@eoly.be" TargetMode="External"/><Relationship Id="rId145" Type="http://schemas.openxmlformats.org/officeDocument/2006/relationships/hyperlink" Target="mailto:insights@eoly.be" TargetMode="External"/><Relationship Id="rId166" Type="http://schemas.openxmlformats.org/officeDocument/2006/relationships/hyperlink" Target="mailto:insights@eoly.be" TargetMode="External"/><Relationship Id="rId187" Type="http://schemas.openxmlformats.org/officeDocument/2006/relationships/hyperlink" Target="mailto:insights@eoly.be" TargetMode="External"/><Relationship Id="rId331" Type="http://schemas.openxmlformats.org/officeDocument/2006/relationships/hyperlink" Target="mailto:insights@eoly.be" TargetMode="External"/><Relationship Id="rId352" Type="http://schemas.openxmlformats.org/officeDocument/2006/relationships/hyperlink" Target="mailto:insights@eoly.be" TargetMode="External"/><Relationship Id="rId373" Type="http://schemas.openxmlformats.org/officeDocument/2006/relationships/hyperlink" Target="mailto:insights@eoly.be" TargetMode="External"/><Relationship Id="rId1" Type="http://schemas.openxmlformats.org/officeDocument/2006/relationships/hyperlink" Target="mailto:jhubeau@opinum.com" TargetMode="External"/><Relationship Id="rId212" Type="http://schemas.openxmlformats.org/officeDocument/2006/relationships/hyperlink" Target="mailto:insights@eoly.be" TargetMode="External"/><Relationship Id="rId233" Type="http://schemas.openxmlformats.org/officeDocument/2006/relationships/hyperlink" Target="mailto:insights@eoly.be" TargetMode="External"/><Relationship Id="rId254" Type="http://schemas.openxmlformats.org/officeDocument/2006/relationships/hyperlink" Target="mailto:insights@eoly.be" TargetMode="External"/><Relationship Id="rId28" Type="http://schemas.openxmlformats.org/officeDocument/2006/relationships/hyperlink" Target="mailto:insights@eoly.be" TargetMode="External"/><Relationship Id="rId49" Type="http://schemas.openxmlformats.org/officeDocument/2006/relationships/hyperlink" Target="mailto:insights@eoly.be" TargetMode="External"/><Relationship Id="rId114" Type="http://schemas.openxmlformats.org/officeDocument/2006/relationships/hyperlink" Target="mailto:insights@eoly.be" TargetMode="External"/><Relationship Id="rId275" Type="http://schemas.openxmlformats.org/officeDocument/2006/relationships/hyperlink" Target="mailto:insights@eoly.be" TargetMode="External"/><Relationship Id="rId296" Type="http://schemas.openxmlformats.org/officeDocument/2006/relationships/hyperlink" Target="mailto:insights@eoly.be" TargetMode="External"/><Relationship Id="rId300" Type="http://schemas.openxmlformats.org/officeDocument/2006/relationships/hyperlink" Target="mailto:insights@eoly.be" TargetMode="External"/><Relationship Id="rId60" Type="http://schemas.openxmlformats.org/officeDocument/2006/relationships/hyperlink" Target="mailto:insights@eoly.be" TargetMode="External"/><Relationship Id="rId81" Type="http://schemas.openxmlformats.org/officeDocument/2006/relationships/hyperlink" Target="mailto:insights@eoly.be" TargetMode="External"/><Relationship Id="rId135" Type="http://schemas.openxmlformats.org/officeDocument/2006/relationships/hyperlink" Target="mailto:insights@eoly.be" TargetMode="External"/><Relationship Id="rId156" Type="http://schemas.openxmlformats.org/officeDocument/2006/relationships/hyperlink" Target="mailto:insights@eoly.be" TargetMode="External"/><Relationship Id="rId177" Type="http://schemas.openxmlformats.org/officeDocument/2006/relationships/hyperlink" Target="mailto:insights@eoly.be" TargetMode="External"/><Relationship Id="rId198" Type="http://schemas.openxmlformats.org/officeDocument/2006/relationships/hyperlink" Target="mailto:insights@eoly.be" TargetMode="External"/><Relationship Id="rId321" Type="http://schemas.openxmlformats.org/officeDocument/2006/relationships/hyperlink" Target="mailto:insights@eoly.be" TargetMode="External"/><Relationship Id="rId342" Type="http://schemas.openxmlformats.org/officeDocument/2006/relationships/hyperlink" Target="mailto:insights@eoly.be" TargetMode="External"/><Relationship Id="rId363" Type="http://schemas.openxmlformats.org/officeDocument/2006/relationships/hyperlink" Target="mailto:insights@eoly.be" TargetMode="External"/><Relationship Id="rId384" Type="http://schemas.openxmlformats.org/officeDocument/2006/relationships/hyperlink" Target="mailto:insights@eoly.be" TargetMode="External"/><Relationship Id="rId202" Type="http://schemas.openxmlformats.org/officeDocument/2006/relationships/hyperlink" Target="mailto:insights@eoly.be" TargetMode="External"/><Relationship Id="rId223" Type="http://schemas.openxmlformats.org/officeDocument/2006/relationships/hyperlink" Target="mailto:insights@eoly.be" TargetMode="External"/><Relationship Id="rId244" Type="http://schemas.openxmlformats.org/officeDocument/2006/relationships/hyperlink" Target="mailto:insights@eoly.be" TargetMode="External"/><Relationship Id="rId18" Type="http://schemas.openxmlformats.org/officeDocument/2006/relationships/hyperlink" Target="mailto:insights@eoly.be" TargetMode="External"/><Relationship Id="rId39" Type="http://schemas.openxmlformats.org/officeDocument/2006/relationships/hyperlink" Target="mailto:insights@eoly.be" TargetMode="External"/><Relationship Id="rId265" Type="http://schemas.openxmlformats.org/officeDocument/2006/relationships/hyperlink" Target="mailto:insights@eoly.be" TargetMode="External"/><Relationship Id="rId286" Type="http://schemas.openxmlformats.org/officeDocument/2006/relationships/hyperlink" Target="mailto:insights@eoly.be" TargetMode="External"/><Relationship Id="rId50" Type="http://schemas.openxmlformats.org/officeDocument/2006/relationships/hyperlink" Target="mailto:insights@eoly.be" TargetMode="External"/><Relationship Id="rId104" Type="http://schemas.openxmlformats.org/officeDocument/2006/relationships/hyperlink" Target="mailto:insights@eoly.be" TargetMode="External"/><Relationship Id="rId125" Type="http://schemas.openxmlformats.org/officeDocument/2006/relationships/hyperlink" Target="mailto:insights@eoly.be" TargetMode="External"/><Relationship Id="rId146" Type="http://schemas.openxmlformats.org/officeDocument/2006/relationships/hyperlink" Target="mailto:insights@eoly.be" TargetMode="External"/><Relationship Id="rId167" Type="http://schemas.openxmlformats.org/officeDocument/2006/relationships/hyperlink" Target="mailto:insights@eoly.be" TargetMode="External"/><Relationship Id="rId188" Type="http://schemas.openxmlformats.org/officeDocument/2006/relationships/hyperlink" Target="mailto:insights@eoly.be" TargetMode="External"/><Relationship Id="rId311" Type="http://schemas.openxmlformats.org/officeDocument/2006/relationships/hyperlink" Target="mailto:insights@eoly.be" TargetMode="External"/><Relationship Id="rId332" Type="http://schemas.openxmlformats.org/officeDocument/2006/relationships/hyperlink" Target="mailto:insights@eoly.be" TargetMode="External"/><Relationship Id="rId353" Type="http://schemas.openxmlformats.org/officeDocument/2006/relationships/hyperlink" Target="mailto:insights@eoly.be" TargetMode="External"/><Relationship Id="rId374" Type="http://schemas.openxmlformats.org/officeDocument/2006/relationships/hyperlink" Target="mailto:insights@eoly.be" TargetMode="External"/><Relationship Id="rId71" Type="http://schemas.openxmlformats.org/officeDocument/2006/relationships/hyperlink" Target="mailto:insights@eoly.be" TargetMode="External"/><Relationship Id="rId92" Type="http://schemas.openxmlformats.org/officeDocument/2006/relationships/hyperlink" Target="mailto:insights@eoly.be" TargetMode="External"/><Relationship Id="rId213" Type="http://schemas.openxmlformats.org/officeDocument/2006/relationships/hyperlink" Target="mailto:insights@eoly.be" TargetMode="External"/><Relationship Id="rId234" Type="http://schemas.openxmlformats.org/officeDocument/2006/relationships/hyperlink" Target="mailto:insights@eoly.be" TargetMode="External"/><Relationship Id="rId2" Type="http://schemas.openxmlformats.org/officeDocument/2006/relationships/hyperlink" Target="mailto:jhubeau@opinum.com" TargetMode="External"/><Relationship Id="rId29" Type="http://schemas.openxmlformats.org/officeDocument/2006/relationships/hyperlink" Target="mailto:insights@eoly.be" TargetMode="External"/><Relationship Id="rId255" Type="http://schemas.openxmlformats.org/officeDocument/2006/relationships/hyperlink" Target="mailto:insights@eoly.be" TargetMode="External"/><Relationship Id="rId276" Type="http://schemas.openxmlformats.org/officeDocument/2006/relationships/hyperlink" Target="mailto:insights@eoly.be" TargetMode="External"/><Relationship Id="rId297" Type="http://schemas.openxmlformats.org/officeDocument/2006/relationships/hyperlink" Target="mailto:insights@eoly.be" TargetMode="External"/><Relationship Id="rId40" Type="http://schemas.openxmlformats.org/officeDocument/2006/relationships/hyperlink" Target="mailto:insights@eoly.be" TargetMode="External"/><Relationship Id="rId115" Type="http://schemas.openxmlformats.org/officeDocument/2006/relationships/hyperlink" Target="mailto:insights@eoly.be" TargetMode="External"/><Relationship Id="rId136" Type="http://schemas.openxmlformats.org/officeDocument/2006/relationships/hyperlink" Target="mailto:insights@eoly.be" TargetMode="External"/><Relationship Id="rId157" Type="http://schemas.openxmlformats.org/officeDocument/2006/relationships/hyperlink" Target="mailto:insights@eoly.be" TargetMode="External"/><Relationship Id="rId178" Type="http://schemas.openxmlformats.org/officeDocument/2006/relationships/hyperlink" Target="mailto:insights@eoly.be" TargetMode="External"/><Relationship Id="rId301" Type="http://schemas.openxmlformats.org/officeDocument/2006/relationships/hyperlink" Target="mailto:insights@eoly.be" TargetMode="External"/><Relationship Id="rId322" Type="http://schemas.openxmlformats.org/officeDocument/2006/relationships/hyperlink" Target="mailto:insights@eoly.be" TargetMode="External"/><Relationship Id="rId343" Type="http://schemas.openxmlformats.org/officeDocument/2006/relationships/hyperlink" Target="mailto:insights@eoly.be" TargetMode="External"/><Relationship Id="rId364" Type="http://schemas.openxmlformats.org/officeDocument/2006/relationships/hyperlink" Target="mailto:insights@eoly.be" TargetMode="External"/><Relationship Id="rId61" Type="http://schemas.openxmlformats.org/officeDocument/2006/relationships/hyperlink" Target="mailto:insights@eoly.be" TargetMode="External"/><Relationship Id="rId82" Type="http://schemas.openxmlformats.org/officeDocument/2006/relationships/hyperlink" Target="mailto:insights@eoly.be" TargetMode="External"/><Relationship Id="rId199" Type="http://schemas.openxmlformats.org/officeDocument/2006/relationships/hyperlink" Target="mailto:insights@eoly.be" TargetMode="External"/><Relationship Id="rId203" Type="http://schemas.openxmlformats.org/officeDocument/2006/relationships/hyperlink" Target="mailto:insights@eoly.be" TargetMode="External"/><Relationship Id="rId385" Type="http://schemas.openxmlformats.org/officeDocument/2006/relationships/hyperlink" Target="mailto:insights@eoly.be" TargetMode="External"/><Relationship Id="rId19" Type="http://schemas.openxmlformats.org/officeDocument/2006/relationships/hyperlink" Target="mailto:insights@eoly.be" TargetMode="External"/><Relationship Id="rId224" Type="http://schemas.openxmlformats.org/officeDocument/2006/relationships/hyperlink" Target="mailto:insights@eoly.be" TargetMode="External"/><Relationship Id="rId245" Type="http://schemas.openxmlformats.org/officeDocument/2006/relationships/hyperlink" Target="mailto:insights@eoly.be" TargetMode="External"/><Relationship Id="rId266" Type="http://schemas.openxmlformats.org/officeDocument/2006/relationships/hyperlink" Target="mailto:insights@eoly.be" TargetMode="External"/><Relationship Id="rId287" Type="http://schemas.openxmlformats.org/officeDocument/2006/relationships/hyperlink" Target="mailto:insights@eoly.be" TargetMode="External"/><Relationship Id="rId30" Type="http://schemas.openxmlformats.org/officeDocument/2006/relationships/hyperlink" Target="mailto:insights@eoly.be" TargetMode="External"/><Relationship Id="rId105" Type="http://schemas.openxmlformats.org/officeDocument/2006/relationships/hyperlink" Target="mailto:insights@eoly.be" TargetMode="External"/><Relationship Id="rId126" Type="http://schemas.openxmlformats.org/officeDocument/2006/relationships/hyperlink" Target="mailto:insights@eoly.be" TargetMode="External"/><Relationship Id="rId147" Type="http://schemas.openxmlformats.org/officeDocument/2006/relationships/hyperlink" Target="mailto:insights@eoly.be" TargetMode="External"/><Relationship Id="rId168" Type="http://schemas.openxmlformats.org/officeDocument/2006/relationships/hyperlink" Target="mailto:insights@eoly.be" TargetMode="External"/><Relationship Id="rId312" Type="http://schemas.openxmlformats.org/officeDocument/2006/relationships/hyperlink" Target="mailto:insights@eoly.be" TargetMode="External"/><Relationship Id="rId333" Type="http://schemas.openxmlformats.org/officeDocument/2006/relationships/hyperlink" Target="mailto:insights@eoly.be" TargetMode="External"/><Relationship Id="rId354" Type="http://schemas.openxmlformats.org/officeDocument/2006/relationships/hyperlink" Target="mailto:insights@eoly.be" TargetMode="External"/><Relationship Id="rId51" Type="http://schemas.openxmlformats.org/officeDocument/2006/relationships/hyperlink" Target="mailto:insights@eoly.be" TargetMode="External"/><Relationship Id="rId72" Type="http://schemas.openxmlformats.org/officeDocument/2006/relationships/hyperlink" Target="mailto:insights@eoly.be" TargetMode="External"/><Relationship Id="rId93" Type="http://schemas.openxmlformats.org/officeDocument/2006/relationships/hyperlink" Target="mailto:insights@eoly.be" TargetMode="External"/><Relationship Id="rId189" Type="http://schemas.openxmlformats.org/officeDocument/2006/relationships/hyperlink" Target="mailto:insights@eoly.be" TargetMode="External"/><Relationship Id="rId375" Type="http://schemas.openxmlformats.org/officeDocument/2006/relationships/hyperlink" Target="mailto:insights@eoly.be" TargetMode="External"/><Relationship Id="rId3" Type="http://schemas.openxmlformats.org/officeDocument/2006/relationships/hyperlink" Target="mailto:insights@eoly.be" TargetMode="External"/><Relationship Id="rId214" Type="http://schemas.openxmlformats.org/officeDocument/2006/relationships/hyperlink" Target="mailto:insights@eoly.be" TargetMode="External"/><Relationship Id="rId235" Type="http://schemas.openxmlformats.org/officeDocument/2006/relationships/hyperlink" Target="mailto:insights@eoly.be" TargetMode="External"/><Relationship Id="rId256" Type="http://schemas.openxmlformats.org/officeDocument/2006/relationships/hyperlink" Target="mailto:insights@eoly.be" TargetMode="External"/><Relationship Id="rId277" Type="http://schemas.openxmlformats.org/officeDocument/2006/relationships/hyperlink" Target="mailto:insights@eoly.be" TargetMode="External"/><Relationship Id="rId298" Type="http://schemas.openxmlformats.org/officeDocument/2006/relationships/hyperlink" Target="mailto:insights@eoly.be" TargetMode="External"/><Relationship Id="rId116" Type="http://schemas.openxmlformats.org/officeDocument/2006/relationships/hyperlink" Target="mailto:insights@eoly.be" TargetMode="External"/><Relationship Id="rId137" Type="http://schemas.openxmlformats.org/officeDocument/2006/relationships/hyperlink" Target="mailto:insights@eoly.be" TargetMode="External"/><Relationship Id="rId158" Type="http://schemas.openxmlformats.org/officeDocument/2006/relationships/hyperlink" Target="mailto:insights@eoly.be" TargetMode="External"/><Relationship Id="rId302" Type="http://schemas.openxmlformats.org/officeDocument/2006/relationships/hyperlink" Target="mailto:insights@eoly.be" TargetMode="External"/><Relationship Id="rId323" Type="http://schemas.openxmlformats.org/officeDocument/2006/relationships/hyperlink" Target="mailto:insights@eoly.be" TargetMode="External"/><Relationship Id="rId344" Type="http://schemas.openxmlformats.org/officeDocument/2006/relationships/hyperlink" Target="mailto:insights@eoly.be" TargetMode="External"/><Relationship Id="rId20" Type="http://schemas.openxmlformats.org/officeDocument/2006/relationships/hyperlink" Target="mailto:insights@eoly.be" TargetMode="External"/><Relationship Id="rId41" Type="http://schemas.openxmlformats.org/officeDocument/2006/relationships/hyperlink" Target="mailto:insights@eoly.be" TargetMode="External"/><Relationship Id="rId62" Type="http://schemas.openxmlformats.org/officeDocument/2006/relationships/hyperlink" Target="mailto:insights@eoly.be" TargetMode="External"/><Relationship Id="rId83" Type="http://schemas.openxmlformats.org/officeDocument/2006/relationships/hyperlink" Target="mailto:insights@eoly.be" TargetMode="External"/><Relationship Id="rId179" Type="http://schemas.openxmlformats.org/officeDocument/2006/relationships/hyperlink" Target="mailto:insights@eoly.be" TargetMode="External"/><Relationship Id="rId365" Type="http://schemas.openxmlformats.org/officeDocument/2006/relationships/hyperlink" Target="mailto:insights@eoly.be" TargetMode="External"/><Relationship Id="rId386" Type="http://schemas.openxmlformats.org/officeDocument/2006/relationships/hyperlink" Target="mailto:insights@eoly.be" TargetMode="External"/><Relationship Id="rId190" Type="http://schemas.openxmlformats.org/officeDocument/2006/relationships/hyperlink" Target="mailto:insights@eoly.be" TargetMode="External"/><Relationship Id="rId204" Type="http://schemas.openxmlformats.org/officeDocument/2006/relationships/hyperlink" Target="mailto:insights@eoly.be" TargetMode="External"/><Relationship Id="rId225" Type="http://schemas.openxmlformats.org/officeDocument/2006/relationships/hyperlink" Target="mailto:insights@eoly.be" TargetMode="External"/><Relationship Id="rId246" Type="http://schemas.openxmlformats.org/officeDocument/2006/relationships/hyperlink" Target="mailto:insights@eoly.be" TargetMode="External"/><Relationship Id="rId267" Type="http://schemas.openxmlformats.org/officeDocument/2006/relationships/hyperlink" Target="mailto:insights@eoly.be" TargetMode="External"/><Relationship Id="rId288" Type="http://schemas.openxmlformats.org/officeDocument/2006/relationships/hyperlink" Target="mailto:insights@eoly.be" TargetMode="External"/><Relationship Id="rId106" Type="http://schemas.openxmlformats.org/officeDocument/2006/relationships/hyperlink" Target="mailto:insights@eoly.be" TargetMode="External"/><Relationship Id="rId127" Type="http://schemas.openxmlformats.org/officeDocument/2006/relationships/hyperlink" Target="mailto:insights@eoly.be" TargetMode="External"/><Relationship Id="rId313" Type="http://schemas.openxmlformats.org/officeDocument/2006/relationships/hyperlink" Target="mailto:insights@eoly.be" TargetMode="External"/><Relationship Id="rId10" Type="http://schemas.openxmlformats.org/officeDocument/2006/relationships/hyperlink" Target="mailto:insights@eoly.be" TargetMode="External"/><Relationship Id="rId31" Type="http://schemas.openxmlformats.org/officeDocument/2006/relationships/hyperlink" Target="mailto:insights@eoly.be" TargetMode="External"/><Relationship Id="rId52" Type="http://schemas.openxmlformats.org/officeDocument/2006/relationships/hyperlink" Target="mailto:insights@eoly.be" TargetMode="External"/><Relationship Id="rId73" Type="http://schemas.openxmlformats.org/officeDocument/2006/relationships/hyperlink" Target="mailto:insights@eoly.be" TargetMode="External"/><Relationship Id="rId94" Type="http://schemas.openxmlformats.org/officeDocument/2006/relationships/hyperlink" Target="mailto:insights@eoly.be" TargetMode="External"/><Relationship Id="rId148" Type="http://schemas.openxmlformats.org/officeDocument/2006/relationships/hyperlink" Target="mailto:insights@eoly.be" TargetMode="External"/><Relationship Id="rId169" Type="http://schemas.openxmlformats.org/officeDocument/2006/relationships/hyperlink" Target="mailto:insights@eoly.be" TargetMode="External"/><Relationship Id="rId334" Type="http://schemas.openxmlformats.org/officeDocument/2006/relationships/hyperlink" Target="mailto:insights@eoly.be" TargetMode="External"/><Relationship Id="rId355" Type="http://schemas.openxmlformats.org/officeDocument/2006/relationships/hyperlink" Target="mailto:insights@eoly.be" TargetMode="External"/><Relationship Id="rId376" Type="http://schemas.openxmlformats.org/officeDocument/2006/relationships/hyperlink" Target="mailto:insights@eoly.be" TargetMode="External"/><Relationship Id="rId4" Type="http://schemas.openxmlformats.org/officeDocument/2006/relationships/hyperlink" Target="mailto:insights@eoly.be" TargetMode="External"/><Relationship Id="rId180" Type="http://schemas.openxmlformats.org/officeDocument/2006/relationships/hyperlink" Target="mailto:insights@eoly.be" TargetMode="External"/><Relationship Id="rId215" Type="http://schemas.openxmlformats.org/officeDocument/2006/relationships/hyperlink" Target="mailto:insights@eoly.be" TargetMode="External"/><Relationship Id="rId236" Type="http://schemas.openxmlformats.org/officeDocument/2006/relationships/hyperlink" Target="mailto:insights@eoly.be" TargetMode="External"/><Relationship Id="rId257" Type="http://schemas.openxmlformats.org/officeDocument/2006/relationships/hyperlink" Target="mailto:insights@eoly.be" TargetMode="External"/><Relationship Id="rId278" Type="http://schemas.openxmlformats.org/officeDocument/2006/relationships/hyperlink" Target="mailto:insights@eoly.be" TargetMode="External"/><Relationship Id="rId303" Type="http://schemas.openxmlformats.org/officeDocument/2006/relationships/hyperlink" Target="mailto:insights@eoly.be" TargetMode="External"/><Relationship Id="rId42" Type="http://schemas.openxmlformats.org/officeDocument/2006/relationships/hyperlink" Target="mailto:insights@eoly.be" TargetMode="External"/><Relationship Id="rId84" Type="http://schemas.openxmlformats.org/officeDocument/2006/relationships/hyperlink" Target="mailto:insights@eoly.be" TargetMode="External"/><Relationship Id="rId138" Type="http://schemas.openxmlformats.org/officeDocument/2006/relationships/hyperlink" Target="mailto:insights@eoly.be" TargetMode="External"/><Relationship Id="rId345" Type="http://schemas.openxmlformats.org/officeDocument/2006/relationships/hyperlink" Target="mailto:insights@eoly.be" TargetMode="External"/><Relationship Id="rId387" Type="http://schemas.openxmlformats.org/officeDocument/2006/relationships/hyperlink" Target="mailto:insights@eoly.be" TargetMode="External"/><Relationship Id="rId191" Type="http://schemas.openxmlformats.org/officeDocument/2006/relationships/hyperlink" Target="mailto:insights@eoly.be" TargetMode="External"/><Relationship Id="rId205" Type="http://schemas.openxmlformats.org/officeDocument/2006/relationships/hyperlink" Target="mailto:insights@eoly.be" TargetMode="External"/><Relationship Id="rId247" Type="http://schemas.openxmlformats.org/officeDocument/2006/relationships/hyperlink" Target="mailto:insights@eoly.be" TargetMode="External"/><Relationship Id="rId107" Type="http://schemas.openxmlformats.org/officeDocument/2006/relationships/hyperlink" Target="mailto:insights@eoly.be" TargetMode="External"/><Relationship Id="rId289" Type="http://schemas.openxmlformats.org/officeDocument/2006/relationships/hyperlink" Target="mailto:insights@eoly.be" TargetMode="External"/><Relationship Id="rId11" Type="http://schemas.openxmlformats.org/officeDocument/2006/relationships/hyperlink" Target="mailto:insights@eoly.be" TargetMode="External"/><Relationship Id="rId53" Type="http://schemas.openxmlformats.org/officeDocument/2006/relationships/hyperlink" Target="mailto:insights@eoly.be" TargetMode="External"/><Relationship Id="rId149" Type="http://schemas.openxmlformats.org/officeDocument/2006/relationships/hyperlink" Target="mailto:insights@eoly.be" TargetMode="External"/><Relationship Id="rId314" Type="http://schemas.openxmlformats.org/officeDocument/2006/relationships/hyperlink" Target="mailto:insights@eoly.be" TargetMode="External"/><Relationship Id="rId356" Type="http://schemas.openxmlformats.org/officeDocument/2006/relationships/hyperlink" Target="mailto:insights@eoly.be" TargetMode="External"/><Relationship Id="rId95" Type="http://schemas.openxmlformats.org/officeDocument/2006/relationships/hyperlink" Target="mailto:insights@eoly.be" TargetMode="External"/><Relationship Id="rId160" Type="http://schemas.openxmlformats.org/officeDocument/2006/relationships/hyperlink" Target="mailto:insights@eoly.be" TargetMode="External"/><Relationship Id="rId216" Type="http://schemas.openxmlformats.org/officeDocument/2006/relationships/hyperlink" Target="mailto:insights@eoly.be" TargetMode="External"/><Relationship Id="rId258" Type="http://schemas.openxmlformats.org/officeDocument/2006/relationships/hyperlink" Target="mailto:insights@eoly.be" TargetMode="External"/><Relationship Id="rId22" Type="http://schemas.openxmlformats.org/officeDocument/2006/relationships/hyperlink" Target="mailto:insights@eoly.be" TargetMode="External"/><Relationship Id="rId64" Type="http://schemas.openxmlformats.org/officeDocument/2006/relationships/hyperlink" Target="mailto:insights@eoly.be" TargetMode="External"/><Relationship Id="rId118" Type="http://schemas.openxmlformats.org/officeDocument/2006/relationships/hyperlink" Target="mailto:insights@eoly.be" TargetMode="External"/><Relationship Id="rId325" Type="http://schemas.openxmlformats.org/officeDocument/2006/relationships/hyperlink" Target="mailto:insights@eoly.be" TargetMode="External"/><Relationship Id="rId367" Type="http://schemas.openxmlformats.org/officeDocument/2006/relationships/hyperlink" Target="mailto:insights@eoly.be" TargetMode="External"/><Relationship Id="rId171" Type="http://schemas.openxmlformats.org/officeDocument/2006/relationships/hyperlink" Target="mailto:insights@eoly.be" TargetMode="External"/><Relationship Id="rId227" Type="http://schemas.openxmlformats.org/officeDocument/2006/relationships/hyperlink" Target="mailto:insights@eoly.be" TargetMode="External"/><Relationship Id="rId269" Type="http://schemas.openxmlformats.org/officeDocument/2006/relationships/hyperlink" Target="mailto:insights@eoly.be" TargetMode="External"/><Relationship Id="rId33" Type="http://schemas.openxmlformats.org/officeDocument/2006/relationships/hyperlink" Target="mailto:insights@eoly.be" TargetMode="External"/><Relationship Id="rId129" Type="http://schemas.openxmlformats.org/officeDocument/2006/relationships/hyperlink" Target="mailto:insights@eoly.be" TargetMode="External"/><Relationship Id="rId280" Type="http://schemas.openxmlformats.org/officeDocument/2006/relationships/hyperlink" Target="mailto:insights@eoly.be" TargetMode="External"/><Relationship Id="rId336" Type="http://schemas.openxmlformats.org/officeDocument/2006/relationships/hyperlink" Target="mailto:insights@eoly.be" TargetMode="External"/><Relationship Id="rId75" Type="http://schemas.openxmlformats.org/officeDocument/2006/relationships/hyperlink" Target="mailto:insights@eoly.be" TargetMode="External"/><Relationship Id="rId140" Type="http://schemas.openxmlformats.org/officeDocument/2006/relationships/hyperlink" Target="mailto:insights@eoly.be" TargetMode="External"/><Relationship Id="rId182" Type="http://schemas.openxmlformats.org/officeDocument/2006/relationships/hyperlink" Target="mailto:insights@eoly.be" TargetMode="External"/><Relationship Id="rId378" Type="http://schemas.openxmlformats.org/officeDocument/2006/relationships/hyperlink" Target="mailto:insights@eoly.be" TargetMode="External"/><Relationship Id="rId6" Type="http://schemas.openxmlformats.org/officeDocument/2006/relationships/hyperlink" Target="mailto:insights@eoly.be" TargetMode="External"/><Relationship Id="rId238" Type="http://schemas.openxmlformats.org/officeDocument/2006/relationships/hyperlink" Target="mailto:insights@eoly.be" TargetMode="External"/><Relationship Id="rId291" Type="http://schemas.openxmlformats.org/officeDocument/2006/relationships/hyperlink" Target="mailto:insights@eoly.be" TargetMode="External"/><Relationship Id="rId305" Type="http://schemas.openxmlformats.org/officeDocument/2006/relationships/hyperlink" Target="mailto:insights@eoly.be" TargetMode="External"/><Relationship Id="rId347" Type="http://schemas.openxmlformats.org/officeDocument/2006/relationships/hyperlink" Target="mailto:insights@eoly.be" TargetMode="External"/><Relationship Id="rId44" Type="http://schemas.openxmlformats.org/officeDocument/2006/relationships/hyperlink" Target="mailto:insights@eoly.be" TargetMode="External"/><Relationship Id="rId86" Type="http://schemas.openxmlformats.org/officeDocument/2006/relationships/hyperlink" Target="mailto:insights@eoly.be" TargetMode="External"/><Relationship Id="rId151" Type="http://schemas.openxmlformats.org/officeDocument/2006/relationships/hyperlink" Target="mailto:insights@eoly.be" TargetMode="External"/><Relationship Id="rId389" Type="http://schemas.openxmlformats.org/officeDocument/2006/relationships/hyperlink" Target="mailto:insights@eoly.be" TargetMode="External"/><Relationship Id="rId193" Type="http://schemas.openxmlformats.org/officeDocument/2006/relationships/hyperlink" Target="mailto:insights@eoly.be" TargetMode="External"/><Relationship Id="rId207" Type="http://schemas.openxmlformats.org/officeDocument/2006/relationships/hyperlink" Target="mailto:insights@eoly.be" TargetMode="External"/><Relationship Id="rId249" Type="http://schemas.openxmlformats.org/officeDocument/2006/relationships/hyperlink" Target="mailto:insights@eoly.be" TargetMode="External"/><Relationship Id="rId13" Type="http://schemas.openxmlformats.org/officeDocument/2006/relationships/hyperlink" Target="mailto:insights@eoly.be" TargetMode="External"/><Relationship Id="rId109" Type="http://schemas.openxmlformats.org/officeDocument/2006/relationships/hyperlink" Target="mailto:insights@eoly.be" TargetMode="External"/><Relationship Id="rId260" Type="http://schemas.openxmlformats.org/officeDocument/2006/relationships/hyperlink" Target="mailto:insights@eoly.be" TargetMode="External"/><Relationship Id="rId316" Type="http://schemas.openxmlformats.org/officeDocument/2006/relationships/hyperlink" Target="mailto:insights@eoly.be" TargetMode="External"/><Relationship Id="rId55" Type="http://schemas.openxmlformats.org/officeDocument/2006/relationships/hyperlink" Target="mailto:insights@eoly.be" TargetMode="External"/><Relationship Id="rId97" Type="http://schemas.openxmlformats.org/officeDocument/2006/relationships/hyperlink" Target="mailto:insights@eoly.be" TargetMode="External"/><Relationship Id="rId120" Type="http://schemas.openxmlformats.org/officeDocument/2006/relationships/hyperlink" Target="mailto:insights@eoly.be" TargetMode="External"/><Relationship Id="rId358" Type="http://schemas.openxmlformats.org/officeDocument/2006/relationships/hyperlink" Target="mailto:insights@eoly.be" TargetMode="External"/><Relationship Id="rId162" Type="http://schemas.openxmlformats.org/officeDocument/2006/relationships/hyperlink" Target="mailto:insights@eoly.be" TargetMode="External"/><Relationship Id="rId218" Type="http://schemas.openxmlformats.org/officeDocument/2006/relationships/hyperlink" Target="mailto:insights@eoly.be" TargetMode="External"/><Relationship Id="rId271" Type="http://schemas.openxmlformats.org/officeDocument/2006/relationships/hyperlink" Target="mailto:insights@eoly.be" TargetMode="External"/><Relationship Id="rId24" Type="http://schemas.openxmlformats.org/officeDocument/2006/relationships/hyperlink" Target="mailto:insights@eoly.be" TargetMode="External"/><Relationship Id="rId66" Type="http://schemas.openxmlformats.org/officeDocument/2006/relationships/hyperlink" Target="mailto:insights@eoly.be" TargetMode="External"/><Relationship Id="rId131" Type="http://schemas.openxmlformats.org/officeDocument/2006/relationships/hyperlink" Target="mailto:insights@eoly.be" TargetMode="External"/><Relationship Id="rId327" Type="http://schemas.openxmlformats.org/officeDocument/2006/relationships/hyperlink" Target="mailto:insights@eoly.be" TargetMode="External"/><Relationship Id="rId369" Type="http://schemas.openxmlformats.org/officeDocument/2006/relationships/hyperlink" Target="mailto:insights@eoly.be" TargetMode="External"/><Relationship Id="rId173" Type="http://schemas.openxmlformats.org/officeDocument/2006/relationships/hyperlink" Target="mailto:insights@eoly.be" TargetMode="External"/><Relationship Id="rId229" Type="http://schemas.openxmlformats.org/officeDocument/2006/relationships/hyperlink" Target="mailto:insights@eoly.be" TargetMode="External"/><Relationship Id="rId380" Type="http://schemas.openxmlformats.org/officeDocument/2006/relationships/hyperlink" Target="mailto:insights@eoly.be" TargetMode="External"/><Relationship Id="rId240" Type="http://schemas.openxmlformats.org/officeDocument/2006/relationships/hyperlink" Target="mailto:insights@eoly.be" TargetMode="External"/><Relationship Id="rId35" Type="http://schemas.openxmlformats.org/officeDocument/2006/relationships/hyperlink" Target="mailto:insights@eoly.be" TargetMode="External"/><Relationship Id="rId77" Type="http://schemas.openxmlformats.org/officeDocument/2006/relationships/hyperlink" Target="mailto:insights@eoly.be" TargetMode="External"/><Relationship Id="rId100" Type="http://schemas.openxmlformats.org/officeDocument/2006/relationships/hyperlink" Target="mailto:insights@eoly.be" TargetMode="External"/><Relationship Id="rId282" Type="http://schemas.openxmlformats.org/officeDocument/2006/relationships/hyperlink" Target="mailto:insights@eoly.be" TargetMode="External"/><Relationship Id="rId338" Type="http://schemas.openxmlformats.org/officeDocument/2006/relationships/hyperlink" Target="mailto:insights@eoly.be" TargetMode="External"/><Relationship Id="rId8" Type="http://schemas.openxmlformats.org/officeDocument/2006/relationships/hyperlink" Target="mailto:insights@eoly.be" TargetMode="External"/><Relationship Id="rId142" Type="http://schemas.openxmlformats.org/officeDocument/2006/relationships/hyperlink" Target="mailto:insights@eoly.be" TargetMode="External"/><Relationship Id="rId184" Type="http://schemas.openxmlformats.org/officeDocument/2006/relationships/hyperlink" Target="mailto:insights@eoly.be" TargetMode="External"/><Relationship Id="rId391" Type="http://schemas.openxmlformats.org/officeDocument/2006/relationships/hyperlink" Target="mailto:insights@eoly.be" TargetMode="External"/><Relationship Id="rId251" Type="http://schemas.openxmlformats.org/officeDocument/2006/relationships/hyperlink" Target="mailto:insights@eoly.be" TargetMode="External"/><Relationship Id="rId46" Type="http://schemas.openxmlformats.org/officeDocument/2006/relationships/hyperlink" Target="mailto:insights@eoly.be" TargetMode="External"/><Relationship Id="rId293" Type="http://schemas.openxmlformats.org/officeDocument/2006/relationships/hyperlink" Target="mailto:insights@eoly.be" TargetMode="External"/><Relationship Id="rId307" Type="http://schemas.openxmlformats.org/officeDocument/2006/relationships/hyperlink" Target="mailto:insights@eoly.be" TargetMode="External"/><Relationship Id="rId349" Type="http://schemas.openxmlformats.org/officeDocument/2006/relationships/hyperlink" Target="mailto:insights@eoly.be" TargetMode="External"/><Relationship Id="rId88" Type="http://schemas.openxmlformats.org/officeDocument/2006/relationships/hyperlink" Target="mailto:insights@eoly.be" TargetMode="External"/><Relationship Id="rId111" Type="http://schemas.openxmlformats.org/officeDocument/2006/relationships/hyperlink" Target="mailto:insights@eoly.be" TargetMode="External"/><Relationship Id="rId153" Type="http://schemas.openxmlformats.org/officeDocument/2006/relationships/hyperlink" Target="mailto:insights@eoly.be" TargetMode="External"/><Relationship Id="rId195" Type="http://schemas.openxmlformats.org/officeDocument/2006/relationships/hyperlink" Target="mailto:insights@eoly.be" TargetMode="External"/><Relationship Id="rId209" Type="http://schemas.openxmlformats.org/officeDocument/2006/relationships/hyperlink" Target="mailto:insights@eoly.be" TargetMode="External"/><Relationship Id="rId360" Type="http://schemas.openxmlformats.org/officeDocument/2006/relationships/hyperlink" Target="mailto:insights@eoly.be" TargetMode="External"/><Relationship Id="rId220" Type="http://schemas.openxmlformats.org/officeDocument/2006/relationships/hyperlink" Target="mailto:insights@eoly.be" TargetMode="External"/><Relationship Id="rId15" Type="http://schemas.openxmlformats.org/officeDocument/2006/relationships/hyperlink" Target="mailto:insights@eoly.be" TargetMode="External"/><Relationship Id="rId57" Type="http://schemas.openxmlformats.org/officeDocument/2006/relationships/hyperlink" Target="mailto:insights@eoly.be" TargetMode="External"/><Relationship Id="rId262" Type="http://schemas.openxmlformats.org/officeDocument/2006/relationships/hyperlink" Target="mailto:insights@eoly.be" TargetMode="External"/><Relationship Id="rId318" Type="http://schemas.openxmlformats.org/officeDocument/2006/relationships/hyperlink" Target="mailto:insights@eoly.be" TargetMode="External"/><Relationship Id="rId99" Type="http://schemas.openxmlformats.org/officeDocument/2006/relationships/hyperlink" Target="mailto:insights@eoly.be" TargetMode="External"/><Relationship Id="rId122" Type="http://schemas.openxmlformats.org/officeDocument/2006/relationships/hyperlink" Target="mailto:insights@eoly.be" TargetMode="External"/><Relationship Id="rId164" Type="http://schemas.openxmlformats.org/officeDocument/2006/relationships/hyperlink" Target="mailto:insights@eoly.be" TargetMode="External"/><Relationship Id="rId371" Type="http://schemas.openxmlformats.org/officeDocument/2006/relationships/hyperlink" Target="mailto:insights@eoly.be" TargetMode="External"/><Relationship Id="rId26" Type="http://schemas.openxmlformats.org/officeDocument/2006/relationships/hyperlink" Target="mailto:insights@eoly.be" TargetMode="External"/><Relationship Id="rId231" Type="http://schemas.openxmlformats.org/officeDocument/2006/relationships/hyperlink" Target="mailto:insights@eoly.be" TargetMode="External"/><Relationship Id="rId273" Type="http://schemas.openxmlformats.org/officeDocument/2006/relationships/hyperlink" Target="mailto:insights@eoly.be" TargetMode="External"/><Relationship Id="rId329" Type="http://schemas.openxmlformats.org/officeDocument/2006/relationships/hyperlink" Target="mailto:insights@eoly.be" TargetMode="External"/><Relationship Id="rId68" Type="http://schemas.openxmlformats.org/officeDocument/2006/relationships/hyperlink" Target="mailto:insights@eoly.be" TargetMode="External"/><Relationship Id="rId133" Type="http://schemas.openxmlformats.org/officeDocument/2006/relationships/hyperlink" Target="mailto:insights@eoly.be" TargetMode="External"/><Relationship Id="rId175" Type="http://schemas.openxmlformats.org/officeDocument/2006/relationships/hyperlink" Target="mailto:insights@eoly.be" TargetMode="External"/><Relationship Id="rId340" Type="http://schemas.openxmlformats.org/officeDocument/2006/relationships/hyperlink" Target="mailto:insights@eoly.be" TargetMode="External"/><Relationship Id="rId200" Type="http://schemas.openxmlformats.org/officeDocument/2006/relationships/hyperlink" Target="mailto:insights@eoly.be" TargetMode="External"/><Relationship Id="rId382" Type="http://schemas.openxmlformats.org/officeDocument/2006/relationships/hyperlink" Target="mailto:insights@eoly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4191-63E0-462E-AA8C-4AA36DD39511}">
  <dimension ref="A1:G2"/>
  <sheetViews>
    <sheetView workbookViewId="0">
      <selection activeCell="E3" sqref="E3"/>
    </sheetView>
  </sheetViews>
  <sheetFormatPr defaultRowHeight="14.6" x14ac:dyDescent="0.4"/>
  <cols>
    <col min="4" max="4" width="12.69140625" bestFit="1" customWidth="1"/>
    <col min="5" max="5" width="11.3046875" bestFit="1" customWidth="1"/>
    <col min="6" max="6" width="16.69140625" bestFit="1" customWidth="1"/>
    <col min="7" max="7" width="19.4609375" bestFit="1" customWidth="1"/>
    <col min="8" max="8" width="12.84375" bestFit="1" customWidth="1"/>
    <col min="10" max="11" width="16.84375" bestFit="1" customWidth="1"/>
    <col min="12" max="12" width="11" bestFit="1" customWidth="1"/>
    <col min="14" max="14" width="10.84375" bestFit="1" customWidth="1"/>
  </cols>
  <sheetData>
    <row r="1" spans="1:7" x14ac:dyDescent="0.4">
      <c r="A1" t="s">
        <v>0</v>
      </c>
      <c r="B1" t="s">
        <v>1</v>
      </c>
      <c r="C1" t="s">
        <v>6</v>
      </c>
      <c r="D1" t="s">
        <v>8</v>
      </c>
      <c r="E1" t="s">
        <v>50</v>
      </c>
      <c r="F1" t="s">
        <v>471</v>
      </c>
      <c r="G1" t="s">
        <v>469</v>
      </c>
    </row>
    <row r="2" spans="1:7" x14ac:dyDescent="0.4">
      <c r="A2" t="s">
        <v>9</v>
      </c>
      <c r="B2" t="s">
        <v>2</v>
      </c>
      <c r="C2" t="s">
        <v>5</v>
      </c>
      <c r="D2" t="s">
        <v>7</v>
      </c>
      <c r="E2" t="s">
        <v>472</v>
      </c>
      <c r="F2" s="5">
        <f ca="1">DATE(YEAR(NOW()),MONTH(NOW())+1,1)</f>
        <v>43282</v>
      </c>
      <c r="G2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7229-827B-4510-8623-68E9B5F1575B}">
  <dimension ref="A1:J391"/>
  <sheetViews>
    <sheetView tabSelected="1" topLeftCell="E1" workbookViewId="0">
      <selection activeCell="I3" sqref="I3:I391"/>
    </sheetView>
  </sheetViews>
  <sheetFormatPr defaultRowHeight="14.6" x14ac:dyDescent="0.4"/>
  <cols>
    <col min="3" max="3" width="18.15234375" bestFit="1" customWidth="1"/>
    <col min="4" max="4" width="55.15234375" bestFit="1" customWidth="1"/>
    <col min="5" max="5" width="19.921875" bestFit="1" customWidth="1"/>
  </cols>
  <sheetData>
    <row r="1" spans="1:10" x14ac:dyDescent="0.4">
      <c r="A1" t="s">
        <v>3</v>
      </c>
      <c r="B1" s="2" t="s">
        <v>51</v>
      </c>
      <c r="C1" s="2" t="s">
        <v>52</v>
      </c>
      <c r="D1" s="2" t="s">
        <v>61</v>
      </c>
      <c r="E1" s="3" t="s">
        <v>463</v>
      </c>
      <c r="F1" s="3" t="s">
        <v>462</v>
      </c>
      <c r="G1" s="3" t="s">
        <v>464</v>
      </c>
      <c r="H1" s="3" t="s">
        <v>465</v>
      </c>
      <c r="I1" s="3" t="s">
        <v>466</v>
      </c>
      <c r="J1" s="3" t="s">
        <v>467</v>
      </c>
    </row>
    <row r="2" spans="1:10" x14ac:dyDescent="0.4">
      <c r="A2" t="s">
        <v>2</v>
      </c>
      <c r="B2">
        <v>8</v>
      </c>
      <c r="C2" t="s">
        <v>53</v>
      </c>
      <c r="D2" t="s">
        <v>62</v>
      </c>
      <c r="E2" s="4" t="s">
        <v>452</v>
      </c>
      <c r="F2" t="s">
        <v>451</v>
      </c>
      <c r="G2" t="s">
        <v>460</v>
      </c>
      <c r="H2" t="s">
        <v>461</v>
      </c>
      <c r="I2" t="s">
        <v>473</v>
      </c>
      <c r="J2" s="4" t="s">
        <v>468</v>
      </c>
    </row>
    <row r="3" spans="1:10" x14ac:dyDescent="0.4">
      <c r="A3" t="s">
        <v>2</v>
      </c>
      <c r="B3">
        <v>17</v>
      </c>
      <c r="C3" t="s">
        <v>54</v>
      </c>
      <c r="D3" t="s">
        <v>63</v>
      </c>
      <c r="E3" s="4" t="s">
        <v>452</v>
      </c>
      <c r="F3" t="s">
        <v>451</v>
      </c>
      <c r="G3" t="s">
        <v>460</v>
      </c>
      <c r="H3" t="s">
        <v>461</v>
      </c>
      <c r="I3" t="s">
        <v>473</v>
      </c>
      <c r="J3" s="4" t="s">
        <v>468</v>
      </c>
    </row>
    <row r="4" spans="1:10" x14ac:dyDescent="0.4">
      <c r="A4" t="s">
        <v>2</v>
      </c>
      <c r="B4">
        <v>19</v>
      </c>
      <c r="C4" t="s">
        <v>54</v>
      </c>
      <c r="D4" t="s">
        <v>64</v>
      </c>
      <c r="E4" s="4" t="s">
        <v>452</v>
      </c>
      <c r="F4" t="s">
        <v>451</v>
      </c>
      <c r="G4" t="s">
        <v>460</v>
      </c>
      <c r="H4" t="s">
        <v>461</v>
      </c>
      <c r="I4" t="s">
        <v>473</v>
      </c>
      <c r="J4" s="4" t="s">
        <v>468</v>
      </c>
    </row>
    <row r="5" spans="1:10" x14ac:dyDescent="0.4">
      <c r="A5" t="s">
        <v>2</v>
      </c>
      <c r="B5">
        <v>22</v>
      </c>
      <c r="C5" t="s">
        <v>53</v>
      </c>
      <c r="D5" t="s">
        <v>65</v>
      </c>
      <c r="E5" s="4" t="s">
        <v>452</v>
      </c>
      <c r="F5" t="s">
        <v>451</v>
      </c>
      <c r="G5" t="s">
        <v>460</v>
      </c>
      <c r="H5" t="s">
        <v>461</v>
      </c>
      <c r="I5" t="s">
        <v>473</v>
      </c>
      <c r="J5" s="4" t="s">
        <v>468</v>
      </c>
    </row>
    <row r="6" spans="1:10" x14ac:dyDescent="0.4">
      <c r="A6" t="s">
        <v>2</v>
      </c>
      <c r="B6">
        <v>24</v>
      </c>
      <c r="C6" t="s">
        <v>54</v>
      </c>
      <c r="D6" t="s">
        <v>66</v>
      </c>
      <c r="E6" s="4" t="s">
        <v>452</v>
      </c>
      <c r="F6" t="s">
        <v>451</v>
      </c>
      <c r="G6" t="s">
        <v>460</v>
      </c>
      <c r="H6" t="s">
        <v>461</v>
      </c>
      <c r="I6" t="s">
        <v>473</v>
      </c>
      <c r="J6" s="4" t="s">
        <v>468</v>
      </c>
    </row>
    <row r="7" spans="1:10" x14ac:dyDescent="0.4">
      <c r="A7" t="s">
        <v>2</v>
      </c>
      <c r="B7">
        <v>28</v>
      </c>
      <c r="C7" t="s">
        <v>54</v>
      </c>
      <c r="D7" t="s">
        <v>67</v>
      </c>
      <c r="E7" s="4" t="s">
        <v>452</v>
      </c>
      <c r="F7" t="s">
        <v>451</v>
      </c>
      <c r="G7" t="s">
        <v>460</v>
      </c>
      <c r="H7" t="s">
        <v>461</v>
      </c>
      <c r="I7" t="s">
        <v>473</v>
      </c>
      <c r="J7" s="4" t="s">
        <v>468</v>
      </c>
    </row>
    <row r="8" spans="1:10" x14ac:dyDescent="0.4">
      <c r="A8" t="s">
        <v>2</v>
      </c>
      <c r="B8">
        <v>33</v>
      </c>
      <c r="C8" t="s">
        <v>54</v>
      </c>
      <c r="D8" t="s">
        <v>68</v>
      </c>
      <c r="E8" s="4" t="s">
        <v>452</v>
      </c>
      <c r="F8" t="s">
        <v>451</v>
      </c>
      <c r="G8" t="s">
        <v>460</v>
      </c>
      <c r="H8" t="s">
        <v>461</v>
      </c>
      <c r="I8" t="s">
        <v>473</v>
      </c>
      <c r="J8" s="4" t="s">
        <v>468</v>
      </c>
    </row>
    <row r="9" spans="1:10" x14ac:dyDescent="0.4">
      <c r="A9" t="s">
        <v>2</v>
      </c>
      <c r="B9">
        <v>35</v>
      </c>
      <c r="C9" t="s">
        <v>53</v>
      </c>
      <c r="D9" t="s">
        <v>69</v>
      </c>
      <c r="E9" s="4" t="s">
        <v>452</v>
      </c>
      <c r="F9" t="s">
        <v>451</v>
      </c>
      <c r="G9" t="s">
        <v>460</v>
      </c>
      <c r="H9" t="s">
        <v>461</v>
      </c>
      <c r="I9" t="s">
        <v>473</v>
      </c>
      <c r="J9" s="4" t="s">
        <v>468</v>
      </c>
    </row>
    <row r="10" spans="1:10" x14ac:dyDescent="0.4">
      <c r="A10" t="s">
        <v>2</v>
      </c>
      <c r="B10">
        <v>40</v>
      </c>
      <c r="C10" t="s">
        <v>53</v>
      </c>
      <c r="D10" t="s">
        <v>70</v>
      </c>
      <c r="E10" s="4" t="s">
        <v>452</v>
      </c>
      <c r="F10" t="s">
        <v>451</v>
      </c>
      <c r="G10" t="s">
        <v>460</v>
      </c>
      <c r="H10" t="s">
        <v>461</v>
      </c>
      <c r="I10" t="s">
        <v>473</v>
      </c>
      <c r="J10" s="4" t="s">
        <v>468</v>
      </c>
    </row>
    <row r="11" spans="1:10" x14ac:dyDescent="0.4">
      <c r="A11" t="s">
        <v>2</v>
      </c>
      <c r="B11">
        <v>42</v>
      </c>
      <c r="C11" t="s">
        <v>54</v>
      </c>
      <c r="D11" t="s">
        <v>71</v>
      </c>
      <c r="E11" s="4" t="s">
        <v>452</v>
      </c>
      <c r="F11" t="s">
        <v>451</v>
      </c>
      <c r="G11" t="s">
        <v>460</v>
      </c>
      <c r="H11" t="s">
        <v>461</v>
      </c>
      <c r="I11" t="s">
        <v>473</v>
      </c>
      <c r="J11" s="4" t="s">
        <v>468</v>
      </c>
    </row>
    <row r="12" spans="1:10" x14ac:dyDescent="0.4">
      <c r="A12" t="s">
        <v>2</v>
      </c>
      <c r="B12">
        <v>44</v>
      </c>
      <c r="C12" t="s">
        <v>54</v>
      </c>
      <c r="D12" t="s">
        <v>72</v>
      </c>
      <c r="E12" s="4" t="s">
        <v>452</v>
      </c>
      <c r="F12" t="s">
        <v>451</v>
      </c>
      <c r="G12" t="s">
        <v>460</v>
      </c>
      <c r="H12" t="s">
        <v>461</v>
      </c>
      <c r="I12" t="s">
        <v>473</v>
      </c>
      <c r="J12" s="4" t="s">
        <v>468</v>
      </c>
    </row>
    <row r="13" spans="1:10" x14ac:dyDescent="0.4">
      <c r="A13" t="s">
        <v>2</v>
      </c>
      <c r="B13">
        <v>46</v>
      </c>
      <c r="C13" t="s">
        <v>54</v>
      </c>
      <c r="D13" t="s">
        <v>73</v>
      </c>
      <c r="E13" s="4" t="s">
        <v>452</v>
      </c>
      <c r="F13" t="s">
        <v>451</v>
      </c>
      <c r="G13" t="s">
        <v>460</v>
      </c>
      <c r="H13" t="s">
        <v>461</v>
      </c>
      <c r="I13" t="s">
        <v>473</v>
      </c>
      <c r="J13" s="4" t="s">
        <v>468</v>
      </c>
    </row>
    <row r="14" spans="1:10" x14ac:dyDescent="0.4">
      <c r="A14" t="s">
        <v>2</v>
      </c>
      <c r="B14">
        <v>48</v>
      </c>
      <c r="C14" t="s">
        <v>54</v>
      </c>
      <c r="D14" t="s">
        <v>74</v>
      </c>
      <c r="E14" s="4" t="s">
        <v>452</v>
      </c>
      <c r="F14" t="s">
        <v>451</v>
      </c>
      <c r="G14" t="s">
        <v>460</v>
      </c>
      <c r="H14" t="s">
        <v>461</v>
      </c>
      <c r="I14" t="s">
        <v>473</v>
      </c>
      <c r="J14" s="4" t="s">
        <v>468</v>
      </c>
    </row>
    <row r="15" spans="1:10" x14ac:dyDescent="0.4">
      <c r="A15" t="s">
        <v>2</v>
      </c>
      <c r="B15">
        <v>51</v>
      </c>
      <c r="C15" t="s">
        <v>54</v>
      </c>
      <c r="D15" t="s">
        <v>75</v>
      </c>
      <c r="E15" s="4" t="s">
        <v>452</v>
      </c>
      <c r="F15" t="s">
        <v>451</v>
      </c>
      <c r="G15" t="s">
        <v>460</v>
      </c>
      <c r="H15" t="s">
        <v>461</v>
      </c>
      <c r="I15" t="s">
        <v>473</v>
      </c>
      <c r="J15" s="4" t="s">
        <v>468</v>
      </c>
    </row>
    <row r="16" spans="1:10" x14ac:dyDescent="0.4">
      <c r="A16" t="s">
        <v>2</v>
      </c>
      <c r="B16">
        <v>52</v>
      </c>
      <c r="C16" t="s">
        <v>54</v>
      </c>
      <c r="D16" t="s">
        <v>76</v>
      </c>
      <c r="E16" s="4" t="s">
        <v>452</v>
      </c>
      <c r="F16" t="s">
        <v>451</v>
      </c>
      <c r="G16" t="s">
        <v>460</v>
      </c>
      <c r="H16" t="s">
        <v>461</v>
      </c>
      <c r="I16" t="s">
        <v>473</v>
      </c>
      <c r="J16" s="4" t="s">
        <v>468</v>
      </c>
    </row>
    <row r="17" spans="1:10" x14ac:dyDescent="0.4">
      <c r="A17" t="s">
        <v>2</v>
      </c>
      <c r="B17">
        <v>54</v>
      </c>
      <c r="C17" t="s">
        <v>54</v>
      </c>
      <c r="D17" t="s">
        <v>77</v>
      </c>
      <c r="E17" s="4" t="s">
        <v>452</v>
      </c>
      <c r="F17" t="s">
        <v>451</v>
      </c>
      <c r="G17" t="s">
        <v>460</v>
      </c>
      <c r="H17" t="s">
        <v>461</v>
      </c>
      <c r="I17" t="s">
        <v>473</v>
      </c>
      <c r="J17" s="4" t="s">
        <v>468</v>
      </c>
    </row>
    <row r="18" spans="1:10" x14ac:dyDescent="0.4">
      <c r="A18" t="s">
        <v>2</v>
      </c>
      <c r="B18">
        <v>56</v>
      </c>
      <c r="C18" t="s">
        <v>54</v>
      </c>
      <c r="D18" t="s">
        <v>78</v>
      </c>
      <c r="E18" s="4" t="s">
        <v>452</v>
      </c>
      <c r="F18" t="s">
        <v>451</v>
      </c>
      <c r="G18" t="s">
        <v>460</v>
      </c>
      <c r="H18" t="s">
        <v>461</v>
      </c>
      <c r="I18" t="s">
        <v>473</v>
      </c>
      <c r="J18" s="4" t="s">
        <v>468</v>
      </c>
    </row>
    <row r="19" spans="1:10" x14ac:dyDescent="0.4">
      <c r="A19" t="s">
        <v>2</v>
      </c>
      <c r="B19">
        <v>58</v>
      </c>
      <c r="C19" t="s">
        <v>53</v>
      </c>
      <c r="D19" t="s">
        <v>79</v>
      </c>
      <c r="E19" s="4" t="s">
        <v>452</v>
      </c>
      <c r="F19" t="s">
        <v>451</v>
      </c>
      <c r="G19" t="s">
        <v>460</v>
      </c>
      <c r="H19" t="s">
        <v>461</v>
      </c>
      <c r="I19" t="s">
        <v>473</v>
      </c>
      <c r="J19" s="4" t="s">
        <v>468</v>
      </c>
    </row>
    <row r="20" spans="1:10" x14ac:dyDescent="0.4">
      <c r="A20" t="s">
        <v>2</v>
      </c>
      <c r="B20">
        <v>60</v>
      </c>
      <c r="C20" t="s">
        <v>54</v>
      </c>
      <c r="D20" t="s">
        <v>80</v>
      </c>
      <c r="E20" s="4" t="s">
        <v>452</v>
      </c>
      <c r="F20" t="s">
        <v>451</v>
      </c>
      <c r="G20" t="s">
        <v>460</v>
      </c>
      <c r="H20" t="s">
        <v>461</v>
      </c>
      <c r="I20" t="s">
        <v>473</v>
      </c>
      <c r="J20" s="4" t="s">
        <v>468</v>
      </c>
    </row>
    <row r="21" spans="1:10" x14ac:dyDescent="0.4">
      <c r="A21" t="s">
        <v>2</v>
      </c>
      <c r="B21">
        <v>62</v>
      </c>
      <c r="C21" t="s">
        <v>54</v>
      </c>
      <c r="D21" t="s">
        <v>81</v>
      </c>
      <c r="E21" s="4" t="s">
        <v>452</v>
      </c>
      <c r="F21" t="s">
        <v>451</v>
      </c>
      <c r="G21" t="s">
        <v>460</v>
      </c>
      <c r="H21" t="s">
        <v>461</v>
      </c>
      <c r="I21" t="s">
        <v>473</v>
      </c>
      <c r="J21" s="4" t="s">
        <v>468</v>
      </c>
    </row>
    <row r="22" spans="1:10" x14ac:dyDescent="0.4">
      <c r="A22" t="s">
        <v>2</v>
      </c>
      <c r="B22">
        <v>66</v>
      </c>
      <c r="C22" t="s">
        <v>55</v>
      </c>
      <c r="D22" t="s">
        <v>82</v>
      </c>
      <c r="E22" s="4" t="s">
        <v>452</v>
      </c>
      <c r="F22" t="s">
        <v>451</v>
      </c>
      <c r="G22" t="s">
        <v>460</v>
      </c>
      <c r="H22" t="s">
        <v>461</v>
      </c>
      <c r="I22" t="s">
        <v>473</v>
      </c>
      <c r="J22" s="4" t="s">
        <v>468</v>
      </c>
    </row>
    <row r="23" spans="1:10" x14ac:dyDescent="0.4">
      <c r="A23" t="s">
        <v>2</v>
      </c>
      <c r="B23">
        <v>72</v>
      </c>
      <c r="C23" t="s">
        <v>54</v>
      </c>
      <c r="D23" t="s">
        <v>83</v>
      </c>
      <c r="E23" s="4" t="s">
        <v>452</v>
      </c>
      <c r="F23" t="s">
        <v>451</v>
      </c>
      <c r="G23" t="s">
        <v>460</v>
      </c>
      <c r="H23" t="s">
        <v>461</v>
      </c>
      <c r="I23" t="s">
        <v>473</v>
      </c>
      <c r="J23" s="4" t="s">
        <v>468</v>
      </c>
    </row>
    <row r="24" spans="1:10" x14ac:dyDescent="0.4">
      <c r="A24" t="s">
        <v>2</v>
      </c>
      <c r="B24">
        <v>74</v>
      </c>
      <c r="C24" t="s">
        <v>54</v>
      </c>
      <c r="D24" t="s">
        <v>84</v>
      </c>
      <c r="E24" s="4" t="s">
        <v>452</v>
      </c>
      <c r="F24" t="s">
        <v>451</v>
      </c>
      <c r="G24" t="s">
        <v>460</v>
      </c>
      <c r="H24" t="s">
        <v>461</v>
      </c>
      <c r="I24" t="s">
        <v>473</v>
      </c>
      <c r="J24" s="4" t="s">
        <v>468</v>
      </c>
    </row>
    <row r="25" spans="1:10" x14ac:dyDescent="0.4">
      <c r="A25" t="s">
        <v>2</v>
      </c>
      <c r="B25">
        <v>83</v>
      </c>
      <c r="C25" t="s">
        <v>54</v>
      </c>
      <c r="D25" t="s">
        <v>85</v>
      </c>
      <c r="E25" s="4" t="s">
        <v>452</v>
      </c>
      <c r="F25" t="s">
        <v>451</v>
      </c>
      <c r="G25" t="s">
        <v>460</v>
      </c>
      <c r="H25" t="s">
        <v>461</v>
      </c>
      <c r="I25" t="s">
        <v>473</v>
      </c>
      <c r="J25" s="4" t="s">
        <v>468</v>
      </c>
    </row>
    <row r="26" spans="1:10" x14ac:dyDescent="0.4">
      <c r="A26" t="s">
        <v>2</v>
      </c>
      <c r="B26">
        <v>85</v>
      </c>
      <c r="C26" t="s">
        <v>54</v>
      </c>
      <c r="D26" t="s">
        <v>86</v>
      </c>
      <c r="E26" s="4" t="s">
        <v>452</v>
      </c>
      <c r="F26" t="s">
        <v>451</v>
      </c>
      <c r="G26" t="s">
        <v>460</v>
      </c>
      <c r="H26" t="s">
        <v>461</v>
      </c>
      <c r="I26" t="s">
        <v>473</v>
      </c>
      <c r="J26" s="4" t="s">
        <v>468</v>
      </c>
    </row>
    <row r="27" spans="1:10" x14ac:dyDescent="0.4">
      <c r="A27" t="s">
        <v>2</v>
      </c>
      <c r="B27">
        <v>93</v>
      </c>
      <c r="C27" t="s">
        <v>54</v>
      </c>
      <c r="D27" t="s">
        <v>87</v>
      </c>
      <c r="E27" s="4" t="s">
        <v>452</v>
      </c>
      <c r="F27" t="s">
        <v>451</v>
      </c>
      <c r="G27" t="s">
        <v>460</v>
      </c>
      <c r="H27" t="s">
        <v>461</v>
      </c>
      <c r="I27" t="s">
        <v>473</v>
      </c>
      <c r="J27" s="4" t="s">
        <v>468</v>
      </c>
    </row>
    <row r="28" spans="1:10" x14ac:dyDescent="0.4">
      <c r="A28" t="s">
        <v>2</v>
      </c>
      <c r="B28">
        <v>95</v>
      </c>
      <c r="C28" t="s">
        <v>54</v>
      </c>
      <c r="D28" t="s">
        <v>88</v>
      </c>
      <c r="E28" s="4" t="s">
        <v>452</v>
      </c>
      <c r="F28" t="s">
        <v>451</v>
      </c>
      <c r="G28" t="s">
        <v>460</v>
      </c>
      <c r="H28" t="s">
        <v>461</v>
      </c>
      <c r="I28" t="s">
        <v>473</v>
      </c>
      <c r="J28" s="4" t="s">
        <v>468</v>
      </c>
    </row>
    <row r="29" spans="1:10" x14ac:dyDescent="0.4">
      <c r="A29" t="s">
        <v>2</v>
      </c>
      <c r="B29">
        <v>101</v>
      </c>
      <c r="C29" t="s">
        <v>54</v>
      </c>
      <c r="D29" t="s">
        <v>89</v>
      </c>
      <c r="E29" s="4" t="s">
        <v>452</v>
      </c>
      <c r="F29" t="s">
        <v>451</v>
      </c>
      <c r="G29" t="s">
        <v>460</v>
      </c>
      <c r="H29" t="s">
        <v>461</v>
      </c>
      <c r="I29" t="s">
        <v>473</v>
      </c>
      <c r="J29" s="4" t="s">
        <v>468</v>
      </c>
    </row>
    <row r="30" spans="1:10" x14ac:dyDescent="0.4">
      <c r="A30" t="s">
        <v>2</v>
      </c>
      <c r="B30">
        <v>108</v>
      </c>
      <c r="C30" t="s">
        <v>54</v>
      </c>
      <c r="D30" t="s">
        <v>90</v>
      </c>
      <c r="E30" s="4" t="s">
        <v>452</v>
      </c>
      <c r="F30" t="s">
        <v>451</v>
      </c>
      <c r="G30" t="s">
        <v>460</v>
      </c>
      <c r="H30" t="s">
        <v>461</v>
      </c>
      <c r="I30" t="s">
        <v>473</v>
      </c>
      <c r="J30" s="4" t="s">
        <v>468</v>
      </c>
    </row>
    <row r="31" spans="1:10" x14ac:dyDescent="0.4">
      <c r="A31" t="s">
        <v>2</v>
      </c>
      <c r="B31">
        <v>112</v>
      </c>
      <c r="C31" t="s">
        <v>54</v>
      </c>
      <c r="D31" t="s">
        <v>91</v>
      </c>
      <c r="E31" s="4" t="s">
        <v>452</v>
      </c>
      <c r="F31" t="s">
        <v>451</v>
      </c>
      <c r="G31" t="s">
        <v>460</v>
      </c>
      <c r="H31" t="s">
        <v>461</v>
      </c>
      <c r="I31" t="s">
        <v>473</v>
      </c>
      <c r="J31" s="4" t="s">
        <v>468</v>
      </c>
    </row>
    <row r="32" spans="1:10" x14ac:dyDescent="0.4">
      <c r="A32" t="s">
        <v>2</v>
      </c>
      <c r="B32">
        <v>118</v>
      </c>
      <c r="C32" t="s">
        <v>54</v>
      </c>
      <c r="D32" t="s">
        <v>92</v>
      </c>
      <c r="E32" s="4" t="s">
        <v>452</v>
      </c>
      <c r="F32" t="s">
        <v>451</v>
      </c>
      <c r="G32" t="s">
        <v>460</v>
      </c>
      <c r="H32" t="s">
        <v>461</v>
      </c>
      <c r="I32" t="s">
        <v>473</v>
      </c>
      <c r="J32" s="4" t="s">
        <v>468</v>
      </c>
    </row>
    <row r="33" spans="1:10" x14ac:dyDescent="0.4">
      <c r="A33" t="s">
        <v>2</v>
      </c>
      <c r="B33">
        <v>120</v>
      </c>
      <c r="C33" t="s">
        <v>54</v>
      </c>
      <c r="D33" t="s">
        <v>93</v>
      </c>
      <c r="E33" s="4" t="s">
        <v>452</v>
      </c>
      <c r="F33" t="s">
        <v>451</v>
      </c>
      <c r="G33" t="s">
        <v>460</v>
      </c>
      <c r="H33" t="s">
        <v>461</v>
      </c>
      <c r="I33" t="s">
        <v>473</v>
      </c>
      <c r="J33" s="4" t="s">
        <v>468</v>
      </c>
    </row>
    <row r="34" spans="1:10" x14ac:dyDescent="0.4">
      <c r="A34" t="s">
        <v>2</v>
      </c>
      <c r="B34">
        <v>122</v>
      </c>
      <c r="C34" t="s">
        <v>54</v>
      </c>
      <c r="D34" t="s">
        <v>94</v>
      </c>
      <c r="E34" s="4" t="s">
        <v>452</v>
      </c>
      <c r="F34" t="s">
        <v>451</v>
      </c>
      <c r="G34" t="s">
        <v>460</v>
      </c>
      <c r="H34" t="s">
        <v>461</v>
      </c>
      <c r="I34" t="s">
        <v>473</v>
      </c>
      <c r="J34" s="4" t="s">
        <v>468</v>
      </c>
    </row>
    <row r="35" spans="1:10" x14ac:dyDescent="0.4">
      <c r="A35" t="s">
        <v>2</v>
      </c>
      <c r="B35">
        <v>125</v>
      </c>
      <c r="C35" t="s">
        <v>54</v>
      </c>
      <c r="D35" t="s">
        <v>95</v>
      </c>
      <c r="E35" s="4" t="s">
        <v>452</v>
      </c>
      <c r="F35" t="s">
        <v>451</v>
      </c>
      <c r="G35" t="s">
        <v>460</v>
      </c>
      <c r="H35" t="s">
        <v>461</v>
      </c>
      <c r="I35" t="s">
        <v>473</v>
      </c>
      <c r="J35" s="4" t="s">
        <v>468</v>
      </c>
    </row>
    <row r="36" spans="1:10" x14ac:dyDescent="0.4">
      <c r="A36" t="s">
        <v>2</v>
      </c>
      <c r="B36">
        <v>129</v>
      </c>
      <c r="C36" t="s">
        <v>54</v>
      </c>
      <c r="D36" t="s">
        <v>96</v>
      </c>
      <c r="E36" s="4" t="s">
        <v>452</v>
      </c>
      <c r="F36" t="s">
        <v>451</v>
      </c>
      <c r="G36" t="s">
        <v>460</v>
      </c>
      <c r="H36" t="s">
        <v>461</v>
      </c>
      <c r="I36" t="s">
        <v>473</v>
      </c>
      <c r="J36" s="4" t="s">
        <v>468</v>
      </c>
    </row>
    <row r="37" spans="1:10" x14ac:dyDescent="0.4">
      <c r="A37" t="s">
        <v>2</v>
      </c>
      <c r="B37">
        <v>133</v>
      </c>
      <c r="C37" t="s">
        <v>54</v>
      </c>
      <c r="D37" t="s">
        <v>97</v>
      </c>
      <c r="E37" s="4" t="s">
        <v>452</v>
      </c>
      <c r="F37" t="s">
        <v>451</v>
      </c>
      <c r="G37" t="s">
        <v>460</v>
      </c>
      <c r="H37" t="s">
        <v>461</v>
      </c>
      <c r="I37" t="s">
        <v>473</v>
      </c>
      <c r="J37" s="4" t="s">
        <v>468</v>
      </c>
    </row>
    <row r="38" spans="1:10" x14ac:dyDescent="0.4">
      <c r="A38" t="s">
        <v>2</v>
      </c>
      <c r="B38">
        <v>137</v>
      </c>
      <c r="C38" t="s">
        <v>54</v>
      </c>
      <c r="D38" t="s">
        <v>98</v>
      </c>
      <c r="E38" s="4" t="s">
        <v>452</v>
      </c>
      <c r="F38" t="s">
        <v>451</v>
      </c>
      <c r="G38" t="s">
        <v>460</v>
      </c>
      <c r="H38" t="s">
        <v>461</v>
      </c>
      <c r="I38" t="s">
        <v>473</v>
      </c>
      <c r="J38" s="4" t="s">
        <v>468</v>
      </c>
    </row>
    <row r="39" spans="1:10" x14ac:dyDescent="0.4">
      <c r="A39" t="s">
        <v>2</v>
      </c>
      <c r="B39">
        <v>139</v>
      </c>
      <c r="C39" t="s">
        <v>54</v>
      </c>
      <c r="D39" t="s">
        <v>99</v>
      </c>
      <c r="E39" s="4" t="s">
        <v>452</v>
      </c>
      <c r="F39" t="s">
        <v>451</v>
      </c>
      <c r="G39" t="s">
        <v>460</v>
      </c>
      <c r="H39" t="s">
        <v>461</v>
      </c>
      <c r="I39" t="s">
        <v>473</v>
      </c>
      <c r="J39" s="4" t="s">
        <v>468</v>
      </c>
    </row>
    <row r="40" spans="1:10" x14ac:dyDescent="0.4">
      <c r="A40" t="s">
        <v>2</v>
      </c>
      <c r="B40">
        <v>141</v>
      </c>
      <c r="C40" t="s">
        <v>54</v>
      </c>
      <c r="D40" t="s">
        <v>100</v>
      </c>
      <c r="E40" s="4" t="s">
        <v>452</v>
      </c>
      <c r="F40" t="s">
        <v>451</v>
      </c>
      <c r="G40" t="s">
        <v>460</v>
      </c>
      <c r="H40" t="s">
        <v>461</v>
      </c>
      <c r="I40" t="s">
        <v>473</v>
      </c>
      <c r="J40" s="4" t="s">
        <v>468</v>
      </c>
    </row>
    <row r="41" spans="1:10" x14ac:dyDescent="0.4">
      <c r="A41" t="s">
        <v>2</v>
      </c>
      <c r="B41">
        <v>143</v>
      </c>
      <c r="C41" t="s">
        <v>54</v>
      </c>
      <c r="D41" t="s">
        <v>101</v>
      </c>
      <c r="E41" s="4" t="s">
        <v>452</v>
      </c>
      <c r="F41" t="s">
        <v>451</v>
      </c>
      <c r="G41" t="s">
        <v>460</v>
      </c>
      <c r="H41" t="s">
        <v>461</v>
      </c>
      <c r="I41" t="s">
        <v>473</v>
      </c>
      <c r="J41" s="4" t="s">
        <v>468</v>
      </c>
    </row>
    <row r="42" spans="1:10" x14ac:dyDescent="0.4">
      <c r="A42" t="s">
        <v>2</v>
      </c>
      <c r="B42">
        <v>149</v>
      </c>
      <c r="C42" t="s">
        <v>54</v>
      </c>
      <c r="D42" t="s">
        <v>102</v>
      </c>
      <c r="E42" s="4" t="s">
        <v>452</v>
      </c>
      <c r="F42" t="s">
        <v>451</v>
      </c>
      <c r="G42" t="s">
        <v>460</v>
      </c>
      <c r="H42" t="s">
        <v>461</v>
      </c>
      <c r="I42" t="s">
        <v>473</v>
      </c>
      <c r="J42" s="4" t="s">
        <v>468</v>
      </c>
    </row>
    <row r="43" spans="1:10" x14ac:dyDescent="0.4">
      <c r="A43" t="s">
        <v>2</v>
      </c>
      <c r="B43">
        <v>158</v>
      </c>
      <c r="C43" t="s">
        <v>54</v>
      </c>
      <c r="D43" t="s">
        <v>103</v>
      </c>
      <c r="E43" s="4" t="s">
        <v>452</v>
      </c>
      <c r="F43" t="s">
        <v>451</v>
      </c>
      <c r="G43" t="s">
        <v>460</v>
      </c>
      <c r="H43" t="s">
        <v>461</v>
      </c>
      <c r="I43" t="s">
        <v>473</v>
      </c>
      <c r="J43" s="4" t="s">
        <v>468</v>
      </c>
    </row>
    <row r="44" spans="1:10" x14ac:dyDescent="0.4">
      <c r="A44" t="s">
        <v>2</v>
      </c>
      <c r="B44">
        <v>161</v>
      </c>
      <c r="C44" t="s">
        <v>54</v>
      </c>
      <c r="D44" t="s">
        <v>104</v>
      </c>
      <c r="E44" s="4" t="s">
        <v>452</v>
      </c>
      <c r="F44" t="s">
        <v>451</v>
      </c>
      <c r="G44" t="s">
        <v>460</v>
      </c>
      <c r="H44" t="s">
        <v>461</v>
      </c>
      <c r="I44" t="s">
        <v>473</v>
      </c>
      <c r="J44" s="4" t="s">
        <v>468</v>
      </c>
    </row>
    <row r="45" spans="1:10" x14ac:dyDescent="0.4">
      <c r="A45" t="s">
        <v>2</v>
      </c>
      <c r="B45">
        <v>165</v>
      </c>
      <c r="C45" t="s">
        <v>54</v>
      </c>
      <c r="D45" t="s">
        <v>105</v>
      </c>
      <c r="E45" s="4" t="s">
        <v>452</v>
      </c>
      <c r="F45" t="s">
        <v>451</v>
      </c>
      <c r="G45" t="s">
        <v>460</v>
      </c>
      <c r="H45" t="s">
        <v>461</v>
      </c>
      <c r="I45" t="s">
        <v>473</v>
      </c>
      <c r="J45" s="4" t="s">
        <v>468</v>
      </c>
    </row>
    <row r="46" spans="1:10" x14ac:dyDescent="0.4">
      <c r="A46" t="s">
        <v>2</v>
      </c>
      <c r="B46">
        <v>167</v>
      </c>
      <c r="C46" t="s">
        <v>54</v>
      </c>
      <c r="D46" t="s">
        <v>106</v>
      </c>
      <c r="E46" s="4" t="s">
        <v>452</v>
      </c>
      <c r="F46" t="s">
        <v>451</v>
      </c>
      <c r="G46" t="s">
        <v>460</v>
      </c>
      <c r="H46" t="s">
        <v>461</v>
      </c>
      <c r="I46" t="s">
        <v>473</v>
      </c>
      <c r="J46" s="4" t="s">
        <v>468</v>
      </c>
    </row>
    <row r="47" spans="1:10" x14ac:dyDescent="0.4">
      <c r="A47" t="s">
        <v>2</v>
      </c>
      <c r="B47">
        <v>169</v>
      </c>
      <c r="C47" t="s">
        <v>54</v>
      </c>
      <c r="D47" t="s">
        <v>107</v>
      </c>
      <c r="E47" s="4" t="s">
        <v>452</v>
      </c>
      <c r="F47" t="s">
        <v>451</v>
      </c>
      <c r="G47" t="s">
        <v>460</v>
      </c>
      <c r="H47" t="s">
        <v>461</v>
      </c>
      <c r="I47" t="s">
        <v>473</v>
      </c>
      <c r="J47" s="4" t="s">
        <v>468</v>
      </c>
    </row>
    <row r="48" spans="1:10" x14ac:dyDescent="0.4">
      <c r="A48" t="s">
        <v>2</v>
      </c>
      <c r="B48">
        <v>178</v>
      </c>
      <c r="C48" t="s">
        <v>54</v>
      </c>
      <c r="D48" t="s">
        <v>108</v>
      </c>
      <c r="E48" s="4" t="s">
        <v>452</v>
      </c>
      <c r="F48" t="s">
        <v>451</v>
      </c>
      <c r="G48" t="s">
        <v>460</v>
      </c>
      <c r="H48" t="s">
        <v>461</v>
      </c>
      <c r="I48" t="s">
        <v>473</v>
      </c>
      <c r="J48" s="4" t="s">
        <v>468</v>
      </c>
    </row>
    <row r="49" spans="1:10" x14ac:dyDescent="0.4">
      <c r="A49" t="s">
        <v>2</v>
      </c>
      <c r="B49">
        <v>180</v>
      </c>
      <c r="C49" t="s">
        <v>54</v>
      </c>
      <c r="D49" t="s">
        <v>109</v>
      </c>
      <c r="E49" s="4" t="s">
        <v>452</v>
      </c>
      <c r="F49" t="s">
        <v>451</v>
      </c>
      <c r="G49" t="s">
        <v>460</v>
      </c>
      <c r="H49" t="s">
        <v>461</v>
      </c>
      <c r="I49" t="s">
        <v>473</v>
      </c>
      <c r="J49" s="4" t="s">
        <v>468</v>
      </c>
    </row>
    <row r="50" spans="1:10" x14ac:dyDescent="0.4">
      <c r="A50" t="s">
        <v>2</v>
      </c>
      <c r="B50">
        <v>182</v>
      </c>
      <c r="C50" t="s">
        <v>54</v>
      </c>
      <c r="D50" t="s">
        <v>110</v>
      </c>
      <c r="E50" s="4" t="s">
        <v>452</v>
      </c>
      <c r="F50" t="s">
        <v>451</v>
      </c>
      <c r="G50" t="s">
        <v>460</v>
      </c>
      <c r="H50" t="s">
        <v>461</v>
      </c>
      <c r="I50" t="s">
        <v>473</v>
      </c>
      <c r="J50" s="4" t="s">
        <v>468</v>
      </c>
    </row>
    <row r="51" spans="1:10" x14ac:dyDescent="0.4">
      <c r="A51" t="s">
        <v>2</v>
      </c>
      <c r="B51">
        <v>184</v>
      </c>
      <c r="C51" t="s">
        <v>53</v>
      </c>
      <c r="D51" t="s">
        <v>111</v>
      </c>
      <c r="E51" s="4" t="s">
        <v>452</v>
      </c>
      <c r="F51" t="s">
        <v>451</v>
      </c>
      <c r="G51" t="s">
        <v>460</v>
      </c>
      <c r="H51" t="s">
        <v>461</v>
      </c>
      <c r="I51" t="s">
        <v>473</v>
      </c>
      <c r="J51" s="4" t="s">
        <v>468</v>
      </c>
    </row>
    <row r="52" spans="1:10" x14ac:dyDescent="0.4">
      <c r="A52" t="s">
        <v>2</v>
      </c>
      <c r="B52">
        <v>186</v>
      </c>
      <c r="C52" t="s">
        <v>54</v>
      </c>
      <c r="D52" t="s">
        <v>112</v>
      </c>
      <c r="E52" s="4" t="s">
        <v>452</v>
      </c>
      <c r="F52" t="s">
        <v>451</v>
      </c>
      <c r="G52" t="s">
        <v>460</v>
      </c>
      <c r="H52" t="s">
        <v>461</v>
      </c>
      <c r="I52" t="s">
        <v>473</v>
      </c>
      <c r="J52" s="4" t="s">
        <v>468</v>
      </c>
    </row>
    <row r="53" spans="1:10" x14ac:dyDescent="0.4">
      <c r="A53" t="s">
        <v>2</v>
      </c>
      <c r="B53">
        <v>188</v>
      </c>
      <c r="C53" t="s">
        <v>53</v>
      </c>
      <c r="D53" t="s">
        <v>113</v>
      </c>
      <c r="E53" s="4" t="s">
        <v>452</v>
      </c>
      <c r="F53" t="s">
        <v>451</v>
      </c>
      <c r="G53" t="s">
        <v>460</v>
      </c>
      <c r="H53" t="s">
        <v>461</v>
      </c>
      <c r="I53" t="s">
        <v>473</v>
      </c>
      <c r="J53" s="4" t="s">
        <v>468</v>
      </c>
    </row>
    <row r="54" spans="1:10" x14ac:dyDescent="0.4">
      <c r="A54" t="s">
        <v>2</v>
      </c>
      <c r="B54">
        <v>193</v>
      </c>
      <c r="C54" t="s">
        <v>54</v>
      </c>
      <c r="D54" t="s">
        <v>114</v>
      </c>
      <c r="E54" s="4" t="s">
        <v>452</v>
      </c>
      <c r="F54" t="s">
        <v>451</v>
      </c>
      <c r="G54" t="s">
        <v>460</v>
      </c>
      <c r="H54" t="s">
        <v>461</v>
      </c>
      <c r="I54" t="s">
        <v>473</v>
      </c>
      <c r="J54" s="4" t="s">
        <v>468</v>
      </c>
    </row>
    <row r="55" spans="1:10" x14ac:dyDescent="0.4">
      <c r="A55" t="s">
        <v>2</v>
      </c>
      <c r="B55">
        <v>199</v>
      </c>
      <c r="C55" t="s">
        <v>54</v>
      </c>
      <c r="D55" t="s">
        <v>115</v>
      </c>
      <c r="E55" s="4" t="s">
        <v>452</v>
      </c>
      <c r="F55" t="s">
        <v>451</v>
      </c>
      <c r="G55" t="s">
        <v>460</v>
      </c>
      <c r="H55" t="s">
        <v>461</v>
      </c>
      <c r="I55" t="s">
        <v>473</v>
      </c>
      <c r="J55" s="4" t="s">
        <v>468</v>
      </c>
    </row>
    <row r="56" spans="1:10" x14ac:dyDescent="0.4">
      <c r="A56" t="s">
        <v>2</v>
      </c>
      <c r="B56">
        <v>205</v>
      </c>
      <c r="C56" t="s">
        <v>53</v>
      </c>
      <c r="D56" t="s">
        <v>116</v>
      </c>
      <c r="E56" s="4" t="s">
        <v>452</v>
      </c>
      <c r="F56" t="s">
        <v>451</v>
      </c>
      <c r="G56" t="s">
        <v>460</v>
      </c>
      <c r="H56" t="s">
        <v>461</v>
      </c>
      <c r="I56" t="s">
        <v>473</v>
      </c>
      <c r="J56" s="4" t="s">
        <v>468</v>
      </c>
    </row>
    <row r="57" spans="1:10" x14ac:dyDescent="0.4">
      <c r="A57" t="s">
        <v>2</v>
      </c>
      <c r="B57">
        <v>209</v>
      </c>
      <c r="C57" t="s">
        <v>54</v>
      </c>
      <c r="D57" t="s">
        <v>117</v>
      </c>
      <c r="E57" s="4" t="s">
        <v>452</v>
      </c>
      <c r="F57" t="s">
        <v>451</v>
      </c>
      <c r="G57" t="s">
        <v>460</v>
      </c>
      <c r="H57" t="s">
        <v>461</v>
      </c>
      <c r="I57" t="s">
        <v>473</v>
      </c>
      <c r="J57" s="4" t="s">
        <v>468</v>
      </c>
    </row>
    <row r="58" spans="1:10" x14ac:dyDescent="0.4">
      <c r="A58" t="s">
        <v>2</v>
      </c>
      <c r="B58">
        <v>211</v>
      </c>
      <c r="C58" t="s">
        <v>54</v>
      </c>
      <c r="D58" t="s">
        <v>118</v>
      </c>
      <c r="E58" s="4" t="s">
        <v>452</v>
      </c>
      <c r="F58" t="s">
        <v>451</v>
      </c>
      <c r="G58" t="s">
        <v>460</v>
      </c>
      <c r="H58" t="s">
        <v>461</v>
      </c>
      <c r="I58" t="s">
        <v>473</v>
      </c>
      <c r="J58" s="4" t="s">
        <v>468</v>
      </c>
    </row>
    <row r="59" spans="1:10" x14ac:dyDescent="0.4">
      <c r="A59" t="s">
        <v>2</v>
      </c>
      <c r="B59">
        <v>214</v>
      </c>
      <c r="C59" t="s">
        <v>54</v>
      </c>
      <c r="D59" t="s">
        <v>119</v>
      </c>
      <c r="E59" s="4" t="s">
        <v>452</v>
      </c>
      <c r="F59" t="s">
        <v>451</v>
      </c>
      <c r="G59" t="s">
        <v>460</v>
      </c>
      <c r="H59" t="s">
        <v>461</v>
      </c>
      <c r="I59" t="s">
        <v>473</v>
      </c>
      <c r="J59" s="4" t="s">
        <v>468</v>
      </c>
    </row>
    <row r="60" spans="1:10" x14ac:dyDescent="0.4">
      <c r="A60" t="s">
        <v>2</v>
      </c>
      <c r="B60">
        <v>216</v>
      </c>
      <c r="C60" t="s">
        <v>54</v>
      </c>
      <c r="D60" t="s">
        <v>120</v>
      </c>
      <c r="E60" s="4" t="s">
        <v>452</v>
      </c>
      <c r="F60" t="s">
        <v>451</v>
      </c>
      <c r="G60" t="s">
        <v>460</v>
      </c>
      <c r="H60" t="s">
        <v>461</v>
      </c>
      <c r="I60" t="s">
        <v>473</v>
      </c>
      <c r="J60" s="4" t="s">
        <v>468</v>
      </c>
    </row>
    <row r="61" spans="1:10" x14ac:dyDescent="0.4">
      <c r="A61" t="s">
        <v>2</v>
      </c>
      <c r="B61">
        <v>218</v>
      </c>
      <c r="C61" t="s">
        <v>54</v>
      </c>
      <c r="D61" t="s">
        <v>121</v>
      </c>
      <c r="E61" s="4" t="s">
        <v>452</v>
      </c>
      <c r="F61" t="s">
        <v>451</v>
      </c>
      <c r="G61" t="s">
        <v>460</v>
      </c>
      <c r="H61" t="s">
        <v>461</v>
      </c>
      <c r="I61" t="s">
        <v>473</v>
      </c>
      <c r="J61" s="4" t="s">
        <v>468</v>
      </c>
    </row>
    <row r="62" spans="1:10" x14ac:dyDescent="0.4">
      <c r="A62" t="s">
        <v>2</v>
      </c>
      <c r="B62">
        <v>220</v>
      </c>
      <c r="C62" t="s">
        <v>54</v>
      </c>
      <c r="D62" t="s">
        <v>122</v>
      </c>
      <c r="E62" s="4" t="s">
        <v>452</v>
      </c>
      <c r="F62" t="s">
        <v>451</v>
      </c>
      <c r="G62" t="s">
        <v>460</v>
      </c>
      <c r="H62" t="s">
        <v>461</v>
      </c>
      <c r="I62" t="s">
        <v>473</v>
      </c>
      <c r="J62" s="4" t="s">
        <v>468</v>
      </c>
    </row>
    <row r="63" spans="1:10" x14ac:dyDescent="0.4">
      <c r="A63" t="s">
        <v>2</v>
      </c>
      <c r="B63">
        <v>222</v>
      </c>
      <c r="C63" t="s">
        <v>54</v>
      </c>
      <c r="D63" t="s">
        <v>123</v>
      </c>
      <c r="E63" s="4" t="s">
        <v>452</v>
      </c>
      <c r="F63" t="s">
        <v>451</v>
      </c>
      <c r="G63" t="s">
        <v>460</v>
      </c>
      <c r="H63" t="s">
        <v>461</v>
      </c>
      <c r="I63" t="s">
        <v>473</v>
      </c>
      <c r="J63" s="4" t="s">
        <v>468</v>
      </c>
    </row>
    <row r="64" spans="1:10" x14ac:dyDescent="0.4">
      <c r="A64" t="s">
        <v>2</v>
      </c>
      <c r="B64">
        <v>225</v>
      </c>
      <c r="C64" t="s">
        <v>54</v>
      </c>
      <c r="D64" t="s">
        <v>124</v>
      </c>
      <c r="E64" s="4" t="s">
        <v>452</v>
      </c>
      <c r="F64" t="s">
        <v>451</v>
      </c>
      <c r="G64" t="s">
        <v>460</v>
      </c>
      <c r="H64" t="s">
        <v>461</v>
      </c>
      <c r="I64" t="s">
        <v>473</v>
      </c>
      <c r="J64" s="4" t="s">
        <v>468</v>
      </c>
    </row>
    <row r="65" spans="1:10" x14ac:dyDescent="0.4">
      <c r="A65" t="s">
        <v>2</v>
      </c>
      <c r="B65">
        <v>229</v>
      </c>
      <c r="C65" t="s">
        <v>54</v>
      </c>
      <c r="D65" t="s">
        <v>125</v>
      </c>
      <c r="E65" s="4" t="s">
        <v>452</v>
      </c>
      <c r="F65" t="s">
        <v>451</v>
      </c>
      <c r="G65" t="s">
        <v>460</v>
      </c>
      <c r="H65" t="s">
        <v>461</v>
      </c>
      <c r="I65" t="s">
        <v>473</v>
      </c>
      <c r="J65" s="4" t="s">
        <v>468</v>
      </c>
    </row>
    <row r="66" spans="1:10" x14ac:dyDescent="0.4">
      <c r="A66" t="s">
        <v>2</v>
      </c>
      <c r="B66">
        <v>231</v>
      </c>
      <c r="C66" t="s">
        <v>54</v>
      </c>
      <c r="D66" t="s">
        <v>126</v>
      </c>
      <c r="E66" s="4" t="s">
        <v>452</v>
      </c>
      <c r="F66" t="s">
        <v>451</v>
      </c>
      <c r="G66" t="s">
        <v>460</v>
      </c>
      <c r="H66" t="s">
        <v>461</v>
      </c>
      <c r="I66" t="s">
        <v>473</v>
      </c>
      <c r="J66" s="4" t="s">
        <v>468</v>
      </c>
    </row>
    <row r="67" spans="1:10" x14ac:dyDescent="0.4">
      <c r="A67" t="s">
        <v>2</v>
      </c>
      <c r="B67">
        <v>233</v>
      </c>
      <c r="C67" t="s">
        <v>54</v>
      </c>
      <c r="D67" t="s">
        <v>127</v>
      </c>
      <c r="E67" s="4" t="s">
        <v>452</v>
      </c>
      <c r="F67" t="s">
        <v>451</v>
      </c>
      <c r="G67" t="s">
        <v>460</v>
      </c>
      <c r="H67" t="s">
        <v>461</v>
      </c>
      <c r="I67" t="s">
        <v>473</v>
      </c>
      <c r="J67" s="4" t="s">
        <v>468</v>
      </c>
    </row>
    <row r="68" spans="1:10" x14ac:dyDescent="0.4">
      <c r="A68" t="s">
        <v>2</v>
      </c>
      <c r="B68">
        <v>236</v>
      </c>
      <c r="C68" t="s">
        <v>54</v>
      </c>
      <c r="D68" t="s">
        <v>128</v>
      </c>
      <c r="E68" s="4" t="s">
        <v>452</v>
      </c>
      <c r="F68" t="s">
        <v>451</v>
      </c>
      <c r="G68" t="s">
        <v>460</v>
      </c>
      <c r="H68" t="s">
        <v>461</v>
      </c>
      <c r="I68" t="s">
        <v>473</v>
      </c>
      <c r="J68" s="4" t="s">
        <v>468</v>
      </c>
    </row>
    <row r="69" spans="1:10" x14ac:dyDescent="0.4">
      <c r="A69" t="s">
        <v>2</v>
      </c>
      <c r="B69">
        <v>238</v>
      </c>
      <c r="C69" t="s">
        <v>54</v>
      </c>
      <c r="D69" t="s">
        <v>129</v>
      </c>
      <c r="E69" s="4" t="s">
        <v>452</v>
      </c>
      <c r="F69" t="s">
        <v>451</v>
      </c>
      <c r="G69" t="s">
        <v>460</v>
      </c>
      <c r="H69" t="s">
        <v>461</v>
      </c>
      <c r="I69" t="s">
        <v>473</v>
      </c>
      <c r="J69" s="4" t="s">
        <v>468</v>
      </c>
    </row>
    <row r="70" spans="1:10" x14ac:dyDescent="0.4">
      <c r="A70" t="s">
        <v>2</v>
      </c>
      <c r="B70">
        <v>242</v>
      </c>
      <c r="C70" t="s">
        <v>54</v>
      </c>
      <c r="D70" t="s">
        <v>130</v>
      </c>
      <c r="E70" s="4" t="s">
        <v>452</v>
      </c>
      <c r="F70" t="s">
        <v>451</v>
      </c>
      <c r="G70" t="s">
        <v>460</v>
      </c>
      <c r="H70" t="s">
        <v>461</v>
      </c>
      <c r="I70" t="s">
        <v>473</v>
      </c>
      <c r="J70" s="4" t="s">
        <v>468</v>
      </c>
    </row>
    <row r="71" spans="1:10" x14ac:dyDescent="0.4">
      <c r="A71" t="s">
        <v>2</v>
      </c>
      <c r="B71">
        <v>244</v>
      </c>
      <c r="C71" t="s">
        <v>54</v>
      </c>
      <c r="D71" t="s">
        <v>131</v>
      </c>
      <c r="E71" s="4" t="s">
        <v>452</v>
      </c>
      <c r="F71" t="s">
        <v>451</v>
      </c>
      <c r="G71" t="s">
        <v>460</v>
      </c>
      <c r="H71" t="s">
        <v>461</v>
      </c>
      <c r="I71" t="s">
        <v>473</v>
      </c>
      <c r="J71" s="4" t="s">
        <v>468</v>
      </c>
    </row>
    <row r="72" spans="1:10" x14ac:dyDescent="0.4">
      <c r="A72" t="s">
        <v>2</v>
      </c>
      <c r="B72">
        <v>251</v>
      </c>
      <c r="C72" t="s">
        <v>54</v>
      </c>
      <c r="D72" t="s">
        <v>132</v>
      </c>
      <c r="E72" s="4" t="s">
        <v>452</v>
      </c>
      <c r="F72" t="s">
        <v>451</v>
      </c>
      <c r="G72" t="s">
        <v>460</v>
      </c>
      <c r="H72" t="s">
        <v>461</v>
      </c>
      <c r="I72" t="s">
        <v>473</v>
      </c>
      <c r="J72" s="4" t="s">
        <v>468</v>
      </c>
    </row>
    <row r="73" spans="1:10" x14ac:dyDescent="0.4">
      <c r="A73" t="s">
        <v>2</v>
      </c>
      <c r="B73">
        <v>253</v>
      </c>
      <c r="C73" t="s">
        <v>54</v>
      </c>
      <c r="D73" t="s">
        <v>133</v>
      </c>
      <c r="E73" s="4" t="s">
        <v>452</v>
      </c>
      <c r="F73" t="s">
        <v>451</v>
      </c>
      <c r="G73" t="s">
        <v>460</v>
      </c>
      <c r="H73" t="s">
        <v>461</v>
      </c>
      <c r="I73" t="s">
        <v>473</v>
      </c>
      <c r="J73" s="4" t="s">
        <v>468</v>
      </c>
    </row>
    <row r="74" spans="1:10" x14ac:dyDescent="0.4">
      <c r="A74" t="s">
        <v>2</v>
      </c>
      <c r="B74">
        <v>264</v>
      </c>
      <c r="C74" t="s">
        <v>54</v>
      </c>
      <c r="D74" t="s">
        <v>134</v>
      </c>
      <c r="E74" s="4" t="s">
        <v>452</v>
      </c>
      <c r="F74" t="s">
        <v>451</v>
      </c>
      <c r="G74" t="s">
        <v>460</v>
      </c>
      <c r="H74" t="s">
        <v>461</v>
      </c>
      <c r="I74" t="s">
        <v>473</v>
      </c>
      <c r="J74" s="4" t="s">
        <v>468</v>
      </c>
    </row>
    <row r="75" spans="1:10" x14ac:dyDescent="0.4">
      <c r="A75" t="s">
        <v>2</v>
      </c>
      <c r="B75">
        <v>266</v>
      </c>
      <c r="C75" t="s">
        <v>54</v>
      </c>
      <c r="D75" t="s">
        <v>135</v>
      </c>
      <c r="E75" s="4" t="s">
        <v>452</v>
      </c>
      <c r="F75" t="s">
        <v>451</v>
      </c>
      <c r="G75" t="s">
        <v>460</v>
      </c>
      <c r="H75" t="s">
        <v>461</v>
      </c>
      <c r="I75" t="s">
        <v>473</v>
      </c>
      <c r="J75" s="4" t="s">
        <v>468</v>
      </c>
    </row>
    <row r="76" spans="1:10" x14ac:dyDescent="0.4">
      <c r="A76" t="s">
        <v>2</v>
      </c>
      <c r="B76">
        <v>273</v>
      </c>
      <c r="C76" t="s">
        <v>53</v>
      </c>
      <c r="D76" t="s">
        <v>136</v>
      </c>
      <c r="E76" s="4" t="s">
        <v>452</v>
      </c>
      <c r="F76" t="s">
        <v>451</v>
      </c>
      <c r="G76" t="s">
        <v>460</v>
      </c>
      <c r="H76" t="s">
        <v>461</v>
      </c>
      <c r="I76" t="s">
        <v>473</v>
      </c>
      <c r="J76" s="4" t="s">
        <v>468</v>
      </c>
    </row>
    <row r="77" spans="1:10" x14ac:dyDescent="0.4">
      <c r="A77" t="s">
        <v>2</v>
      </c>
      <c r="B77">
        <v>276</v>
      </c>
      <c r="C77" t="s">
        <v>54</v>
      </c>
      <c r="D77" t="s">
        <v>137</v>
      </c>
      <c r="E77" s="4" t="s">
        <v>452</v>
      </c>
      <c r="F77" t="s">
        <v>451</v>
      </c>
      <c r="G77" t="s">
        <v>460</v>
      </c>
      <c r="H77" t="s">
        <v>461</v>
      </c>
      <c r="I77" t="s">
        <v>473</v>
      </c>
      <c r="J77" s="4" t="s">
        <v>468</v>
      </c>
    </row>
    <row r="78" spans="1:10" x14ac:dyDescent="0.4">
      <c r="A78" t="s">
        <v>2</v>
      </c>
      <c r="B78">
        <v>278</v>
      </c>
      <c r="C78" t="s">
        <v>54</v>
      </c>
      <c r="D78" t="s">
        <v>138</v>
      </c>
      <c r="E78" s="4" t="s">
        <v>452</v>
      </c>
      <c r="F78" t="s">
        <v>451</v>
      </c>
      <c r="G78" t="s">
        <v>460</v>
      </c>
      <c r="H78" t="s">
        <v>461</v>
      </c>
      <c r="I78" t="s">
        <v>473</v>
      </c>
      <c r="J78" s="4" t="s">
        <v>468</v>
      </c>
    </row>
    <row r="79" spans="1:10" x14ac:dyDescent="0.4">
      <c r="A79" t="s">
        <v>2</v>
      </c>
      <c r="B79">
        <v>303</v>
      </c>
      <c r="C79" t="s">
        <v>55</v>
      </c>
      <c r="D79" t="s">
        <v>139</v>
      </c>
      <c r="E79" s="4" t="s">
        <v>452</v>
      </c>
      <c r="F79" t="s">
        <v>451</v>
      </c>
      <c r="G79" t="s">
        <v>460</v>
      </c>
      <c r="H79" t="s">
        <v>461</v>
      </c>
      <c r="I79" t="s">
        <v>473</v>
      </c>
      <c r="J79" s="4" t="s">
        <v>468</v>
      </c>
    </row>
    <row r="80" spans="1:10" x14ac:dyDescent="0.4">
      <c r="A80" t="s">
        <v>2</v>
      </c>
      <c r="B80">
        <v>305</v>
      </c>
      <c r="C80" t="s">
        <v>54</v>
      </c>
      <c r="D80" t="s">
        <v>140</v>
      </c>
      <c r="E80" s="4" t="s">
        <v>452</v>
      </c>
      <c r="F80" t="s">
        <v>451</v>
      </c>
      <c r="G80" t="s">
        <v>460</v>
      </c>
      <c r="H80" t="s">
        <v>461</v>
      </c>
      <c r="I80" t="s">
        <v>473</v>
      </c>
      <c r="J80" s="4" t="s">
        <v>468</v>
      </c>
    </row>
    <row r="81" spans="1:10" x14ac:dyDescent="0.4">
      <c r="A81" t="s">
        <v>2</v>
      </c>
      <c r="B81">
        <v>307</v>
      </c>
      <c r="C81" t="s">
        <v>54</v>
      </c>
      <c r="D81" t="s">
        <v>141</v>
      </c>
      <c r="E81" s="4" t="s">
        <v>452</v>
      </c>
      <c r="F81" t="s">
        <v>451</v>
      </c>
      <c r="G81" t="s">
        <v>460</v>
      </c>
      <c r="H81" t="s">
        <v>461</v>
      </c>
      <c r="I81" t="s">
        <v>473</v>
      </c>
      <c r="J81" s="4" t="s">
        <v>468</v>
      </c>
    </row>
    <row r="82" spans="1:10" x14ac:dyDescent="0.4">
      <c r="A82" t="s">
        <v>2</v>
      </c>
      <c r="B82">
        <v>310</v>
      </c>
      <c r="C82" t="s">
        <v>53</v>
      </c>
      <c r="D82" t="s">
        <v>142</v>
      </c>
      <c r="E82" s="4" t="s">
        <v>452</v>
      </c>
      <c r="F82" t="s">
        <v>451</v>
      </c>
      <c r="G82" t="s">
        <v>460</v>
      </c>
      <c r="H82" t="s">
        <v>461</v>
      </c>
      <c r="I82" t="s">
        <v>473</v>
      </c>
      <c r="J82" s="4" t="s">
        <v>468</v>
      </c>
    </row>
    <row r="83" spans="1:10" x14ac:dyDescent="0.4">
      <c r="A83" t="s">
        <v>2</v>
      </c>
      <c r="B83">
        <v>312</v>
      </c>
      <c r="C83" t="s">
        <v>53</v>
      </c>
      <c r="D83" t="s">
        <v>143</v>
      </c>
      <c r="E83" s="4" t="s">
        <v>452</v>
      </c>
      <c r="F83" t="s">
        <v>451</v>
      </c>
      <c r="G83" t="s">
        <v>460</v>
      </c>
      <c r="H83" t="s">
        <v>461</v>
      </c>
      <c r="I83" t="s">
        <v>473</v>
      </c>
      <c r="J83" s="4" t="s">
        <v>468</v>
      </c>
    </row>
    <row r="84" spans="1:10" x14ac:dyDescent="0.4">
      <c r="A84" t="s">
        <v>2</v>
      </c>
      <c r="B84">
        <v>314</v>
      </c>
      <c r="C84" t="s">
        <v>56</v>
      </c>
      <c r="D84" t="s">
        <v>144</v>
      </c>
      <c r="E84" s="4" t="s">
        <v>452</v>
      </c>
      <c r="F84" t="s">
        <v>451</v>
      </c>
      <c r="G84" t="s">
        <v>460</v>
      </c>
      <c r="H84" t="s">
        <v>461</v>
      </c>
      <c r="I84" t="s">
        <v>473</v>
      </c>
      <c r="J84" s="4" t="s">
        <v>468</v>
      </c>
    </row>
    <row r="85" spans="1:10" x14ac:dyDescent="0.4">
      <c r="A85" t="s">
        <v>2</v>
      </c>
      <c r="B85">
        <v>315</v>
      </c>
      <c r="C85" t="s">
        <v>54</v>
      </c>
      <c r="D85" t="s">
        <v>145</v>
      </c>
      <c r="E85" s="4" t="s">
        <v>452</v>
      </c>
      <c r="F85" t="s">
        <v>451</v>
      </c>
      <c r="G85" t="s">
        <v>460</v>
      </c>
      <c r="H85" t="s">
        <v>461</v>
      </c>
      <c r="I85" t="s">
        <v>473</v>
      </c>
      <c r="J85" s="4" t="s">
        <v>468</v>
      </c>
    </row>
    <row r="86" spans="1:10" x14ac:dyDescent="0.4">
      <c r="A86" t="s">
        <v>2</v>
      </c>
      <c r="B86">
        <v>316</v>
      </c>
      <c r="C86" t="s">
        <v>55</v>
      </c>
      <c r="D86" t="s">
        <v>146</v>
      </c>
      <c r="E86" s="4" t="s">
        <v>452</v>
      </c>
      <c r="F86" t="s">
        <v>451</v>
      </c>
      <c r="G86" t="s">
        <v>460</v>
      </c>
      <c r="H86" t="s">
        <v>461</v>
      </c>
      <c r="I86" t="s">
        <v>473</v>
      </c>
      <c r="J86" s="4" t="s">
        <v>468</v>
      </c>
    </row>
    <row r="87" spans="1:10" x14ac:dyDescent="0.4">
      <c r="A87" t="s">
        <v>2</v>
      </c>
      <c r="B87">
        <v>318</v>
      </c>
      <c r="C87" t="s">
        <v>54</v>
      </c>
      <c r="D87" t="s">
        <v>147</v>
      </c>
      <c r="E87" s="4" t="s">
        <v>452</v>
      </c>
      <c r="F87" t="s">
        <v>451</v>
      </c>
      <c r="G87" t="s">
        <v>460</v>
      </c>
      <c r="H87" t="s">
        <v>461</v>
      </c>
      <c r="I87" t="s">
        <v>473</v>
      </c>
      <c r="J87" s="4" t="s">
        <v>468</v>
      </c>
    </row>
    <row r="88" spans="1:10" x14ac:dyDescent="0.4">
      <c r="A88" t="s">
        <v>2</v>
      </c>
      <c r="B88">
        <v>320</v>
      </c>
      <c r="C88" t="s">
        <v>54</v>
      </c>
      <c r="D88" t="s">
        <v>148</v>
      </c>
      <c r="E88" s="4" t="s">
        <v>452</v>
      </c>
      <c r="F88" t="s">
        <v>451</v>
      </c>
      <c r="G88" t="s">
        <v>460</v>
      </c>
      <c r="H88" t="s">
        <v>461</v>
      </c>
      <c r="I88" t="s">
        <v>473</v>
      </c>
      <c r="J88" s="4" t="s">
        <v>468</v>
      </c>
    </row>
    <row r="89" spans="1:10" x14ac:dyDescent="0.4">
      <c r="A89" t="s">
        <v>2</v>
      </c>
      <c r="B89">
        <v>324</v>
      </c>
      <c r="C89" t="s">
        <v>54</v>
      </c>
      <c r="D89" t="s">
        <v>149</v>
      </c>
      <c r="E89" s="4" t="s">
        <v>452</v>
      </c>
      <c r="F89" t="s">
        <v>451</v>
      </c>
      <c r="G89" t="s">
        <v>460</v>
      </c>
      <c r="H89" t="s">
        <v>461</v>
      </c>
      <c r="I89" t="s">
        <v>473</v>
      </c>
      <c r="J89" s="4" t="s">
        <v>468</v>
      </c>
    </row>
    <row r="90" spans="1:10" x14ac:dyDescent="0.4">
      <c r="A90" t="s">
        <v>2</v>
      </c>
      <c r="B90">
        <v>325</v>
      </c>
      <c r="C90" t="s">
        <v>55</v>
      </c>
      <c r="D90" t="s">
        <v>150</v>
      </c>
      <c r="E90" s="4" t="s">
        <v>452</v>
      </c>
      <c r="F90" t="s">
        <v>451</v>
      </c>
      <c r="G90" t="s">
        <v>460</v>
      </c>
      <c r="H90" t="s">
        <v>461</v>
      </c>
      <c r="I90" t="s">
        <v>473</v>
      </c>
      <c r="J90" s="4" t="s">
        <v>468</v>
      </c>
    </row>
    <row r="91" spans="1:10" x14ac:dyDescent="0.4">
      <c r="A91" t="s">
        <v>2</v>
      </c>
      <c r="B91">
        <v>327</v>
      </c>
      <c r="C91" t="s">
        <v>54</v>
      </c>
      <c r="D91" t="s">
        <v>151</v>
      </c>
      <c r="E91" s="4" t="s">
        <v>452</v>
      </c>
      <c r="F91" t="s">
        <v>451</v>
      </c>
      <c r="G91" t="s">
        <v>460</v>
      </c>
      <c r="H91" t="s">
        <v>461</v>
      </c>
      <c r="I91" t="s">
        <v>473</v>
      </c>
      <c r="J91" s="4" t="s">
        <v>468</v>
      </c>
    </row>
    <row r="92" spans="1:10" x14ac:dyDescent="0.4">
      <c r="A92" t="s">
        <v>2</v>
      </c>
      <c r="B92">
        <v>329</v>
      </c>
      <c r="C92" t="s">
        <v>54</v>
      </c>
      <c r="D92" t="s">
        <v>152</v>
      </c>
      <c r="E92" s="4" t="s">
        <v>452</v>
      </c>
      <c r="F92" t="s">
        <v>451</v>
      </c>
      <c r="G92" t="s">
        <v>460</v>
      </c>
      <c r="H92" t="s">
        <v>461</v>
      </c>
      <c r="I92" t="s">
        <v>473</v>
      </c>
      <c r="J92" s="4" t="s">
        <v>468</v>
      </c>
    </row>
    <row r="93" spans="1:10" x14ac:dyDescent="0.4">
      <c r="A93" t="s">
        <v>2</v>
      </c>
      <c r="B93">
        <v>330</v>
      </c>
      <c r="C93" t="s">
        <v>55</v>
      </c>
      <c r="D93" t="s">
        <v>153</v>
      </c>
      <c r="E93" s="4" t="s">
        <v>452</v>
      </c>
      <c r="F93" t="s">
        <v>451</v>
      </c>
      <c r="G93" t="s">
        <v>460</v>
      </c>
      <c r="H93" t="s">
        <v>461</v>
      </c>
      <c r="I93" t="s">
        <v>473</v>
      </c>
      <c r="J93" s="4" t="s">
        <v>468</v>
      </c>
    </row>
    <row r="94" spans="1:10" x14ac:dyDescent="0.4">
      <c r="A94" t="s">
        <v>2</v>
      </c>
      <c r="B94">
        <v>334</v>
      </c>
      <c r="C94" t="s">
        <v>54</v>
      </c>
      <c r="D94" t="s">
        <v>154</v>
      </c>
      <c r="E94" s="4" t="s">
        <v>452</v>
      </c>
      <c r="F94" t="s">
        <v>451</v>
      </c>
      <c r="G94" t="s">
        <v>460</v>
      </c>
      <c r="H94" t="s">
        <v>461</v>
      </c>
      <c r="I94" t="s">
        <v>473</v>
      </c>
      <c r="J94" s="4" t="s">
        <v>468</v>
      </c>
    </row>
    <row r="95" spans="1:10" x14ac:dyDescent="0.4">
      <c r="A95" t="s">
        <v>2</v>
      </c>
      <c r="B95">
        <v>336</v>
      </c>
      <c r="C95" t="s">
        <v>54</v>
      </c>
      <c r="D95" t="s">
        <v>155</v>
      </c>
      <c r="E95" s="4" t="s">
        <v>452</v>
      </c>
      <c r="F95" t="s">
        <v>451</v>
      </c>
      <c r="G95" t="s">
        <v>460</v>
      </c>
      <c r="H95" t="s">
        <v>461</v>
      </c>
      <c r="I95" t="s">
        <v>473</v>
      </c>
      <c r="J95" s="4" t="s">
        <v>468</v>
      </c>
    </row>
    <row r="96" spans="1:10" x14ac:dyDescent="0.4">
      <c r="A96" t="s">
        <v>2</v>
      </c>
      <c r="B96">
        <v>338</v>
      </c>
      <c r="C96" t="s">
        <v>53</v>
      </c>
      <c r="D96" t="s">
        <v>156</v>
      </c>
      <c r="E96" s="4" t="s">
        <v>452</v>
      </c>
      <c r="F96" t="s">
        <v>451</v>
      </c>
      <c r="G96" t="s">
        <v>460</v>
      </c>
      <c r="H96" t="s">
        <v>461</v>
      </c>
      <c r="I96" t="s">
        <v>473</v>
      </c>
      <c r="J96" s="4" t="s">
        <v>468</v>
      </c>
    </row>
    <row r="97" spans="1:10" x14ac:dyDescent="0.4">
      <c r="A97" t="s">
        <v>2</v>
      </c>
      <c r="B97">
        <v>340</v>
      </c>
      <c r="C97" t="s">
        <v>54</v>
      </c>
      <c r="D97" t="s">
        <v>157</v>
      </c>
      <c r="E97" s="4" t="s">
        <v>452</v>
      </c>
      <c r="F97" t="s">
        <v>451</v>
      </c>
      <c r="G97" t="s">
        <v>460</v>
      </c>
      <c r="H97" t="s">
        <v>461</v>
      </c>
      <c r="I97" t="s">
        <v>473</v>
      </c>
      <c r="J97" s="4" t="s">
        <v>468</v>
      </c>
    </row>
    <row r="98" spans="1:10" x14ac:dyDescent="0.4">
      <c r="A98" t="s">
        <v>2</v>
      </c>
      <c r="B98">
        <v>342</v>
      </c>
      <c r="C98" t="s">
        <v>54</v>
      </c>
      <c r="D98" t="s">
        <v>158</v>
      </c>
      <c r="E98" s="4" t="s">
        <v>452</v>
      </c>
      <c r="F98" t="s">
        <v>451</v>
      </c>
      <c r="G98" t="s">
        <v>460</v>
      </c>
      <c r="H98" t="s">
        <v>461</v>
      </c>
      <c r="I98" t="s">
        <v>473</v>
      </c>
      <c r="J98" s="4" t="s">
        <v>468</v>
      </c>
    </row>
    <row r="99" spans="1:10" x14ac:dyDescent="0.4">
      <c r="A99" t="s">
        <v>2</v>
      </c>
      <c r="B99">
        <v>346</v>
      </c>
      <c r="C99" t="s">
        <v>54</v>
      </c>
      <c r="D99" t="s">
        <v>159</v>
      </c>
      <c r="E99" s="4" t="s">
        <v>452</v>
      </c>
      <c r="F99" t="s">
        <v>451</v>
      </c>
      <c r="G99" t="s">
        <v>460</v>
      </c>
      <c r="H99" t="s">
        <v>461</v>
      </c>
      <c r="I99" t="s">
        <v>473</v>
      </c>
      <c r="J99" s="4" t="s">
        <v>468</v>
      </c>
    </row>
    <row r="100" spans="1:10" x14ac:dyDescent="0.4">
      <c r="A100" t="s">
        <v>2</v>
      </c>
      <c r="B100">
        <v>350</v>
      </c>
      <c r="C100" t="s">
        <v>54</v>
      </c>
      <c r="D100" t="s">
        <v>160</v>
      </c>
      <c r="E100" s="4" t="s">
        <v>452</v>
      </c>
      <c r="F100" t="s">
        <v>451</v>
      </c>
      <c r="G100" t="s">
        <v>460</v>
      </c>
      <c r="H100" t="s">
        <v>461</v>
      </c>
      <c r="I100" t="s">
        <v>473</v>
      </c>
      <c r="J100" s="4" t="s">
        <v>468</v>
      </c>
    </row>
    <row r="101" spans="1:10" x14ac:dyDescent="0.4">
      <c r="A101" t="s">
        <v>2</v>
      </c>
      <c r="B101">
        <v>353</v>
      </c>
      <c r="C101" t="s">
        <v>53</v>
      </c>
      <c r="D101" t="s">
        <v>161</v>
      </c>
      <c r="E101" s="4" t="s">
        <v>452</v>
      </c>
      <c r="F101" t="s">
        <v>451</v>
      </c>
      <c r="G101" t="s">
        <v>460</v>
      </c>
      <c r="H101" t="s">
        <v>461</v>
      </c>
      <c r="I101" t="s">
        <v>473</v>
      </c>
      <c r="J101" s="4" t="s">
        <v>468</v>
      </c>
    </row>
    <row r="102" spans="1:10" x14ac:dyDescent="0.4">
      <c r="A102" t="s">
        <v>2</v>
      </c>
      <c r="B102">
        <v>357</v>
      </c>
      <c r="C102" t="s">
        <v>54</v>
      </c>
      <c r="D102" t="s">
        <v>162</v>
      </c>
      <c r="E102" s="4" t="s">
        <v>452</v>
      </c>
      <c r="F102" t="s">
        <v>451</v>
      </c>
      <c r="G102" t="s">
        <v>460</v>
      </c>
      <c r="H102" t="s">
        <v>461</v>
      </c>
      <c r="I102" t="s">
        <v>473</v>
      </c>
      <c r="J102" s="4" t="s">
        <v>468</v>
      </c>
    </row>
    <row r="103" spans="1:10" x14ac:dyDescent="0.4">
      <c r="A103" t="s">
        <v>2</v>
      </c>
      <c r="B103">
        <v>359</v>
      </c>
      <c r="C103" t="s">
        <v>54</v>
      </c>
      <c r="D103" t="s">
        <v>163</v>
      </c>
      <c r="E103" s="4" t="s">
        <v>452</v>
      </c>
      <c r="F103" t="s">
        <v>451</v>
      </c>
      <c r="G103" t="s">
        <v>460</v>
      </c>
      <c r="H103" t="s">
        <v>461</v>
      </c>
      <c r="I103" t="s">
        <v>473</v>
      </c>
      <c r="J103" s="4" t="s">
        <v>468</v>
      </c>
    </row>
    <row r="104" spans="1:10" x14ac:dyDescent="0.4">
      <c r="A104" t="s">
        <v>2</v>
      </c>
      <c r="B104">
        <v>361</v>
      </c>
      <c r="C104" t="s">
        <v>54</v>
      </c>
      <c r="D104" t="s">
        <v>164</v>
      </c>
      <c r="E104" s="4" t="s">
        <v>452</v>
      </c>
      <c r="F104" t="s">
        <v>451</v>
      </c>
      <c r="G104" t="s">
        <v>460</v>
      </c>
      <c r="H104" t="s">
        <v>461</v>
      </c>
      <c r="I104" t="s">
        <v>473</v>
      </c>
      <c r="J104" s="4" t="s">
        <v>468</v>
      </c>
    </row>
    <row r="105" spans="1:10" x14ac:dyDescent="0.4">
      <c r="A105" t="s">
        <v>2</v>
      </c>
      <c r="B105">
        <v>363</v>
      </c>
      <c r="C105" t="s">
        <v>54</v>
      </c>
      <c r="D105" t="s">
        <v>165</v>
      </c>
      <c r="E105" s="4" t="s">
        <v>452</v>
      </c>
      <c r="F105" t="s">
        <v>451</v>
      </c>
      <c r="G105" t="s">
        <v>460</v>
      </c>
      <c r="H105" t="s">
        <v>461</v>
      </c>
      <c r="I105" t="s">
        <v>473</v>
      </c>
      <c r="J105" s="4" t="s">
        <v>468</v>
      </c>
    </row>
    <row r="106" spans="1:10" x14ac:dyDescent="0.4">
      <c r="A106" t="s">
        <v>2</v>
      </c>
      <c r="B106">
        <v>370</v>
      </c>
      <c r="C106" t="s">
        <v>53</v>
      </c>
      <c r="D106" t="s">
        <v>166</v>
      </c>
      <c r="E106" s="4" t="s">
        <v>452</v>
      </c>
      <c r="F106" t="s">
        <v>451</v>
      </c>
      <c r="G106" t="s">
        <v>460</v>
      </c>
      <c r="H106" t="s">
        <v>461</v>
      </c>
      <c r="I106" t="s">
        <v>473</v>
      </c>
      <c r="J106" s="4" t="s">
        <v>468</v>
      </c>
    </row>
    <row r="107" spans="1:10" x14ac:dyDescent="0.4">
      <c r="A107" t="s">
        <v>2</v>
      </c>
      <c r="B107">
        <v>372</v>
      </c>
      <c r="C107" t="s">
        <v>54</v>
      </c>
      <c r="D107" t="s">
        <v>167</v>
      </c>
      <c r="E107" s="4" t="s">
        <v>452</v>
      </c>
      <c r="F107" t="s">
        <v>451</v>
      </c>
      <c r="G107" t="s">
        <v>460</v>
      </c>
      <c r="H107" t="s">
        <v>461</v>
      </c>
      <c r="I107" t="s">
        <v>473</v>
      </c>
      <c r="J107" s="4" t="s">
        <v>468</v>
      </c>
    </row>
    <row r="108" spans="1:10" x14ac:dyDescent="0.4">
      <c r="A108" t="s">
        <v>2</v>
      </c>
      <c r="B108">
        <v>374</v>
      </c>
      <c r="C108" t="s">
        <v>54</v>
      </c>
      <c r="D108" t="s">
        <v>168</v>
      </c>
      <c r="E108" s="4" t="s">
        <v>452</v>
      </c>
      <c r="F108" t="s">
        <v>451</v>
      </c>
      <c r="G108" t="s">
        <v>460</v>
      </c>
      <c r="H108" t="s">
        <v>461</v>
      </c>
      <c r="I108" t="s">
        <v>473</v>
      </c>
      <c r="J108" s="4" t="s">
        <v>468</v>
      </c>
    </row>
    <row r="109" spans="1:10" x14ac:dyDescent="0.4">
      <c r="A109" t="s">
        <v>2</v>
      </c>
      <c r="B109">
        <v>375</v>
      </c>
      <c r="C109" t="s">
        <v>54</v>
      </c>
      <c r="D109" t="s">
        <v>169</v>
      </c>
      <c r="E109" s="4" t="s">
        <v>452</v>
      </c>
      <c r="F109" t="s">
        <v>451</v>
      </c>
      <c r="G109" t="s">
        <v>460</v>
      </c>
      <c r="H109" t="s">
        <v>461</v>
      </c>
      <c r="I109" t="s">
        <v>473</v>
      </c>
      <c r="J109" s="4" t="s">
        <v>468</v>
      </c>
    </row>
    <row r="110" spans="1:10" x14ac:dyDescent="0.4">
      <c r="A110" t="s">
        <v>2</v>
      </c>
      <c r="B110">
        <v>376</v>
      </c>
      <c r="C110" t="s">
        <v>54</v>
      </c>
      <c r="D110" t="s">
        <v>170</v>
      </c>
      <c r="E110" s="4" t="s">
        <v>452</v>
      </c>
      <c r="F110" t="s">
        <v>451</v>
      </c>
      <c r="G110" t="s">
        <v>460</v>
      </c>
      <c r="H110" t="s">
        <v>461</v>
      </c>
      <c r="I110" t="s">
        <v>473</v>
      </c>
      <c r="J110" s="4" t="s">
        <v>468</v>
      </c>
    </row>
    <row r="111" spans="1:10" x14ac:dyDescent="0.4">
      <c r="A111" t="s">
        <v>2</v>
      </c>
      <c r="B111">
        <v>380</v>
      </c>
      <c r="C111" t="s">
        <v>53</v>
      </c>
      <c r="D111" t="s">
        <v>171</v>
      </c>
      <c r="E111" s="4" t="s">
        <v>452</v>
      </c>
      <c r="F111" t="s">
        <v>451</v>
      </c>
      <c r="G111" t="s">
        <v>460</v>
      </c>
      <c r="H111" t="s">
        <v>461</v>
      </c>
      <c r="I111" t="s">
        <v>473</v>
      </c>
      <c r="J111" s="4" t="s">
        <v>468</v>
      </c>
    </row>
    <row r="112" spans="1:10" x14ac:dyDescent="0.4">
      <c r="A112" t="s">
        <v>2</v>
      </c>
      <c r="B112">
        <v>382</v>
      </c>
      <c r="C112" t="s">
        <v>53</v>
      </c>
      <c r="D112" t="s">
        <v>172</v>
      </c>
      <c r="E112" s="4" t="s">
        <v>452</v>
      </c>
      <c r="F112" t="s">
        <v>451</v>
      </c>
      <c r="G112" t="s">
        <v>460</v>
      </c>
      <c r="H112" t="s">
        <v>461</v>
      </c>
      <c r="I112" t="s">
        <v>473</v>
      </c>
      <c r="J112" s="4" t="s">
        <v>468</v>
      </c>
    </row>
    <row r="113" spans="1:10" x14ac:dyDescent="0.4">
      <c r="A113" t="s">
        <v>2</v>
      </c>
      <c r="B113">
        <v>386</v>
      </c>
      <c r="C113" t="s">
        <v>54</v>
      </c>
      <c r="D113" t="s">
        <v>173</v>
      </c>
      <c r="E113" s="4" t="s">
        <v>452</v>
      </c>
      <c r="F113" t="s">
        <v>451</v>
      </c>
      <c r="G113" t="s">
        <v>460</v>
      </c>
      <c r="H113" t="s">
        <v>461</v>
      </c>
      <c r="I113" t="s">
        <v>473</v>
      </c>
      <c r="J113" s="4" t="s">
        <v>468</v>
      </c>
    </row>
    <row r="114" spans="1:10" x14ac:dyDescent="0.4">
      <c r="A114" t="s">
        <v>2</v>
      </c>
      <c r="B114">
        <v>390</v>
      </c>
      <c r="C114" t="s">
        <v>54</v>
      </c>
      <c r="D114" t="s">
        <v>174</v>
      </c>
      <c r="E114" s="4" t="s">
        <v>452</v>
      </c>
      <c r="F114" t="s">
        <v>451</v>
      </c>
      <c r="G114" t="s">
        <v>460</v>
      </c>
      <c r="H114" t="s">
        <v>461</v>
      </c>
      <c r="I114" t="s">
        <v>473</v>
      </c>
      <c r="J114" s="4" t="s">
        <v>468</v>
      </c>
    </row>
    <row r="115" spans="1:10" x14ac:dyDescent="0.4">
      <c r="A115" t="s">
        <v>2</v>
      </c>
      <c r="B115">
        <v>395</v>
      </c>
      <c r="C115" t="s">
        <v>54</v>
      </c>
      <c r="D115" t="s">
        <v>175</v>
      </c>
      <c r="E115" s="4" t="s">
        <v>452</v>
      </c>
      <c r="F115" t="s">
        <v>451</v>
      </c>
      <c r="G115" t="s">
        <v>460</v>
      </c>
      <c r="H115" t="s">
        <v>461</v>
      </c>
      <c r="I115" t="s">
        <v>473</v>
      </c>
      <c r="J115" s="4" t="s">
        <v>468</v>
      </c>
    </row>
    <row r="116" spans="1:10" x14ac:dyDescent="0.4">
      <c r="A116" t="s">
        <v>2</v>
      </c>
      <c r="B116">
        <v>397</v>
      </c>
      <c r="C116" t="s">
        <v>54</v>
      </c>
      <c r="D116" t="s">
        <v>176</v>
      </c>
      <c r="E116" s="4" t="s">
        <v>452</v>
      </c>
      <c r="F116" t="s">
        <v>451</v>
      </c>
      <c r="G116" t="s">
        <v>460</v>
      </c>
      <c r="H116" t="s">
        <v>461</v>
      </c>
      <c r="I116" t="s">
        <v>473</v>
      </c>
      <c r="J116" s="4" t="s">
        <v>468</v>
      </c>
    </row>
    <row r="117" spans="1:10" x14ac:dyDescent="0.4">
      <c r="A117" t="s">
        <v>2</v>
      </c>
      <c r="B117">
        <v>398</v>
      </c>
      <c r="C117" t="s">
        <v>54</v>
      </c>
      <c r="D117" t="s">
        <v>177</v>
      </c>
      <c r="E117" s="4" t="s">
        <v>452</v>
      </c>
      <c r="F117" t="s">
        <v>451</v>
      </c>
      <c r="G117" t="s">
        <v>460</v>
      </c>
      <c r="H117" t="s">
        <v>461</v>
      </c>
      <c r="I117" t="s">
        <v>473</v>
      </c>
      <c r="J117" s="4" t="s">
        <v>468</v>
      </c>
    </row>
    <row r="118" spans="1:10" x14ac:dyDescent="0.4">
      <c r="A118" t="s">
        <v>2</v>
      </c>
      <c r="B118">
        <v>402</v>
      </c>
      <c r="C118" t="s">
        <v>54</v>
      </c>
      <c r="D118" t="s">
        <v>178</v>
      </c>
      <c r="E118" s="4" t="s">
        <v>452</v>
      </c>
      <c r="F118" t="s">
        <v>451</v>
      </c>
      <c r="G118" t="s">
        <v>460</v>
      </c>
      <c r="H118" t="s">
        <v>461</v>
      </c>
      <c r="I118" t="s">
        <v>473</v>
      </c>
      <c r="J118" s="4" t="s">
        <v>468</v>
      </c>
    </row>
    <row r="119" spans="1:10" x14ac:dyDescent="0.4">
      <c r="A119" t="s">
        <v>2</v>
      </c>
      <c r="B119">
        <v>406</v>
      </c>
      <c r="C119" t="s">
        <v>54</v>
      </c>
      <c r="D119" t="s">
        <v>179</v>
      </c>
      <c r="E119" s="4" t="s">
        <v>452</v>
      </c>
      <c r="F119" t="s">
        <v>451</v>
      </c>
      <c r="G119" t="s">
        <v>460</v>
      </c>
      <c r="H119" t="s">
        <v>461</v>
      </c>
      <c r="I119" t="s">
        <v>473</v>
      </c>
      <c r="J119" s="4" t="s">
        <v>468</v>
      </c>
    </row>
    <row r="120" spans="1:10" x14ac:dyDescent="0.4">
      <c r="A120" t="s">
        <v>2</v>
      </c>
      <c r="B120">
        <v>410</v>
      </c>
      <c r="C120" t="s">
        <v>54</v>
      </c>
      <c r="D120" t="s">
        <v>180</v>
      </c>
      <c r="E120" s="4" t="s">
        <v>452</v>
      </c>
      <c r="F120" t="s">
        <v>451</v>
      </c>
      <c r="G120" t="s">
        <v>460</v>
      </c>
      <c r="H120" t="s">
        <v>461</v>
      </c>
      <c r="I120" t="s">
        <v>473</v>
      </c>
      <c r="J120" s="4" t="s">
        <v>468</v>
      </c>
    </row>
    <row r="121" spans="1:10" x14ac:dyDescent="0.4">
      <c r="A121" t="s">
        <v>2</v>
      </c>
      <c r="B121">
        <v>1137</v>
      </c>
      <c r="C121" t="s">
        <v>54</v>
      </c>
      <c r="D121" t="s">
        <v>181</v>
      </c>
      <c r="E121" s="4" t="s">
        <v>452</v>
      </c>
      <c r="F121" t="s">
        <v>451</v>
      </c>
      <c r="G121" t="s">
        <v>460</v>
      </c>
      <c r="H121" t="s">
        <v>461</v>
      </c>
      <c r="I121" t="s">
        <v>473</v>
      </c>
      <c r="J121" s="4" t="s">
        <v>468</v>
      </c>
    </row>
    <row r="122" spans="1:10" x14ac:dyDescent="0.4">
      <c r="A122" t="s">
        <v>2</v>
      </c>
      <c r="B122">
        <v>1139</v>
      </c>
      <c r="C122" t="s">
        <v>53</v>
      </c>
      <c r="D122" t="s">
        <v>182</v>
      </c>
      <c r="E122" s="4" t="s">
        <v>452</v>
      </c>
      <c r="F122" t="s">
        <v>451</v>
      </c>
      <c r="G122" t="s">
        <v>460</v>
      </c>
      <c r="H122" t="s">
        <v>461</v>
      </c>
      <c r="I122" t="s">
        <v>473</v>
      </c>
      <c r="J122" s="4" t="s">
        <v>468</v>
      </c>
    </row>
    <row r="123" spans="1:10" x14ac:dyDescent="0.4">
      <c r="A123" t="s">
        <v>2</v>
      </c>
      <c r="B123">
        <v>1145</v>
      </c>
      <c r="C123" t="s">
        <v>56</v>
      </c>
      <c r="D123" t="s">
        <v>183</v>
      </c>
      <c r="E123" s="4" t="s">
        <v>452</v>
      </c>
      <c r="F123" t="s">
        <v>451</v>
      </c>
      <c r="G123" t="s">
        <v>460</v>
      </c>
      <c r="H123" t="s">
        <v>461</v>
      </c>
      <c r="I123" t="s">
        <v>473</v>
      </c>
      <c r="J123" s="4" t="s">
        <v>468</v>
      </c>
    </row>
    <row r="124" spans="1:10" x14ac:dyDescent="0.4">
      <c r="A124" t="s">
        <v>2</v>
      </c>
      <c r="B124">
        <v>1147</v>
      </c>
      <c r="C124" t="s">
        <v>54</v>
      </c>
      <c r="D124" t="s">
        <v>184</v>
      </c>
      <c r="E124" s="4" t="s">
        <v>452</v>
      </c>
      <c r="F124" t="s">
        <v>451</v>
      </c>
      <c r="G124" t="s">
        <v>460</v>
      </c>
      <c r="H124" t="s">
        <v>461</v>
      </c>
      <c r="I124" t="s">
        <v>473</v>
      </c>
      <c r="J124" s="4" t="s">
        <v>468</v>
      </c>
    </row>
    <row r="125" spans="1:10" x14ac:dyDescent="0.4">
      <c r="A125" t="s">
        <v>2</v>
      </c>
      <c r="B125">
        <v>1152</v>
      </c>
      <c r="C125" t="s">
        <v>54</v>
      </c>
      <c r="D125" t="s">
        <v>185</v>
      </c>
      <c r="E125" s="4" t="s">
        <v>452</v>
      </c>
      <c r="F125" t="s">
        <v>451</v>
      </c>
      <c r="G125" t="s">
        <v>460</v>
      </c>
      <c r="H125" t="s">
        <v>461</v>
      </c>
      <c r="I125" t="s">
        <v>473</v>
      </c>
      <c r="J125" s="4" t="s">
        <v>468</v>
      </c>
    </row>
    <row r="126" spans="1:10" x14ac:dyDescent="0.4">
      <c r="A126" t="s">
        <v>2</v>
      </c>
      <c r="B126">
        <v>1154</v>
      </c>
      <c r="C126" t="s">
        <v>54</v>
      </c>
      <c r="D126" t="s">
        <v>186</v>
      </c>
      <c r="E126" s="4" t="s">
        <v>452</v>
      </c>
      <c r="F126" t="s">
        <v>451</v>
      </c>
      <c r="G126" t="s">
        <v>460</v>
      </c>
      <c r="H126" t="s">
        <v>461</v>
      </c>
      <c r="I126" t="s">
        <v>473</v>
      </c>
      <c r="J126" s="4" t="s">
        <v>468</v>
      </c>
    </row>
    <row r="127" spans="1:10" x14ac:dyDescent="0.4">
      <c r="A127" t="s">
        <v>2</v>
      </c>
      <c r="B127">
        <v>1156</v>
      </c>
      <c r="C127" t="s">
        <v>54</v>
      </c>
      <c r="D127" t="s">
        <v>187</v>
      </c>
      <c r="E127" s="4" t="s">
        <v>452</v>
      </c>
      <c r="F127" t="s">
        <v>451</v>
      </c>
      <c r="G127" t="s">
        <v>460</v>
      </c>
      <c r="H127" t="s">
        <v>461</v>
      </c>
      <c r="I127" t="s">
        <v>473</v>
      </c>
      <c r="J127" s="4" t="s">
        <v>468</v>
      </c>
    </row>
    <row r="128" spans="1:10" x14ac:dyDescent="0.4">
      <c r="A128" t="s">
        <v>2</v>
      </c>
      <c r="B128">
        <v>1158</v>
      </c>
      <c r="C128" t="s">
        <v>54</v>
      </c>
      <c r="D128" t="s">
        <v>188</v>
      </c>
      <c r="E128" s="4" t="s">
        <v>452</v>
      </c>
      <c r="F128" t="s">
        <v>451</v>
      </c>
      <c r="G128" t="s">
        <v>460</v>
      </c>
      <c r="H128" t="s">
        <v>461</v>
      </c>
      <c r="I128" t="s">
        <v>473</v>
      </c>
      <c r="J128" s="4" t="s">
        <v>468</v>
      </c>
    </row>
    <row r="129" spans="1:10" x14ac:dyDescent="0.4">
      <c r="A129" t="s">
        <v>2</v>
      </c>
      <c r="B129">
        <v>1160</v>
      </c>
      <c r="C129" t="s">
        <v>54</v>
      </c>
      <c r="D129" t="s">
        <v>189</v>
      </c>
      <c r="E129" s="4" t="s">
        <v>452</v>
      </c>
      <c r="F129" t="s">
        <v>451</v>
      </c>
      <c r="G129" t="s">
        <v>460</v>
      </c>
      <c r="H129" t="s">
        <v>461</v>
      </c>
      <c r="I129" t="s">
        <v>473</v>
      </c>
      <c r="J129" s="4" t="s">
        <v>468</v>
      </c>
    </row>
    <row r="130" spans="1:10" x14ac:dyDescent="0.4">
      <c r="A130" t="s">
        <v>2</v>
      </c>
      <c r="B130">
        <v>1167</v>
      </c>
      <c r="C130" t="s">
        <v>54</v>
      </c>
      <c r="D130" t="s">
        <v>190</v>
      </c>
      <c r="E130" s="4" t="s">
        <v>452</v>
      </c>
      <c r="F130" t="s">
        <v>451</v>
      </c>
      <c r="G130" t="s">
        <v>460</v>
      </c>
      <c r="H130" t="s">
        <v>461</v>
      </c>
      <c r="I130" t="s">
        <v>473</v>
      </c>
      <c r="J130" s="4" t="s">
        <v>468</v>
      </c>
    </row>
    <row r="131" spans="1:10" x14ac:dyDescent="0.4">
      <c r="A131" t="s">
        <v>2</v>
      </c>
      <c r="B131">
        <v>1169</v>
      </c>
      <c r="C131" t="s">
        <v>53</v>
      </c>
      <c r="D131" t="s">
        <v>191</v>
      </c>
      <c r="E131" s="4" t="s">
        <v>452</v>
      </c>
      <c r="F131" t="s">
        <v>451</v>
      </c>
      <c r="G131" t="s">
        <v>460</v>
      </c>
      <c r="H131" t="s">
        <v>461</v>
      </c>
      <c r="I131" t="s">
        <v>473</v>
      </c>
      <c r="J131" s="4" t="s">
        <v>468</v>
      </c>
    </row>
    <row r="132" spans="1:10" x14ac:dyDescent="0.4">
      <c r="A132" t="s">
        <v>2</v>
      </c>
      <c r="B132">
        <v>1171</v>
      </c>
      <c r="C132" t="s">
        <v>54</v>
      </c>
      <c r="D132" t="s">
        <v>192</v>
      </c>
      <c r="E132" s="4" t="s">
        <v>452</v>
      </c>
      <c r="F132" t="s">
        <v>451</v>
      </c>
      <c r="G132" t="s">
        <v>460</v>
      </c>
      <c r="H132" t="s">
        <v>461</v>
      </c>
      <c r="I132" t="s">
        <v>473</v>
      </c>
      <c r="J132" s="4" t="s">
        <v>468</v>
      </c>
    </row>
    <row r="133" spans="1:10" x14ac:dyDescent="0.4">
      <c r="A133" t="s">
        <v>2</v>
      </c>
      <c r="B133">
        <v>1173</v>
      </c>
      <c r="C133" t="s">
        <v>54</v>
      </c>
      <c r="D133" t="s">
        <v>193</v>
      </c>
      <c r="E133" s="4" t="s">
        <v>452</v>
      </c>
      <c r="F133" t="s">
        <v>451</v>
      </c>
      <c r="G133" t="s">
        <v>460</v>
      </c>
      <c r="H133" t="s">
        <v>461</v>
      </c>
      <c r="I133" t="s">
        <v>473</v>
      </c>
      <c r="J133" s="4" t="s">
        <v>468</v>
      </c>
    </row>
    <row r="134" spans="1:10" x14ac:dyDescent="0.4">
      <c r="A134" t="s">
        <v>2</v>
      </c>
      <c r="B134">
        <v>1175</v>
      </c>
      <c r="C134" t="s">
        <v>53</v>
      </c>
      <c r="D134" t="s">
        <v>194</v>
      </c>
      <c r="E134" s="4" t="s">
        <v>452</v>
      </c>
      <c r="F134" t="s">
        <v>451</v>
      </c>
      <c r="G134" t="s">
        <v>460</v>
      </c>
      <c r="H134" t="s">
        <v>461</v>
      </c>
      <c r="I134" t="s">
        <v>473</v>
      </c>
      <c r="J134" s="4" t="s">
        <v>468</v>
      </c>
    </row>
    <row r="135" spans="1:10" x14ac:dyDescent="0.4">
      <c r="A135" t="s">
        <v>2</v>
      </c>
      <c r="B135">
        <v>1177</v>
      </c>
      <c r="C135" t="s">
        <v>53</v>
      </c>
      <c r="D135" t="s">
        <v>195</v>
      </c>
      <c r="E135" s="4" t="s">
        <v>452</v>
      </c>
      <c r="F135" t="s">
        <v>451</v>
      </c>
      <c r="G135" t="s">
        <v>460</v>
      </c>
      <c r="H135" t="s">
        <v>461</v>
      </c>
      <c r="I135" t="s">
        <v>473</v>
      </c>
      <c r="J135" s="4" t="s">
        <v>468</v>
      </c>
    </row>
    <row r="136" spans="1:10" x14ac:dyDescent="0.4">
      <c r="A136" t="s">
        <v>2</v>
      </c>
      <c r="B136">
        <v>1179</v>
      </c>
      <c r="C136" t="s">
        <v>54</v>
      </c>
      <c r="D136" t="s">
        <v>196</v>
      </c>
      <c r="E136" s="4" t="s">
        <v>452</v>
      </c>
      <c r="F136" t="s">
        <v>451</v>
      </c>
      <c r="G136" t="s">
        <v>460</v>
      </c>
      <c r="H136" t="s">
        <v>461</v>
      </c>
      <c r="I136" t="s">
        <v>473</v>
      </c>
      <c r="J136" s="4" t="s">
        <v>468</v>
      </c>
    </row>
    <row r="137" spans="1:10" x14ac:dyDescent="0.4">
      <c r="A137" t="s">
        <v>2</v>
      </c>
      <c r="B137">
        <v>1180</v>
      </c>
      <c r="C137" t="s">
        <v>54</v>
      </c>
      <c r="D137" t="s">
        <v>197</v>
      </c>
      <c r="E137" s="4" t="s">
        <v>452</v>
      </c>
      <c r="F137" t="s">
        <v>451</v>
      </c>
      <c r="G137" t="s">
        <v>460</v>
      </c>
      <c r="H137" t="s">
        <v>461</v>
      </c>
      <c r="I137" t="s">
        <v>473</v>
      </c>
      <c r="J137" s="4" t="s">
        <v>468</v>
      </c>
    </row>
    <row r="138" spans="1:10" x14ac:dyDescent="0.4">
      <c r="A138" t="s">
        <v>2</v>
      </c>
      <c r="B138">
        <v>1189</v>
      </c>
      <c r="C138" t="s">
        <v>54</v>
      </c>
      <c r="D138" t="s">
        <v>198</v>
      </c>
      <c r="E138" s="4" t="s">
        <v>452</v>
      </c>
      <c r="F138" t="s">
        <v>451</v>
      </c>
      <c r="G138" t="s">
        <v>460</v>
      </c>
      <c r="H138" t="s">
        <v>461</v>
      </c>
      <c r="I138" t="s">
        <v>473</v>
      </c>
      <c r="J138" s="4" t="s">
        <v>468</v>
      </c>
    </row>
    <row r="139" spans="1:10" x14ac:dyDescent="0.4">
      <c r="A139" t="s">
        <v>2</v>
      </c>
      <c r="B139">
        <v>1193</v>
      </c>
      <c r="C139" t="s">
        <v>54</v>
      </c>
      <c r="D139" t="s">
        <v>199</v>
      </c>
      <c r="E139" s="4" t="s">
        <v>452</v>
      </c>
      <c r="F139" t="s">
        <v>451</v>
      </c>
      <c r="G139" t="s">
        <v>460</v>
      </c>
      <c r="H139" t="s">
        <v>461</v>
      </c>
      <c r="I139" t="s">
        <v>473</v>
      </c>
      <c r="J139" s="4" t="s">
        <v>468</v>
      </c>
    </row>
    <row r="140" spans="1:10" x14ac:dyDescent="0.4">
      <c r="A140" t="s">
        <v>2</v>
      </c>
      <c r="B140">
        <v>1195</v>
      </c>
      <c r="C140" t="s">
        <v>53</v>
      </c>
      <c r="D140" t="s">
        <v>200</v>
      </c>
      <c r="E140" s="4" t="s">
        <v>452</v>
      </c>
      <c r="F140" t="s">
        <v>451</v>
      </c>
      <c r="G140" t="s">
        <v>460</v>
      </c>
      <c r="H140" t="s">
        <v>461</v>
      </c>
      <c r="I140" t="s">
        <v>473</v>
      </c>
      <c r="J140" s="4" t="s">
        <v>468</v>
      </c>
    </row>
    <row r="141" spans="1:10" x14ac:dyDescent="0.4">
      <c r="A141" t="s">
        <v>2</v>
      </c>
      <c r="B141">
        <v>1198</v>
      </c>
      <c r="C141" t="s">
        <v>54</v>
      </c>
      <c r="D141" t="s">
        <v>201</v>
      </c>
      <c r="E141" s="4" t="s">
        <v>452</v>
      </c>
      <c r="F141" t="s">
        <v>451</v>
      </c>
      <c r="G141" t="s">
        <v>460</v>
      </c>
      <c r="H141" t="s">
        <v>461</v>
      </c>
      <c r="I141" t="s">
        <v>473</v>
      </c>
      <c r="J141" s="4" t="s">
        <v>468</v>
      </c>
    </row>
    <row r="142" spans="1:10" x14ac:dyDescent="0.4">
      <c r="A142" t="s">
        <v>2</v>
      </c>
      <c r="B142">
        <v>1202</v>
      </c>
      <c r="C142" t="s">
        <v>54</v>
      </c>
      <c r="D142" t="s">
        <v>202</v>
      </c>
      <c r="E142" s="4" t="s">
        <v>452</v>
      </c>
      <c r="F142" t="s">
        <v>451</v>
      </c>
      <c r="G142" t="s">
        <v>460</v>
      </c>
      <c r="H142" t="s">
        <v>461</v>
      </c>
      <c r="I142" t="s">
        <v>473</v>
      </c>
      <c r="J142" s="4" t="s">
        <v>468</v>
      </c>
    </row>
    <row r="143" spans="1:10" x14ac:dyDescent="0.4">
      <c r="A143" t="s">
        <v>2</v>
      </c>
      <c r="B143">
        <v>1204</v>
      </c>
      <c r="C143" t="s">
        <v>54</v>
      </c>
      <c r="D143" t="s">
        <v>203</v>
      </c>
      <c r="E143" s="4" t="s">
        <v>452</v>
      </c>
      <c r="F143" t="s">
        <v>451</v>
      </c>
      <c r="G143" t="s">
        <v>460</v>
      </c>
      <c r="H143" t="s">
        <v>461</v>
      </c>
      <c r="I143" t="s">
        <v>473</v>
      </c>
      <c r="J143" s="4" t="s">
        <v>468</v>
      </c>
    </row>
    <row r="144" spans="1:10" x14ac:dyDescent="0.4">
      <c r="A144" t="s">
        <v>2</v>
      </c>
      <c r="B144">
        <v>1205</v>
      </c>
      <c r="C144" t="s">
        <v>54</v>
      </c>
      <c r="D144" t="s">
        <v>204</v>
      </c>
      <c r="E144" s="4" t="s">
        <v>452</v>
      </c>
      <c r="F144" t="s">
        <v>451</v>
      </c>
      <c r="G144" t="s">
        <v>460</v>
      </c>
      <c r="H144" t="s">
        <v>461</v>
      </c>
      <c r="I144" t="s">
        <v>473</v>
      </c>
      <c r="J144" s="4" t="s">
        <v>468</v>
      </c>
    </row>
    <row r="145" spans="1:10" x14ac:dyDescent="0.4">
      <c r="A145" t="s">
        <v>2</v>
      </c>
      <c r="B145">
        <v>1208</v>
      </c>
      <c r="C145" t="s">
        <v>54</v>
      </c>
      <c r="D145" t="s">
        <v>205</v>
      </c>
      <c r="E145" s="4" t="s">
        <v>452</v>
      </c>
      <c r="F145" t="s">
        <v>451</v>
      </c>
      <c r="G145" t="s">
        <v>460</v>
      </c>
      <c r="H145" t="s">
        <v>461</v>
      </c>
      <c r="I145" t="s">
        <v>473</v>
      </c>
      <c r="J145" s="4" t="s">
        <v>468</v>
      </c>
    </row>
    <row r="146" spans="1:10" x14ac:dyDescent="0.4">
      <c r="A146" t="s">
        <v>2</v>
      </c>
      <c r="B146">
        <v>1210</v>
      </c>
      <c r="C146" t="s">
        <v>54</v>
      </c>
      <c r="D146" t="s">
        <v>206</v>
      </c>
      <c r="E146" s="4" t="s">
        <v>452</v>
      </c>
      <c r="F146" t="s">
        <v>451</v>
      </c>
      <c r="G146" t="s">
        <v>460</v>
      </c>
      <c r="H146" t="s">
        <v>461</v>
      </c>
      <c r="I146" t="s">
        <v>473</v>
      </c>
      <c r="J146" s="4" t="s">
        <v>468</v>
      </c>
    </row>
    <row r="147" spans="1:10" x14ac:dyDescent="0.4">
      <c r="A147" t="s">
        <v>2</v>
      </c>
      <c r="B147">
        <v>1213</v>
      </c>
      <c r="C147" t="s">
        <v>54</v>
      </c>
      <c r="D147" t="s">
        <v>207</v>
      </c>
      <c r="E147" s="4" t="s">
        <v>452</v>
      </c>
      <c r="F147" t="s">
        <v>451</v>
      </c>
      <c r="G147" t="s">
        <v>460</v>
      </c>
      <c r="H147" t="s">
        <v>461</v>
      </c>
      <c r="I147" t="s">
        <v>473</v>
      </c>
      <c r="J147" s="4" t="s">
        <v>468</v>
      </c>
    </row>
    <row r="148" spans="1:10" x14ac:dyDescent="0.4">
      <c r="A148" t="s">
        <v>2</v>
      </c>
      <c r="B148">
        <v>1215</v>
      </c>
      <c r="C148" t="s">
        <v>54</v>
      </c>
      <c r="D148" t="s">
        <v>208</v>
      </c>
      <c r="E148" s="4" t="s">
        <v>452</v>
      </c>
      <c r="F148" t="s">
        <v>451</v>
      </c>
      <c r="G148" t="s">
        <v>460</v>
      </c>
      <c r="H148" t="s">
        <v>461</v>
      </c>
      <c r="I148" t="s">
        <v>473</v>
      </c>
      <c r="J148" s="4" t="s">
        <v>468</v>
      </c>
    </row>
    <row r="149" spans="1:10" x14ac:dyDescent="0.4">
      <c r="A149" t="s">
        <v>2</v>
      </c>
      <c r="B149">
        <v>1221</v>
      </c>
      <c r="C149" t="s">
        <v>54</v>
      </c>
      <c r="D149" t="s">
        <v>209</v>
      </c>
      <c r="E149" s="4" t="s">
        <v>452</v>
      </c>
      <c r="F149" t="s">
        <v>451</v>
      </c>
      <c r="G149" t="s">
        <v>460</v>
      </c>
      <c r="H149" t="s">
        <v>461</v>
      </c>
      <c r="I149" t="s">
        <v>473</v>
      </c>
      <c r="J149" s="4" t="s">
        <v>468</v>
      </c>
    </row>
    <row r="150" spans="1:10" x14ac:dyDescent="0.4">
      <c r="A150" t="s">
        <v>2</v>
      </c>
      <c r="B150">
        <v>1225</v>
      </c>
      <c r="C150" t="s">
        <v>54</v>
      </c>
      <c r="D150" t="s">
        <v>210</v>
      </c>
      <c r="E150" s="4" t="s">
        <v>452</v>
      </c>
      <c r="F150" t="s">
        <v>451</v>
      </c>
      <c r="G150" t="s">
        <v>460</v>
      </c>
      <c r="H150" t="s">
        <v>461</v>
      </c>
      <c r="I150" t="s">
        <v>473</v>
      </c>
      <c r="J150" s="4" t="s">
        <v>468</v>
      </c>
    </row>
    <row r="151" spans="1:10" x14ac:dyDescent="0.4">
      <c r="A151" t="s">
        <v>2</v>
      </c>
      <c r="B151">
        <v>1227</v>
      </c>
      <c r="C151" t="s">
        <v>53</v>
      </c>
      <c r="D151" t="s">
        <v>211</v>
      </c>
      <c r="E151" s="4" t="s">
        <v>452</v>
      </c>
      <c r="F151" t="s">
        <v>451</v>
      </c>
      <c r="G151" t="s">
        <v>460</v>
      </c>
      <c r="H151" t="s">
        <v>461</v>
      </c>
      <c r="I151" t="s">
        <v>473</v>
      </c>
      <c r="J151" s="4" t="s">
        <v>468</v>
      </c>
    </row>
    <row r="152" spans="1:10" x14ac:dyDescent="0.4">
      <c r="A152" t="s">
        <v>2</v>
      </c>
      <c r="B152">
        <v>1229</v>
      </c>
      <c r="C152" t="s">
        <v>54</v>
      </c>
      <c r="D152" t="s">
        <v>212</v>
      </c>
      <c r="E152" s="4" t="s">
        <v>452</v>
      </c>
      <c r="F152" t="s">
        <v>451</v>
      </c>
      <c r="G152" t="s">
        <v>460</v>
      </c>
      <c r="H152" t="s">
        <v>461</v>
      </c>
      <c r="I152" t="s">
        <v>473</v>
      </c>
      <c r="J152" s="4" t="s">
        <v>468</v>
      </c>
    </row>
    <row r="153" spans="1:10" x14ac:dyDescent="0.4">
      <c r="A153" t="s">
        <v>2</v>
      </c>
      <c r="B153">
        <v>1234</v>
      </c>
      <c r="C153" t="s">
        <v>54</v>
      </c>
      <c r="D153" t="s">
        <v>213</v>
      </c>
      <c r="E153" s="4" t="s">
        <v>452</v>
      </c>
      <c r="F153" t="s">
        <v>451</v>
      </c>
      <c r="G153" t="s">
        <v>460</v>
      </c>
      <c r="H153" t="s">
        <v>461</v>
      </c>
      <c r="I153" t="s">
        <v>473</v>
      </c>
      <c r="J153" s="4" t="s">
        <v>468</v>
      </c>
    </row>
    <row r="154" spans="1:10" x14ac:dyDescent="0.4">
      <c r="A154" t="s">
        <v>2</v>
      </c>
      <c r="B154">
        <v>1240</v>
      </c>
      <c r="C154" t="s">
        <v>54</v>
      </c>
      <c r="D154" t="s">
        <v>214</v>
      </c>
      <c r="E154" s="4" t="s">
        <v>452</v>
      </c>
      <c r="F154" t="s">
        <v>451</v>
      </c>
      <c r="G154" t="s">
        <v>460</v>
      </c>
      <c r="H154" t="s">
        <v>461</v>
      </c>
      <c r="I154" t="s">
        <v>473</v>
      </c>
      <c r="J154" s="4" t="s">
        <v>468</v>
      </c>
    </row>
    <row r="155" spans="1:10" x14ac:dyDescent="0.4">
      <c r="A155" t="s">
        <v>2</v>
      </c>
      <c r="B155">
        <v>1242</v>
      </c>
      <c r="C155" t="s">
        <v>54</v>
      </c>
      <c r="D155" t="s">
        <v>215</v>
      </c>
      <c r="E155" s="4" t="s">
        <v>452</v>
      </c>
      <c r="F155" t="s">
        <v>451</v>
      </c>
      <c r="G155" t="s">
        <v>460</v>
      </c>
      <c r="H155" t="s">
        <v>461</v>
      </c>
      <c r="I155" t="s">
        <v>473</v>
      </c>
      <c r="J155" s="4" t="s">
        <v>468</v>
      </c>
    </row>
    <row r="156" spans="1:10" x14ac:dyDescent="0.4">
      <c r="A156" t="s">
        <v>2</v>
      </c>
      <c r="B156">
        <v>1244</v>
      </c>
      <c r="C156" t="s">
        <v>54</v>
      </c>
      <c r="D156" t="s">
        <v>216</v>
      </c>
      <c r="E156" s="4" t="s">
        <v>452</v>
      </c>
      <c r="F156" t="s">
        <v>451</v>
      </c>
      <c r="G156" t="s">
        <v>460</v>
      </c>
      <c r="H156" t="s">
        <v>461</v>
      </c>
      <c r="I156" t="s">
        <v>473</v>
      </c>
      <c r="J156" s="4" t="s">
        <v>468</v>
      </c>
    </row>
    <row r="157" spans="1:10" x14ac:dyDescent="0.4">
      <c r="A157" t="s">
        <v>2</v>
      </c>
      <c r="B157">
        <v>1246</v>
      </c>
      <c r="C157" t="s">
        <v>54</v>
      </c>
      <c r="D157" t="s">
        <v>217</v>
      </c>
      <c r="E157" s="4" t="s">
        <v>452</v>
      </c>
      <c r="F157" t="s">
        <v>451</v>
      </c>
      <c r="G157" t="s">
        <v>460</v>
      </c>
      <c r="H157" t="s">
        <v>461</v>
      </c>
      <c r="I157" t="s">
        <v>473</v>
      </c>
      <c r="J157" s="4" t="s">
        <v>468</v>
      </c>
    </row>
    <row r="158" spans="1:10" x14ac:dyDescent="0.4">
      <c r="A158" t="s">
        <v>2</v>
      </c>
      <c r="B158">
        <v>1247</v>
      </c>
      <c r="C158" t="s">
        <v>54</v>
      </c>
      <c r="D158" t="s">
        <v>218</v>
      </c>
      <c r="E158" s="4" t="s">
        <v>452</v>
      </c>
      <c r="F158" t="s">
        <v>451</v>
      </c>
      <c r="G158" t="s">
        <v>460</v>
      </c>
      <c r="H158" t="s">
        <v>461</v>
      </c>
      <c r="I158" t="s">
        <v>473</v>
      </c>
      <c r="J158" s="4" t="s">
        <v>468</v>
      </c>
    </row>
    <row r="159" spans="1:10" x14ac:dyDescent="0.4">
      <c r="A159" t="s">
        <v>2</v>
      </c>
      <c r="B159">
        <v>1255</v>
      </c>
      <c r="C159" t="s">
        <v>54</v>
      </c>
      <c r="D159" t="s">
        <v>219</v>
      </c>
      <c r="E159" s="4" t="s">
        <v>452</v>
      </c>
      <c r="F159" t="s">
        <v>451</v>
      </c>
      <c r="G159" t="s">
        <v>460</v>
      </c>
      <c r="H159" t="s">
        <v>461</v>
      </c>
      <c r="I159" t="s">
        <v>473</v>
      </c>
      <c r="J159" s="4" t="s">
        <v>468</v>
      </c>
    </row>
    <row r="160" spans="1:10" x14ac:dyDescent="0.4">
      <c r="A160" t="s">
        <v>2</v>
      </c>
      <c r="B160">
        <v>1257</v>
      </c>
      <c r="C160" t="s">
        <v>54</v>
      </c>
      <c r="D160" t="s">
        <v>220</v>
      </c>
      <c r="E160" s="4" t="s">
        <v>452</v>
      </c>
      <c r="F160" t="s">
        <v>451</v>
      </c>
      <c r="G160" t="s">
        <v>460</v>
      </c>
      <c r="H160" t="s">
        <v>461</v>
      </c>
      <c r="I160" t="s">
        <v>473</v>
      </c>
      <c r="J160" s="4" t="s">
        <v>468</v>
      </c>
    </row>
    <row r="161" spans="1:10" x14ac:dyDescent="0.4">
      <c r="A161" t="s">
        <v>2</v>
      </c>
      <c r="B161">
        <v>1259</v>
      </c>
      <c r="C161" t="s">
        <v>53</v>
      </c>
      <c r="D161" t="s">
        <v>221</v>
      </c>
      <c r="E161" s="4" t="s">
        <v>452</v>
      </c>
      <c r="F161" t="s">
        <v>451</v>
      </c>
      <c r="G161" t="s">
        <v>460</v>
      </c>
      <c r="H161" t="s">
        <v>461</v>
      </c>
      <c r="I161" t="s">
        <v>473</v>
      </c>
      <c r="J161" s="4" t="s">
        <v>468</v>
      </c>
    </row>
    <row r="162" spans="1:10" x14ac:dyDescent="0.4">
      <c r="A162" t="s">
        <v>2</v>
      </c>
      <c r="B162">
        <v>1261</v>
      </c>
      <c r="C162" t="s">
        <v>54</v>
      </c>
      <c r="D162" t="s">
        <v>222</v>
      </c>
      <c r="E162" s="4" t="s">
        <v>452</v>
      </c>
      <c r="F162" t="s">
        <v>451</v>
      </c>
      <c r="G162" t="s">
        <v>460</v>
      </c>
      <c r="H162" t="s">
        <v>461</v>
      </c>
      <c r="I162" t="s">
        <v>473</v>
      </c>
      <c r="J162" s="4" t="s">
        <v>468</v>
      </c>
    </row>
    <row r="163" spans="1:10" x14ac:dyDescent="0.4">
      <c r="A163" t="s">
        <v>2</v>
      </c>
      <c r="B163">
        <v>1267</v>
      </c>
      <c r="C163" t="s">
        <v>54</v>
      </c>
      <c r="D163" t="s">
        <v>223</v>
      </c>
      <c r="E163" s="4" t="s">
        <v>452</v>
      </c>
      <c r="F163" t="s">
        <v>451</v>
      </c>
      <c r="G163" t="s">
        <v>460</v>
      </c>
      <c r="H163" t="s">
        <v>461</v>
      </c>
      <c r="I163" t="s">
        <v>473</v>
      </c>
      <c r="J163" s="4" t="s">
        <v>468</v>
      </c>
    </row>
    <row r="164" spans="1:10" x14ac:dyDescent="0.4">
      <c r="A164" t="s">
        <v>2</v>
      </c>
      <c r="B164">
        <v>1270</v>
      </c>
      <c r="C164" t="s">
        <v>57</v>
      </c>
      <c r="D164" t="s">
        <v>224</v>
      </c>
      <c r="E164" s="4" t="s">
        <v>452</v>
      </c>
      <c r="F164" t="s">
        <v>451</v>
      </c>
      <c r="G164" t="s">
        <v>460</v>
      </c>
      <c r="H164" t="s">
        <v>461</v>
      </c>
      <c r="I164" t="s">
        <v>473</v>
      </c>
      <c r="J164" s="4" t="s">
        <v>468</v>
      </c>
    </row>
    <row r="165" spans="1:10" x14ac:dyDescent="0.4">
      <c r="A165" t="s">
        <v>2</v>
      </c>
      <c r="B165">
        <v>1271</v>
      </c>
      <c r="C165" t="s">
        <v>55</v>
      </c>
      <c r="D165" t="s">
        <v>225</v>
      </c>
      <c r="E165" s="4" t="s">
        <v>452</v>
      </c>
      <c r="F165" t="s">
        <v>451</v>
      </c>
      <c r="G165" t="s">
        <v>460</v>
      </c>
      <c r="H165" t="s">
        <v>461</v>
      </c>
      <c r="I165" t="s">
        <v>473</v>
      </c>
      <c r="J165" s="4" t="s">
        <v>468</v>
      </c>
    </row>
    <row r="166" spans="1:10" x14ac:dyDescent="0.4">
      <c r="A166" t="s">
        <v>2</v>
      </c>
      <c r="B166">
        <v>1273</v>
      </c>
      <c r="C166" t="s">
        <v>53</v>
      </c>
      <c r="D166" t="s">
        <v>226</v>
      </c>
      <c r="E166" s="4" t="s">
        <v>452</v>
      </c>
      <c r="F166" t="s">
        <v>451</v>
      </c>
      <c r="G166" t="s">
        <v>460</v>
      </c>
      <c r="H166" t="s">
        <v>461</v>
      </c>
      <c r="I166" t="s">
        <v>473</v>
      </c>
      <c r="J166" s="4" t="s">
        <v>468</v>
      </c>
    </row>
    <row r="167" spans="1:10" x14ac:dyDescent="0.4">
      <c r="A167" t="s">
        <v>2</v>
      </c>
      <c r="B167">
        <v>1275</v>
      </c>
      <c r="C167" t="s">
        <v>54</v>
      </c>
      <c r="D167" t="s">
        <v>227</v>
      </c>
      <c r="E167" s="4" t="s">
        <v>452</v>
      </c>
      <c r="F167" t="s">
        <v>451</v>
      </c>
      <c r="G167" t="s">
        <v>460</v>
      </c>
      <c r="H167" t="s">
        <v>461</v>
      </c>
      <c r="I167" t="s">
        <v>473</v>
      </c>
      <c r="J167" s="4" t="s">
        <v>468</v>
      </c>
    </row>
    <row r="168" spans="1:10" x14ac:dyDescent="0.4">
      <c r="A168" t="s">
        <v>2</v>
      </c>
      <c r="B168">
        <v>1279</v>
      </c>
      <c r="C168" t="s">
        <v>54</v>
      </c>
      <c r="D168" t="s">
        <v>228</v>
      </c>
      <c r="E168" s="4" t="s">
        <v>452</v>
      </c>
      <c r="F168" t="s">
        <v>451</v>
      </c>
      <c r="G168" t="s">
        <v>460</v>
      </c>
      <c r="H168" t="s">
        <v>461</v>
      </c>
      <c r="I168" t="s">
        <v>473</v>
      </c>
      <c r="J168" s="4" t="s">
        <v>468</v>
      </c>
    </row>
    <row r="169" spans="1:10" x14ac:dyDescent="0.4">
      <c r="A169" t="s">
        <v>2</v>
      </c>
      <c r="B169">
        <v>1286</v>
      </c>
      <c r="C169" t="s">
        <v>54</v>
      </c>
      <c r="D169" t="s">
        <v>229</v>
      </c>
      <c r="E169" s="4" t="s">
        <v>452</v>
      </c>
      <c r="F169" t="s">
        <v>451</v>
      </c>
      <c r="G169" t="s">
        <v>460</v>
      </c>
      <c r="H169" t="s">
        <v>461</v>
      </c>
      <c r="I169" t="s">
        <v>473</v>
      </c>
      <c r="J169" s="4" t="s">
        <v>468</v>
      </c>
    </row>
    <row r="170" spans="1:10" x14ac:dyDescent="0.4">
      <c r="A170" t="s">
        <v>2</v>
      </c>
      <c r="B170">
        <v>1292</v>
      </c>
      <c r="C170" t="s">
        <v>54</v>
      </c>
      <c r="D170" t="s">
        <v>230</v>
      </c>
      <c r="E170" s="4" t="s">
        <v>452</v>
      </c>
      <c r="F170" t="s">
        <v>451</v>
      </c>
      <c r="G170" t="s">
        <v>460</v>
      </c>
      <c r="H170" t="s">
        <v>461</v>
      </c>
      <c r="I170" t="s">
        <v>473</v>
      </c>
      <c r="J170" s="4" t="s">
        <v>468</v>
      </c>
    </row>
    <row r="171" spans="1:10" x14ac:dyDescent="0.4">
      <c r="A171" t="s">
        <v>2</v>
      </c>
      <c r="B171">
        <v>1294</v>
      </c>
      <c r="C171" t="s">
        <v>54</v>
      </c>
      <c r="D171" t="s">
        <v>231</v>
      </c>
      <c r="E171" s="4" t="s">
        <v>452</v>
      </c>
      <c r="F171" t="s">
        <v>451</v>
      </c>
      <c r="G171" t="s">
        <v>460</v>
      </c>
      <c r="H171" t="s">
        <v>461</v>
      </c>
      <c r="I171" t="s">
        <v>473</v>
      </c>
      <c r="J171" s="4" t="s">
        <v>468</v>
      </c>
    </row>
    <row r="172" spans="1:10" x14ac:dyDescent="0.4">
      <c r="A172" t="s">
        <v>2</v>
      </c>
      <c r="B172">
        <v>1296</v>
      </c>
      <c r="C172" t="s">
        <v>53</v>
      </c>
      <c r="D172" t="s">
        <v>232</v>
      </c>
      <c r="E172" s="4" t="s">
        <v>452</v>
      </c>
      <c r="F172" t="s">
        <v>451</v>
      </c>
      <c r="G172" t="s">
        <v>460</v>
      </c>
      <c r="H172" t="s">
        <v>461</v>
      </c>
      <c r="I172" t="s">
        <v>473</v>
      </c>
      <c r="J172" s="4" t="s">
        <v>468</v>
      </c>
    </row>
    <row r="173" spans="1:10" x14ac:dyDescent="0.4">
      <c r="A173" t="s">
        <v>2</v>
      </c>
      <c r="B173">
        <v>1298</v>
      </c>
      <c r="C173" t="s">
        <v>54</v>
      </c>
      <c r="D173" t="s">
        <v>233</v>
      </c>
      <c r="E173" s="4" t="s">
        <v>452</v>
      </c>
      <c r="F173" t="s">
        <v>451</v>
      </c>
      <c r="G173" t="s">
        <v>460</v>
      </c>
      <c r="H173" t="s">
        <v>461</v>
      </c>
      <c r="I173" t="s">
        <v>473</v>
      </c>
      <c r="J173" s="4" t="s">
        <v>468</v>
      </c>
    </row>
    <row r="174" spans="1:10" x14ac:dyDescent="0.4">
      <c r="A174" t="s">
        <v>2</v>
      </c>
      <c r="B174">
        <v>6569</v>
      </c>
      <c r="C174" t="s">
        <v>58</v>
      </c>
      <c r="D174" t="s">
        <v>234</v>
      </c>
      <c r="E174" s="4" t="s">
        <v>452</v>
      </c>
      <c r="F174" t="s">
        <v>451</v>
      </c>
      <c r="G174" t="s">
        <v>460</v>
      </c>
      <c r="H174" t="s">
        <v>461</v>
      </c>
      <c r="I174" t="s">
        <v>473</v>
      </c>
      <c r="J174" s="4" t="s">
        <v>468</v>
      </c>
    </row>
    <row r="175" spans="1:10" x14ac:dyDescent="0.4">
      <c r="A175" t="s">
        <v>2</v>
      </c>
      <c r="B175">
        <v>6909</v>
      </c>
      <c r="C175" t="s">
        <v>54</v>
      </c>
      <c r="D175" t="s">
        <v>235</v>
      </c>
      <c r="E175" s="4" t="s">
        <v>452</v>
      </c>
      <c r="F175" t="s">
        <v>451</v>
      </c>
      <c r="G175" t="s">
        <v>460</v>
      </c>
      <c r="H175" t="s">
        <v>461</v>
      </c>
      <c r="I175" t="s">
        <v>473</v>
      </c>
      <c r="J175" s="4" t="s">
        <v>468</v>
      </c>
    </row>
    <row r="176" spans="1:10" x14ac:dyDescent="0.4">
      <c r="A176" t="s">
        <v>2</v>
      </c>
      <c r="B176">
        <v>6912</v>
      </c>
      <c r="C176" t="s">
        <v>53</v>
      </c>
      <c r="D176" t="s">
        <v>236</v>
      </c>
      <c r="E176" s="4" t="s">
        <v>452</v>
      </c>
      <c r="F176" t="s">
        <v>451</v>
      </c>
      <c r="G176" t="s">
        <v>460</v>
      </c>
      <c r="H176" t="s">
        <v>461</v>
      </c>
      <c r="I176" t="s">
        <v>473</v>
      </c>
      <c r="J176" s="4" t="s">
        <v>468</v>
      </c>
    </row>
    <row r="177" spans="1:10" x14ac:dyDescent="0.4">
      <c r="A177" t="s">
        <v>2</v>
      </c>
      <c r="B177">
        <v>6913</v>
      </c>
      <c r="C177" t="s">
        <v>53</v>
      </c>
      <c r="D177" t="s">
        <v>237</v>
      </c>
      <c r="E177" s="4" t="s">
        <v>452</v>
      </c>
      <c r="F177" t="s">
        <v>451</v>
      </c>
      <c r="G177" t="s">
        <v>460</v>
      </c>
      <c r="H177" t="s">
        <v>461</v>
      </c>
      <c r="I177" t="s">
        <v>473</v>
      </c>
      <c r="J177" s="4" t="s">
        <v>468</v>
      </c>
    </row>
    <row r="178" spans="1:10" x14ac:dyDescent="0.4">
      <c r="A178" t="s">
        <v>2</v>
      </c>
      <c r="B178">
        <v>8524</v>
      </c>
      <c r="C178" t="s">
        <v>53</v>
      </c>
      <c r="D178" t="s">
        <v>238</v>
      </c>
      <c r="E178" s="4" t="s">
        <v>452</v>
      </c>
      <c r="F178" t="s">
        <v>451</v>
      </c>
      <c r="G178" t="s">
        <v>460</v>
      </c>
      <c r="H178" t="s">
        <v>461</v>
      </c>
      <c r="I178" t="s">
        <v>473</v>
      </c>
      <c r="J178" s="4" t="s">
        <v>468</v>
      </c>
    </row>
    <row r="179" spans="1:10" x14ac:dyDescent="0.4">
      <c r="A179" t="s">
        <v>2</v>
      </c>
      <c r="B179">
        <v>8560</v>
      </c>
      <c r="C179" t="s">
        <v>53</v>
      </c>
      <c r="D179" t="s">
        <v>239</v>
      </c>
      <c r="E179" s="4" t="s">
        <v>452</v>
      </c>
      <c r="F179" t="s">
        <v>451</v>
      </c>
      <c r="G179" t="s">
        <v>460</v>
      </c>
      <c r="H179" t="s">
        <v>461</v>
      </c>
      <c r="I179" t="s">
        <v>473</v>
      </c>
      <c r="J179" s="4" t="s">
        <v>468</v>
      </c>
    </row>
    <row r="180" spans="1:10" x14ac:dyDescent="0.4">
      <c r="A180" t="s">
        <v>2</v>
      </c>
      <c r="B180">
        <v>8917</v>
      </c>
      <c r="C180" t="s">
        <v>55</v>
      </c>
      <c r="D180" t="s">
        <v>240</v>
      </c>
      <c r="E180" s="4" t="s">
        <v>452</v>
      </c>
      <c r="F180" t="s">
        <v>451</v>
      </c>
      <c r="G180" t="s">
        <v>460</v>
      </c>
      <c r="H180" t="s">
        <v>461</v>
      </c>
      <c r="I180" t="s">
        <v>473</v>
      </c>
      <c r="J180" s="4" t="s">
        <v>468</v>
      </c>
    </row>
    <row r="181" spans="1:10" x14ac:dyDescent="0.4">
      <c r="A181" t="s">
        <v>2</v>
      </c>
      <c r="B181">
        <v>8919</v>
      </c>
      <c r="C181" t="s">
        <v>53</v>
      </c>
      <c r="D181" t="s">
        <v>241</v>
      </c>
      <c r="E181" s="4" t="s">
        <v>452</v>
      </c>
      <c r="F181" t="s">
        <v>451</v>
      </c>
      <c r="G181" t="s">
        <v>460</v>
      </c>
      <c r="H181" t="s">
        <v>461</v>
      </c>
      <c r="I181" t="s">
        <v>473</v>
      </c>
      <c r="J181" s="4" t="s">
        <v>468</v>
      </c>
    </row>
    <row r="182" spans="1:10" x14ac:dyDescent="0.4">
      <c r="A182" t="s">
        <v>2</v>
      </c>
      <c r="B182">
        <v>8921</v>
      </c>
      <c r="C182" t="s">
        <v>54</v>
      </c>
      <c r="D182" t="s">
        <v>242</v>
      </c>
      <c r="E182" s="4" t="s">
        <v>452</v>
      </c>
      <c r="F182" t="s">
        <v>451</v>
      </c>
      <c r="G182" t="s">
        <v>460</v>
      </c>
      <c r="H182" t="s">
        <v>461</v>
      </c>
      <c r="I182" t="s">
        <v>473</v>
      </c>
      <c r="J182" s="4" t="s">
        <v>468</v>
      </c>
    </row>
    <row r="183" spans="1:10" x14ac:dyDescent="0.4">
      <c r="A183" t="s">
        <v>2</v>
      </c>
      <c r="B183">
        <v>8923</v>
      </c>
      <c r="C183" t="s">
        <v>54</v>
      </c>
      <c r="D183" t="s">
        <v>243</v>
      </c>
      <c r="E183" s="4" t="s">
        <v>452</v>
      </c>
      <c r="F183" t="s">
        <v>451</v>
      </c>
      <c r="G183" t="s">
        <v>460</v>
      </c>
      <c r="H183" t="s">
        <v>461</v>
      </c>
      <c r="I183" t="s">
        <v>473</v>
      </c>
      <c r="J183" s="4" t="s">
        <v>468</v>
      </c>
    </row>
    <row r="184" spans="1:10" x14ac:dyDescent="0.4">
      <c r="A184" t="s">
        <v>2</v>
      </c>
      <c r="B184">
        <v>8927</v>
      </c>
      <c r="C184" t="s">
        <v>55</v>
      </c>
      <c r="D184" t="s">
        <v>244</v>
      </c>
      <c r="E184" s="4" t="s">
        <v>452</v>
      </c>
      <c r="F184" t="s">
        <v>451</v>
      </c>
      <c r="G184" t="s">
        <v>460</v>
      </c>
      <c r="H184" t="s">
        <v>461</v>
      </c>
      <c r="I184" t="s">
        <v>473</v>
      </c>
      <c r="J184" s="4" t="s">
        <v>468</v>
      </c>
    </row>
    <row r="185" spans="1:10" x14ac:dyDescent="0.4">
      <c r="A185" t="s">
        <v>2</v>
      </c>
      <c r="B185">
        <v>9079</v>
      </c>
      <c r="C185" t="s">
        <v>54</v>
      </c>
      <c r="D185" t="s">
        <v>245</v>
      </c>
      <c r="E185" s="4" t="s">
        <v>452</v>
      </c>
      <c r="F185" t="s">
        <v>451</v>
      </c>
      <c r="G185" t="s">
        <v>460</v>
      </c>
      <c r="H185" t="s">
        <v>461</v>
      </c>
      <c r="I185" t="s">
        <v>473</v>
      </c>
      <c r="J185" s="4" t="s">
        <v>468</v>
      </c>
    </row>
    <row r="186" spans="1:10" x14ac:dyDescent="0.4">
      <c r="A186" t="s">
        <v>2</v>
      </c>
      <c r="B186">
        <v>9086</v>
      </c>
      <c r="C186" t="s">
        <v>55</v>
      </c>
      <c r="D186" t="s">
        <v>246</v>
      </c>
      <c r="E186" s="4" t="s">
        <v>452</v>
      </c>
      <c r="F186" t="s">
        <v>451</v>
      </c>
      <c r="G186" t="s">
        <v>460</v>
      </c>
      <c r="H186" t="s">
        <v>461</v>
      </c>
      <c r="I186" t="s">
        <v>473</v>
      </c>
      <c r="J186" s="4" t="s">
        <v>468</v>
      </c>
    </row>
    <row r="187" spans="1:10" x14ac:dyDescent="0.4">
      <c r="A187" t="s">
        <v>2</v>
      </c>
      <c r="B187">
        <v>9373</v>
      </c>
      <c r="C187" t="s">
        <v>53</v>
      </c>
      <c r="D187" t="s">
        <v>247</v>
      </c>
      <c r="E187" s="4" t="s">
        <v>452</v>
      </c>
      <c r="F187" t="s">
        <v>451</v>
      </c>
      <c r="G187" t="s">
        <v>460</v>
      </c>
      <c r="H187" t="s">
        <v>461</v>
      </c>
      <c r="I187" t="s">
        <v>473</v>
      </c>
      <c r="J187" s="4" t="s">
        <v>468</v>
      </c>
    </row>
    <row r="188" spans="1:10" x14ac:dyDescent="0.4">
      <c r="A188" t="s">
        <v>2</v>
      </c>
      <c r="B188">
        <v>9375</v>
      </c>
      <c r="C188" t="s">
        <v>53</v>
      </c>
      <c r="D188" t="s">
        <v>248</v>
      </c>
      <c r="E188" s="4" t="s">
        <v>452</v>
      </c>
      <c r="F188" t="s">
        <v>451</v>
      </c>
      <c r="G188" t="s">
        <v>460</v>
      </c>
      <c r="H188" t="s">
        <v>461</v>
      </c>
      <c r="I188" t="s">
        <v>473</v>
      </c>
      <c r="J188" s="4" t="s">
        <v>468</v>
      </c>
    </row>
    <row r="189" spans="1:10" x14ac:dyDescent="0.4">
      <c r="A189" t="s">
        <v>2</v>
      </c>
      <c r="B189">
        <v>9376</v>
      </c>
      <c r="C189" t="s">
        <v>55</v>
      </c>
      <c r="D189" t="s">
        <v>249</v>
      </c>
      <c r="E189" s="4" t="s">
        <v>452</v>
      </c>
      <c r="F189" t="s">
        <v>451</v>
      </c>
      <c r="G189" t="s">
        <v>460</v>
      </c>
      <c r="H189" t="s">
        <v>461</v>
      </c>
      <c r="I189" t="s">
        <v>473</v>
      </c>
      <c r="J189" s="4" t="s">
        <v>468</v>
      </c>
    </row>
    <row r="190" spans="1:10" x14ac:dyDescent="0.4">
      <c r="A190" t="s">
        <v>2</v>
      </c>
      <c r="B190">
        <v>9650</v>
      </c>
      <c r="C190" t="s">
        <v>53</v>
      </c>
      <c r="D190" t="s">
        <v>250</v>
      </c>
      <c r="E190" s="4" t="s">
        <v>452</v>
      </c>
      <c r="F190" t="s">
        <v>451</v>
      </c>
      <c r="G190" t="s">
        <v>460</v>
      </c>
      <c r="H190" t="s">
        <v>461</v>
      </c>
      <c r="I190" t="s">
        <v>473</v>
      </c>
      <c r="J190" s="4" t="s">
        <v>468</v>
      </c>
    </row>
    <row r="191" spans="1:10" x14ac:dyDescent="0.4">
      <c r="A191" t="s">
        <v>2</v>
      </c>
      <c r="B191">
        <v>9654</v>
      </c>
      <c r="C191" t="s">
        <v>54</v>
      </c>
      <c r="D191" t="s">
        <v>54</v>
      </c>
      <c r="E191" s="4" t="s">
        <v>452</v>
      </c>
      <c r="F191" t="s">
        <v>451</v>
      </c>
      <c r="G191" t="s">
        <v>460</v>
      </c>
      <c r="H191" t="s">
        <v>461</v>
      </c>
      <c r="I191" t="s">
        <v>473</v>
      </c>
      <c r="J191" s="4" t="s">
        <v>468</v>
      </c>
    </row>
    <row r="192" spans="1:10" x14ac:dyDescent="0.4">
      <c r="A192" t="s">
        <v>2</v>
      </c>
      <c r="B192">
        <v>9656</v>
      </c>
      <c r="C192" t="s">
        <v>55</v>
      </c>
      <c r="D192" t="s">
        <v>251</v>
      </c>
      <c r="E192" s="4" t="s">
        <v>452</v>
      </c>
      <c r="F192" t="s">
        <v>451</v>
      </c>
      <c r="G192" t="s">
        <v>460</v>
      </c>
      <c r="H192" t="s">
        <v>461</v>
      </c>
      <c r="I192" t="s">
        <v>473</v>
      </c>
      <c r="J192" s="4" t="s">
        <v>468</v>
      </c>
    </row>
    <row r="193" spans="1:10" x14ac:dyDescent="0.4">
      <c r="A193" t="s">
        <v>2</v>
      </c>
      <c r="B193">
        <v>9835</v>
      </c>
      <c r="C193" t="s">
        <v>54</v>
      </c>
      <c r="D193" t="s">
        <v>252</v>
      </c>
      <c r="E193" s="4" t="s">
        <v>452</v>
      </c>
      <c r="F193" t="s">
        <v>451</v>
      </c>
      <c r="G193" t="s">
        <v>460</v>
      </c>
      <c r="H193" t="s">
        <v>461</v>
      </c>
      <c r="I193" t="s">
        <v>473</v>
      </c>
      <c r="J193" s="4" t="s">
        <v>468</v>
      </c>
    </row>
    <row r="194" spans="1:10" x14ac:dyDescent="0.4">
      <c r="A194" t="s">
        <v>2</v>
      </c>
      <c r="B194">
        <v>9839</v>
      </c>
      <c r="C194" t="s">
        <v>56</v>
      </c>
      <c r="D194" t="s">
        <v>253</v>
      </c>
      <c r="E194" s="4" t="s">
        <v>452</v>
      </c>
      <c r="F194" t="s">
        <v>451</v>
      </c>
      <c r="G194" t="s">
        <v>460</v>
      </c>
      <c r="H194" t="s">
        <v>461</v>
      </c>
      <c r="I194" t="s">
        <v>473</v>
      </c>
      <c r="J194" s="4" t="s">
        <v>468</v>
      </c>
    </row>
    <row r="195" spans="1:10" x14ac:dyDescent="0.4">
      <c r="A195" t="s">
        <v>2</v>
      </c>
      <c r="B195">
        <v>9841</v>
      </c>
      <c r="C195" t="s">
        <v>56</v>
      </c>
      <c r="D195" t="s">
        <v>254</v>
      </c>
      <c r="E195" s="4" t="s">
        <v>452</v>
      </c>
      <c r="F195" t="s">
        <v>451</v>
      </c>
      <c r="G195" t="s">
        <v>460</v>
      </c>
      <c r="H195" t="s">
        <v>461</v>
      </c>
      <c r="I195" t="s">
        <v>473</v>
      </c>
      <c r="J195" s="4" t="s">
        <v>468</v>
      </c>
    </row>
    <row r="196" spans="1:10" x14ac:dyDescent="0.4">
      <c r="A196" t="s">
        <v>2</v>
      </c>
      <c r="B196">
        <v>9847</v>
      </c>
      <c r="C196" t="s">
        <v>54</v>
      </c>
      <c r="D196" t="s">
        <v>255</v>
      </c>
      <c r="E196" s="4" t="s">
        <v>452</v>
      </c>
      <c r="F196" t="s">
        <v>451</v>
      </c>
      <c r="G196" t="s">
        <v>460</v>
      </c>
      <c r="H196" t="s">
        <v>461</v>
      </c>
      <c r="I196" t="s">
        <v>473</v>
      </c>
      <c r="J196" s="4" t="s">
        <v>468</v>
      </c>
    </row>
    <row r="197" spans="1:10" x14ac:dyDescent="0.4">
      <c r="A197" t="s">
        <v>2</v>
      </c>
      <c r="B197">
        <v>10128</v>
      </c>
      <c r="C197" t="s">
        <v>53</v>
      </c>
      <c r="D197" t="s">
        <v>256</v>
      </c>
      <c r="E197" s="4" t="s">
        <v>452</v>
      </c>
      <c r="F197" t="s">
        <v>451</v>
      </c>
      <c r="G197" t="s">
        <v>460</v>
      </c>
      <c r="H197" t="s">
        <v>461</v>
      </c>
      <c r="I197" t="s">
        <v>473</v>
      </c>
      <c r="J197" s="4" t="s">
        <v>468</v>
      </c>
    </row>
    <row r="198" spans="1:10" x14ac:dyDescent="0.4">
      <c r="A198" t="s">
        <v>2</v>
      </c>
      <c r="B198">
        <v>10131</v>
      </c>
      <c r="C198" t="s">
        <v>53</v>
      </c>
      <c r="D198" t="s">
        <v>257</v>
      </c>
      <c r="E198" s="4" t="s">
        <v>452</v>
      </c>
      <c r="F198" t="s">
        <v>451</v>
      </c>
      <c r="G198" t="s">
        <v>460</v>
      </c>
      <c r="H198" t="s">
        <v>461</v>
      </c>
      <c r="I198" t="s">
        <v>473</v>
      </c>
      <c r="J198" s="4" t="s">
        <v>468</v>
      </c>
    </row>
    <row r="199" spans="1:10" x14ac:dyDescent="0.4">
      <c r="A199" t="s">
        <v>2</v>
      </c>
      <c r="B199">
        <v>10137</v>
      </c>
      <c r="C199" t="s">
        <v>53</v>
      </c>
      <c r="D199" t="s">
        <v>258</v>
      </c>
      <c r="E199" s="4" t="s">
        <v>452</v>
      </c>
      <c r="F199" t="s">
        <v>451</v>
      </c>
      <c r="G199" t="s">
        <v>460</v>
      </c>
      <c r="H199" t="s">
        <v>461</v>
      </c>
      <c r="I199" t="s">
        <v>473</v>
      </c>
      <c r="J199" s="4" t="s">
        <v>468</v>
      </c>
    </row>
    <row r="200" spans="1:10" x14ac:dyDescent="0.4">
      <c r="A200" t="s">
        <v>2</v>
      </c>
      <c r="B200">
        <v>10278</v>
      </c>
      <c r="C200" t="s">
        <v>54</v>
      </c>
      <c r="D200" t="s">
        <v>259</v>
      </c>
      <c r="E200" s="4" t="s">
        <v>452</v>
      </c>
      <c r="F200" t="s">
        <v>451</v>
      </c>
      <c r="G200" t="s">
        <v>460</v>
      </c>
      <c r="H200" t="s">
        <v>461</v>
      </c>
      <c r="I200" t="s">
        <v>473</v>
      </c>
      <c r="J200" s="4" t="s">
        <v>468</v>
      </c>
    </row>
    <row r="201" spans="1:10" x14ac:dyDescent="0.4">
      <c r="A201" t="s">
        <v>2</v>
      </c>
      <c r="B201">
        <v>10281</v>
      </c>
      <c r="C201" t="s">
        <v>54</v>
      </c>
      <c r="D201" t="s">
        <v>260</v>
      </c>
      <c r="E201" s="4" t="s">
        <v>452</v>
      </c>
      <c r="F201" t="s">
        <v>451</v>
      </c>
      <c r="G201" t="s">
        <v>460</v>
      </c>
      <c r="H201" t="s">
        <v>461</v>
      </c>
      <c r="I201" t="s">
        <v>473</v>
      </c>
      <c r="J201" s="4" t="s">
        <v>468</v>
      </c>
    </row>
    <row r="202" spans="1:10" x14ac:dyDescent="0.4">
      <c r="A202" t="s">
        <v>2</v>
      </c>
      <c r="B202">
        <v>10915</v>
      </c>
      <c r="C202" t="s">
        <v>53</v>
      </c>
      <c r="D202" t="s">
        <v>261</v>
      </c>
      <c r="E202" s="4" t="s">
        <v>452</v>
      </c>
      <c r="F202" t="s">
        <v>451</v>
      </c>
      <c r="G202" t="s">
        <v>460</v>
      </c>
      <c r="H202" t="s">
        <v>461</v>
      </c>
      <c r="I202" t="s">
        <v>473</v>
      </c>
      <c r="J202" s="4" t="s">
        <v>468</v>
      </c>
    </row>
    <row r="203" spans="1:10" x14ac:dyDescent="0.4">
      <c r="A203" t="s">
        <v>2</v>
      </c>
      <c r="B203">
        <v>10985</v>
      </c>
      <c r="C203" t="s">
        <v>55</v>
      </c>
      <c r="D203" t="s">
        <v>262</v>
      </c>
      <c r="E203" s="4" t="s">
        <v>452</v>
      </c>
      <c r="F203" t="s">
        <v>451</v>
      </c>
      <c r="G203" t="s">
        <v>460</v>
      </c>
      <c r="H203" t="s">
        <v>461</v>
      </c>
      <c r="I203" t="s">
        <v>473</v>
      </c>
      <c r="J203" s="4" t="s">
        <v>468</v>
      </c>
    </row>
    <row r="204" spans="1:10" x14ac:dyDescent="0.4">
      <c r="A204" t="s">
        <v>2</v>
      </c>
      <c r="B204">
        <v>11113</v>
      </c>
      <c r="C204" t="s">
        <v>57</v>
      </c>
      <c r="D204" t="s">
        <v>263</v>
      </c>
      <c r="E204" s="4" t="s">
        <v>452</v>
      </c>
      <c r="F204" t="s">
        <v>451</v>
      </c>
      <c r="G204" t="s">
        <v>460</v>
      </c>
      <c r="H204" t="s">
        <v>461</v>
      </c>
      <c r="I204" t="s">
        <v>473</v>
      </c>
      <c r="J204" s="4" t="s">
        <v>468</v>
      </c>
    </row>
    <row r="205" spans="1:10" x14ac:dyDescent="0.4">
      <c r="A205" t="s">
        <v>2</v>
      </c>
      <c r="B205">
        <v>11400</v>
      </c>
      <c r="C205" t="s">
        <v>54</v>
      </c>
      <c r="D205" t="s">
        <v>264</v>
      </c>
      <c r="E205" s="4" t="s">
        <v>452</v>
      </c>
      <c r="F205" t="s">
        <v>451</v>
      </c>
      <c r="G205" t="s">
        <v>460</v>
      </c>
      <c r="H205" t="s">
        <v>461</v>
      </c>
      <c r="I205" t="s">
        <v>473</v>
      </c>
      <c r="J205" s="4" t="s">
        <v>468</v>
      </c>
    </row>
    <row r="206" spans="1:10" x14ac:dyDescent="0.4">
      <c r="A206" t="s">
        <v>2</v>
      </c>
      <c r="B206">
        <v>11401</v>
      </c>
      <c r="C206" t="s">
        <v>55</v>
      </c>
      <c r="D206" t="s">
        <v>265</v>
      </c>
      <c r="E206" s="4" t="s">
        <v>452</v>
      </c>
      <c r="F206" t="s">
        <v>451</v>
      </c>
      <c r="G206" t="s">
        <v>460</v>
      </c>
      <c r="H206" t="s">
        <v>461</v>
      </c>
      <c r="I206" t="s">
        <v>473</v>
      </c>
      <c r="J206" s="4" t="s">
        <v>468</v>
      </c>
    </row>
    <row r="207" spans="1:10" x14ac:dyDescent="0.4">
      <c r="A207" t="s">
        <v>2</v>
      </c>
      <c r="B207">
        <v>11404</v>
      </c>
      <c r="C207" t="s">
        <v>53</v>
      </c>
      <c r="D207" t="s">
        <v>266</v>
      </c>
      <c r="E207" s="4" t="s">
        <v>452</v>
      </c>
      <c r="F207" t="s">
        <v>451</v>
      </c>
      <c r="G207" t="s">
        <v>460</v>
      </c>
      <c r="H207" t="s">
        <v>461</v>
      </c>
      <c r="I207" t="s">
        <v>473</v>
      </c>
      <c r="J207" s="4" t="s">
        <v>468</v>
      </c>
    </row>
    <row r="208" spans="1:10" x14ac:dyDescent="0.4">
      <c r="A208" t="s">
        <v>2</v>
      </c>
      <c r="B208">
        <v>11549</v>
      </c>
      <c r="C208" t="s">
        <v>54</v>
      </c>
      <c r="D208" t="s">
        <v>267</v>
      </c>
      <c r="E208" s="4" t="s">
        <v>452</v>
      </c>
      <c r="F208" t="s">
        <v>451</v>
      </c>
      <c r="G208" t="s">
        <v>460</v>
      </c>
      <c r="H208" t="s">
        <v>461</v>
      </c>
      <c r="I208" t="s">
        <v>473</v>
      </c>
      <c r="J208" s="4" t="s">
        <v>468</v>
      </c>
    </row>
    <row r="209" spans="1:10" x14ac:dyDescent="0.4">
      <c r="A209" t="s">
        <v>2</v>
      </c>
      <c r="B209">
        <v>11936</v>
      </c>
      <c r="C209" t="s">
        <v>55</v>
      </c>
      <c r="D209" t="s">
        <v>268</v>
      </c>
      <c r="E209" s="4" t="s">
        <v>452</v>
      </c>
      <c r="F209" t="s">
        <v>451</v>
      </c>
      <c r="G209" t="s">
        <v>460</v>
      </c>
      <c r="H209" t="s">
        <v>461</v>
      </c>
      <c r="I209" t="s">
        <v>473</v>
      </c>
      <c r="J209" s="4" t="s">
        <v>468</v>
      </c>
    </row>
    <row r="210" spans="1:10" x14ac:dyDescent="0.4">
      <c r="A210" t="s">
        <v>2</v>
      </c>
      <c r="B210">
        <v>12040</v>
      </c>
      <c r="C210" t="s">
        <v>53</v>
      </c>
      <c r="D210" t="s">
        <v>269</v>
      </c>
      <c r="E210" s="4" t="s">
        <v>452</v>
      </c>
      <c r="F210" t="s">
        <v>451</v>
      </c>
      <c r="G210" t="s">
        <v>460</v>
      </c>
      <c r="H210" t="s">
        <v>461</v>
      </c>
      <c r="I210" t="s">
        <v>473</v>
      </c>
      <c r="J210" s="4" t="s">
        <v>468</v>
      </c>
    </row>
    <row r="211" spans="1:10" x14ac:dyDescent="0.4">
      <c r="A211" t="s">
        <v>2</v>
      </c>
      <c r="B211">
        <v>12042</v>
      </c>
      <c r="C211" t="s">
        <v>53</v>
      </c>
      <c r="D211" t="s">
        <v>270</v>
      </c>
      <c r="E211" s="4" t="s">
        <v>452</v>
      </c>
      <c r="F211" t="s">
        <v>451</v>
      </c>
      <c r="G211" t="s">
        <v>460</v>
      </c>
      <c r="H211" t="s">
        <v>461</v>
      </c>
      <c r="I211" t="s">
        <v>473</v>
      </c>
      <c r="J211" s="4" t="s">
        <v>468</v>
      </c>
    </row>
    <row r="212" spans="1:10" x14ac:dyDescent="0.4">
      <c r="A212" t="s">
        <v>2</v>
      </c>
      <c r="B212">
        <v>12044</v>
      </c>
      <c r="C212" t="s">
        <v>53</v>
      </c>
      <c r="D212" t="s">
        <v>271</v>
      </c>
      <c r="E212" s="4" t="s">
        <v>452</v>
      </c>
      <c r="F212" t="s">
        <v>451</v>
      </c>
      <c r="G212" t="s">
        <v>460</v>
      </c>
      <c r="H212" t="s">
        <v>461</v>
      </c>
      <c r="I212" t="s">
        <v>473</v>
      </c>
      <c r="J212" s="4" t="s">
        <v>468</v>
      </c>
    </row>
    <row r="213" spans="1:10" x14ac:dyDescent="0.4">
      <c r="A213" t="s">
        <v>2</v>
      </c>
      <c r="B213">
        <v>12046</v>
      </c>
      <c r="C213" t="s">
        <v>54</v>
      </c>
      <c r="D213" t="s">
        <v>272</v>
      </c>
      <c r="E213" s="4" t="s">
        <v>452</v>
      </c>
      <c r="F213" t="s">
        <v>451</v>
      </c>
      <c r="G213" t="s">
        <v>460</v>
      </c>
      <c r="H213" t="s">
        <v>461</v>
      </c>
      <c r="I213" t="s">
        <v>473</v>
      </c>
      <c r="J213" s="4" t="s">
        <v>468</v>
      </c>
    </row>
    <row r="214" spans="1:10" x14ac:dyDescent="0.4">
      <c r="A214" t="s">
        <v>2</v>
      </c>
      <c r="B214">
        <v>12117</v>
      </c>
      <c r="C214" t="s">
        <v>53</v>
      </c>
      <c r="D214" t="s">
        <v>273</v>
      </c>
      <c r="E214" s="4" t="s">
        <v>452</v>
      </c>
      <c r="F214" t="s">
        <v>451</v>
      </c>
      <c r="G214" t="s">
        <v>460</v>
      </c>
      <c r="H214" t="s">
        <v>461</v>
      </c>
      <c r="I214" t="s">
        <v>473</v>
      </c>
      <c r="J214" s="4" t="s">
        <v>468</v>
      </c>
    </row>
    <row r="215" spans="1:10" x14ac:dyDescent="0.4">
      <c r="A215" t="s">
        <v>2</v>
      </c>
      <c r="B215">
        <v>12460</v>
      </c>
      <c r="C215" t="s">
        <v>55</v>
      </c>
      <c r="D215" t="s">
        <v>274</v>
      </c>
      <c r="E215" s="4" t="s">
        <v>452</v>
      </c>
      <c r="F215" t="s">
        <v>451</v>
      </c>
      <c r="G215" t="s">
        <v>460</v>
      </c>
      <c r="H215" t="s">
        <v>461</v>
      </c>
      <c r="I215" t="s">
        <v>473</v>
      </c>
      <c r="J215" s="4" t="s">
        <v>468</v>
      </c>
    </row>
    <row r="216" spans="1:10" x14ac:dyDescent="0.4">
      <c r="A216" t="s">
        <v>2</v>
      </c>
      <c r="B216">
        <v>13132</v>
      </c>
      <c r="C216" t="s">
        <v>54</v>
      </c>
      <c r="D216" t="s">
        <v>275</v>
      </c>
      <c r="E216" s="4" t="s">
        <v>452</v>
      </c>
      <c r="F216" t="s">
        <v>451</v>
      </c>
      <c r="G216" t="s">
        <v>460</v>
      </c>
      <c r="H216" t="s">
        <v>461</v>
      </c>
      <c r="I216" t="s">
        <v>473</v>
      </c>
      <c r="J216" s="4" t="s">
        <v>468</v>
      </c>
    </row>
    <row r="217" spans="1:10" x14ac:dyDescent="0.4">
      <c r="A217" t="s">
        <v>2</v>
      </c>
      <c r="B217">
        <v>13393</v>
      </c>
      <c r="C217" t="s">
        <v>53</v>
      </c>
      <c r="D217" t="s">
        <v>276</v>
      </c>
      <c r="E217" s="4" t="s">
        <v>452</v>
      </c>
      <c r="F217" t="s">
        <v>451</v>
      </c>
      <c r="G217" t="s">
        <v>460</v>
      </c>
      <c r="H217" t="s">
        <v>461</v>
      </c>
      <c r="I217" t="s">
        <v>473</v>
      </c>
      <c r="J217" s="4" t="s">
        <v>468</v>
      </c>
    </row>
    <row r="218" spans="1:10" x14ac:dyDescent="0.4">
      <c r="A218" t="s">
        <v>2</v>
      </c>
      <c r="B218">
        <v>13395</v>
      </c>
      <c r="C218" t="s">
        <v>53</v>
      </c>
      <c r="D218" t="s">
        <v>277</v>
      </c>
      <c r="E218" s="4" t="s">
        <v>452</v>
      </c>
      <c r="F218" t="s">
        <v>451</v>
      </c>
      <c r="G218" t="s">
        <v>460</v>
      </c>
      <c r="H218" t="s">
        <v>461</v>
      </c>
      <c r="I218" t="s">
        <v>473</v>
      </c>
      <c r="J218" s="4" t="s">
        <v>468</v>
      </c>
    </row>
    <row r="219" spans="1:10" x14ac:dyDescent="0.4">
      <c r="A219" t="s">
        <v>2</v>
      </c>
      <c r="B219">
        <v>15139</v>
      </c>
      <c r="C219" t="s">
        <v>54</v>
      </c>
      <c r="D219" t="s">
        <v>278</v>
      </c>
      <c r="E219" s="4" t="s">
        <v>452</v>
      </c>
      <c r="F219" t="s">
        <v>451</v>
      </c>
      <c r="G219" t="s">
        <v>460</v>
      </c>
      <c r="H219" t="s">
        <v>461</v>
      </c>
      <c r="I219" t="s">
        <v>473</v>
      </c>
      <c r="J219" s="4" t="s">
        <v>468</v>
      </c>
    </row>
    <row r="220" spans="1:10" x14ac:dyDescent="0.4">
      <c r="A220" t="s">
        <v>2</v>
      </c>
      <c r="B220">
        <v>15140</v>
      </c>
      <c r="C220" t="s">
        <v>56</v>
      </c>
      <c r="D220" t="s">
        <v>279</v>
      </c>
      <c r="E220" s="4" t="s">
        <v>452</v>
      </c>
      <c r="F220" t="s">
        <v>451</v>
      </c>
      <c r="G220" t="s">
        <v>460</v>
      </c>
      <c r="H220" t="s">
        <v>461</v>
      </c>
      <c r="I220" t="s">
        <v>473</v>
      </c>
      <c r="J220" s="4" t="s">
        <v>468</v>
      </c>
    </row>
    <row r="221" spans="1:10" x14ac:dyDescent="0.4">
      <c r="A221" t="s">
        <v>2</v>
      </c>
      <c r="B221">
        <v>15155</v>
      </c>
      <c r="C221" t="s">
        <v>54</v>
      </c>
      <c r="D221" t="s">
        <v>280</v>
      </c>
      <c r="E221" s="4" t="s">
        <v>452</v>
      </c>
      <c r="F221" t="s">
        <v>451</v>
      </c>
      <c r="G221" t="s">
        <v>460</v>
      </c>
      <c r="H221" t="s">
        <v>461</v>
      </c>
      <c r="I221" t="s">
        <v>473</v>
      </c>
      <c r="J221" s="4" t="s">
        <v>468</v>
      </c>
    </row>
    <row r="222" spans="1:10" x14ac:dyDescent="0.4">
      <c r="A222" t="s">
        <v>2</v>
      </c>
      <c r="B222">
        <v>15191</v>
      </c>
      <c r="C222" t="s">
        <v>53</v>
      </c>
      <c r="D222" t="s">
        <v>281</v>
      </c>
      <c r="E222" s="4" t="s">
        <v>452</v>
      </c>
      <c r="F222" t="s">
        <v>451</v>
      </c>
      <c r="G222" t="s">
        <v>460</v>
      </c>
      <c r="H222" t="s">
        <v>461</v>
      </c>
      <c r="I222" t="s">
        <v>473</v>
      </c>
      <c r="J222" s="4" t="s">
        <v>468</v>
      </c>
    </row>
    <row r="223" spans="1:10" x14ac:dyDescent="0.4">
      <c r="A223" t="s">
        <v>2</v>
      </c>
      <c r="B223">
        <v>15333</v>
      </c>
      <c r="C223" t="s">
        <v>54</v>
      </c>
      <c r="D223" t="s">
        <v>282</v>
      </c>
      <c r="E223" s="4" t="s">
        <v>452</v>
      </c>
      <c r="F223" t="s">
        <v>451</v>
      </c>
      <c r="G223" t="s">
        <v>460</v>
      </c>
      <c r="H223" t="s">
        <v>461</v>
      </c>
      <c r="I223" t="s">
        <v>473</v>
      </c>
      <c r="J223" s="4" t="s">
        <v>468</v>
      </c>
    </row>
    <row r="224" spans="1:10" x14ac:dyDescent="0.4">
      <c r="A224" t="s">
        <v>2</v>
      </c>
      <c r="B224">
        <v>15390</v>
      </c>
      <c r="C224" t="s">
        <v>54</v>
      </c>
      <c r="D224" t="s">
        <v>283</v>
      </c>
      <c r="E224" s="4" t="s">
        <v>452</v>
      </c>
      <c r="F224" t="s">
        <v>451</v>
      </c>
      <c r="G224" t="s">
        <v>460</v>
      </c>
      <c r="H224" t="s">
        <v>461</v>
      </c>
      <c r="I224" t="s">
        <v>473</v>
      </c>
      <c r="J224" s="4" t="s">
        <v>468</v>
      </c>
    </row>
    <row r="225" spans="1:10" x14ac:dyDescent="0.4">
      <c r="A225" t="s">
        <v>2</v>
      </c>
      <c r="B225">
        <v>15392</v>
      </c>
      <c r="C225" t="s">
        <v>53</v>
      </c>
      <c r="D225" t="s">
        <v>284</v>
      </c>
      <c r="E225" s="4" t="s">
        <v>452</v>
      </c>
      <c r="F225" t="s">
        <v>451</v>
      </c>
      <c r="G225" t="s">
        <v>460</v>
      </c>
      <c r="H225" t="s">
        <v>461</v>
      </c>
      <c r="I225" t="s">
        <v>473</v>
      </c>
      <c r="J225" s="4" t="s">
        <v>468</v>
      </c>
    </row>
    <row r="226" spans="1:10" x14ac:dyDescent="0.4">
      <c r="A226" t="s">
        <v>2</v>
      </c>
      <c r="B226">
        <v>15415</v>
      </c>
      <c r="C226" t="s">
        <v>53</v>
      </c>
      <c r="D226" t="s">
        <v>285</v>
      </c>
      <c r="E226" s="4" t="s">
        <v>452</v>
      </c>
      <c r="F226" t="s">
        <v>451</v>
      </c>
      <c r="G226" t="s">
        <v>460</v>
      </c>
      <c r="H226" t="s">
        <v>461</v>
      </c>
      <c r="I226" t="s">
        <v>473</v>
      </c>
      <c r="J226" s="4" t="s">
        <v>468</v>
      </c>
    </row>
    <row r="227" spans="1:10" x14ac:dyDescent="0.4">
      <c r="A227" t="s">
        <v>2</v>
      </c>
      <c r="B227">
        <v>15416</v>
      </c>
      <c r="C227" t="s">
        <v>55</v>
      </c>
      <c r="D227" t="s">
        <v>286</v>
      </c>
      <c r="E227" s="4" t="s">
        <v>452</v>
      </c>
      <c r="F227" t="s">
        <v>451</v>
      </c>
      <c r="G227" t="s">
        <v>460</v>
      </c>
      <c r="H227" t="s">
        <v>461</v>
      </c>
      <c r="I227" t="s">
        <v>473</v>
      </c>
      <c r="J227" s="4" t="s">
        <v>468</v>
      </c>
    </row>
    <row r="228" spans="1:10" x14ac:dyDescent="0.4">
      <c r="A228" t="s">
        <v>2</v>
      </c>
      <c r="B228">
        <v>15977</v>
      </c>
      <c r="C228" t="s">
        <v>53</v>
      </c>
      <c r="D228" t="s">
        <v>287</v>
      </c>
      <c r="E228" s="4" t="s">
        <v>452</v>
      </c>
      <c r="F228" t="s">
        <v>451</v>
      </c>
      <c r="G228" t="s">
        <v>460</v>
      </c>
      <c r="H228" t="s">
        <v>461</v>
      </c>
      <c r="I228" t="s">
        <v>473</v>
      </c>
      <c r="J228" s="4" t="s">
        <v>468</v>
      </c>
    </row>
    <row r="229" spans="1:10" x14ac:dyDescent="0.4">
      <c r="A229" t="s">
        <v>2</v>
      </c>
      <c r="B229">
        <v>16055</v>
      </c>
      <c r="C229" t="s">
        <v>55</v>
      </c>
      <c r="D229" t="s">
        <v>288</v>
      </c>
      <c r="E229" s="4" t="s">
        <v>452</v>
      </c>
      <c r="F229" t="s">
        <v>451</v>
      </c>
      <c r="G229" t="s">
        <v>460</v>
      </c>
      <c r="H229" t="s">
        <v>461</v>
      </c>
      <c r="I229" t="s">
        <v>473</v>
      </c>
      <c r="J229" s="4" t="s">
        <v>468</v>
      </c>
    </row>
    <row r="230" spans="1:10" x14ac:dyDescent="0.4">
      <c r="A230" t="s">
        <v>2</v>
      </c>
      <c r="B230">
        <v>16570</v>
      </c>
      <c r="C230" t="s">
        <v>54</v>
      </c>
      <c r="D230" t="s">
        <v>289</v>
      </c>
      <c r="E230" s="4" t="s">
        <v>452</v>
      </c>
      <c r="F230" t="s">
        <v>451</v>
      </c>
      <c r="G230" t="s">
        <v>460</v>
      </c>
      <c r="H230" t="s">
        <v>461</v>
      </c>
      <c r="I230" t="s">
        <v>473</v>
      </c>
      <c r="J230" s="4" t="s">
        <v>468</v>
      </c>
    </row>
    <row r="231" spans="1:10" x14ac:dyDescent="0.4">
      <c r="A231" t="s">
        <v>2</v>
      </c>
      <c r="B231">
        <v>16572</v>
      </c>
      <c r="C231" t="s">
        <v>54</v>
      </c>
      <c r="D231" t="s">
        <v>290</v>
      </c>
      <c r="E231" s="4" t="s">
        <v>452</v>
      </c>
      <c r="F231" t="s">
        <v>451</v>
      </c>
      <c r="G231" t="s">
        <v>460</v>
      </c>
      <c r="H231" t="s">
        <v>461</v>
      </c>
      <c r="I231" t="s">
        <v>473</v>
      </c>
      <c r="J231" s="4" t="s">
        <v>468</v>
      </c>
    </row>
    <row r="232" spans="1:10" x14ac:dyDescent="0.4">
      <c r="A232" t="s">
        <v>2</v>
      </c>
      <c r="B232">
        <v>16574</v>
      </c>
      <c r="C232" t="s">
        <v>56</v>
      </c>
      <c r="D232" t="s">
        <v>291</v>
      </c>
      <c r="E232" s="4" t="s">
        <v>452</v>
      </c>
      <c r="F232" t="s">
        <v>451</v>
      </c>
      <c r="G232" t="s">
        <v>460</v>
      </c>
      <c r="H232" t="s">
        <v>461</v>
      </c>
      <c r="I232" t="s">
        <v>473</v>
      </c>
      <c r="J232" s="4" t="s">
        <v>468</v>
      </c>
    </row>
    <row r="233" spans="1:10" x14ac:dyDescent="0.4">
      <c r="A233" t="s">
        <v>2</v>
      </c>
      <c r="B233">
        <v>16743</v>
      </c>
      <c r="C233" t="s">
        <v>53</v>
      </c>
      <c r="D233" t="s">
        <v>292</v>
      </c>
      <c r="E233" s="4" t="s">
        <v>452</v>
      </c>
      <c r="F233" t="s">
        <v>451</v>
      </c>
      <c r="G233" t="s">
        <v>460</v>
      </c>
      <c r="H233" t="s">
        <v>461</v>
      </c>
      <c r="I233" t="s">
        <v>473</v>
      </c>
      <c r="J233" s="4" t="s">
        <v>468</v>
      </c>
    </row>
    <row r="234" spans="1:10" x14ac:dyDescent="0.4">
      <c r="A234" t="s">
        <v>2</v>
      </c>
      <c r="B234">
        <v>16749</v>
      </c>
      <c r="C234" t="s">
        <v>53</v>
      </c>
      <c r="D234" t="s">
        <v>293</v>
      </c>
      <c r="E234" s="4" t="s">
        <v>452</v>
      </c>
      <c r="F234" t="s">
        <v>451</v>
      </c>
      <c r="G234" t="s">
        <v>460</v>
      </c>
      <c r="H234" t="s">
        <v>461</v>
      </c>
      <c r="I234" t="s">
        <v>473</v>
      </c>
      <c r="J234" s="4" t="s">
        <v>468</v>
      </c>
    </row>
    <row r="235" spans="1:10" x14ac:dyDescent="0.4">
      <c r="A235" t="s">
        <v>2</v>
      </c>
      <c r="B235">
        <v>16772</v>
      </c>
      <c r="C235" t="s">
        <v>53</v>
      </c>
      <c r="D235" t="s">
        <v>294</v>
      </c>
      <c r="E235" s="4" t="s">
        <v>452</v>
      </c>
      <c r="F235" t="s">
        <v>451</v>
      </c>
      <c r="G235" t="s">
        <v>460</v>
      </c>
      <c r="H235" t="s">
        <v>461</v>
      </c>
      <c r="I235" t="s">
        <v>473</v>
      </c>
      <c r="J235" s="4" t="s">
        <v>468</v>
      </c>
    </row>
    <row r="236" spans="1:10" x14ac:dyDescent="0.4">
      <c r="A236" t="s">
        <v>2</v>
      </c>
      <c r="B236">
        <v>16775</v>
      </c>
      <c r="C236" t="s">
        <v>53</v>
      </c>
      <c r="D236" t="s">
        <v>295</v>
      </c>
      <c r="E236" s="4" t="s">
        <v>452</v>
      </c>
      <c r="F236" t="s">
        <v>451</v>
      </c>
      <c r="G236" t="s">
        <v>460</v>
      </c>
      <c r="H236" t="s">
        <v>461</v>
      </c>
      <c r="I236" t="s">
        <v>473</v>
      </c>
      <c r="J236" s="4" t="s">
        <v>468</v>
      </c>
    </row>
    <row r="237" spans="1:10" x14ac:dyDescent="0.4">
      <c r="A237" t="s">
        <v>2</v>
      </c>
      <c r="B237">
        <v>16778</v>
      </c>
      <c r="C237" t="s">
        <v>53</v>
      </c>
      <c r="D237" t="s">
        <v>296</v>
      </c>
      <c r="E237" s="4" t="s">
        <v>452</v>
      </c>
      <c r="F237" t="s">
        <v>451</v>
      </c>
      <c r="G237" t="s">
        <v>460</v>
      </c>
      <c r="H237" t="s">
        <v>461</v>
      </c>
      <c r="I237" t="s">
        <v>473</v>
      </c>
      <c r="J237" s="4" t="s">
        <v>468</v>
      </c>
    </row>
    <row r="238" spans="1:10" x14ac:dyDescent="0.4">
      <c r="A238" t="s">
        <v>2</v>
      </c>
      <c r="B238">
        <v>16781</v>
      </c>
      <c r="C238" t="s">
        <v>54</v>
      </c>
      <c r="D238" t="s">
        <v>297</v>
      </c>
      <c r="E238" s="4" t="s">
        <v>452</v>
      </c>
      <c r="F238" t="s">
        <v>451</v>
      </c>
      <c r="G238" t="s">
        <v>460</v>
      </c>
      <c r="H238" t="s">
        <v>461</v>
      </c>
      <c r="I238" t="s">
        <v>473</v>
      </c>
      <c r="J238" s="4" t="s">
        <v>468</v>
      </c>
    </row>
    <row r="239" spans="1:10" x14ac:dyDescent="0.4">
      <c r="A239" t="s">
        <v>2</v>
      </c>
      <c r="B239">
        <v>16783</v>
      </c>
      <c r="C239" t="s">
        <v>54</v>
      </c>
      <c r="D239" t="s">
        <v>298</v>
      </c>
      <c r="E239" s="4" t="s">
        <v>452</v>
      </c>
      <c r="F239" t="s">
        <v>451</v>
      </c>
      <c r="G239" t="s">
        <v>460</v>
      </c>
      <c r="H239" t="s">
        <v>461</v>
      </c>
      <c r="I239" t="s">
        <v>473</v>
      </c>
      <c r="J239" s="4" t="s">
        <v>468</v>
      </c>
    </row>
    <row r="240" spans="1:10" x14ac:dyDescent="0.4">
      <c r="A240" t="s">
        <v>2</v>
      </c>
      <c r="B240">
        <v>17089</v>
      </c>
      <c r="C240" t="s">
        <v>54</v>
      </c>
      <c r="D240" t="s">
        <v>299</v>
      </c>
      <c r="E240" s="4" t="s">
        <v>452</v>
      </c>
      <c r="F240" t="s">
        <v>451</v>
      </c>
      <c r="G240" t="s">
        <v>460</v>
      </c>
      <c r="H240" t="s">
        <v>461</v>
      </c>
      <c r="I240" t="s">
        <v>473</v>
      </c>
      <c r="J240" s="4" t="s">
        <v>468</v>
      </c>
    </row>
    <row r="241" spans="1:10" x14ac:dyDescent="0.4">
      <c r="A241" t="s">
        <v>2</v>
      </c>
      <c r="B241">
        <v>17130</v>
      </c>
      <c r="C241" t="s">
        <v>53</v>
      </c>
      <c r="D241" t="s">
        <v>300</v>
      </c>
      <c r="E241" s="4" t="s">
        <v>452</v>
      </c>
      <c r="F241" t="s">
        <v>451</v>
      </c>
      <c r="G241" t="s">
        <v>460</v>
      </c>
      <c r="H241" t="s">
        <v>461</v>
      </c>
      <c r="I241" t="s">
        <v>473</v>
      </c>
      <c r="J241" s="4" t="s">
        <v>468</v>
      </c>
    </row>
    <row r="242" spans="1:10" x14ac:dyDescent="0.4">
      <c r="A242" t="s">
        <v>2</v>
      </c>
      <c r="B242">
        <v>17789</v>
      </c>
      <c r="C242" t="s">
        <v>54</v>
      </c>
      <c r="D242" t="s">
        <v>301</v>
      </c>
      <c r="E242" s="4" t="s">
        <v>452</v>
      </c>
      <c r="F242" t="s">
        <v>451</v>
      </c>
      <c r="G242" t="s">
        <v>460</v>
      </c>
      <c r="H242" t="s">
        <v>461</v>
      </c>
      <c r="I242" t="s">
        <v>473</v>
      </c>
      <c r="J242" s="4" t="s">
        <v>468</v>
      </c>
    </row>
    <row r="243" spans="1:10" x14ac:dyDescent="0.4">
      <c r="A243" t="s">
        <v>2</v>
      </c>
      <c r="B243">
        <v>18950</v>
      </c>
      <c r="C243" t="s">
        <v>55</v>
      </c>
      <c r="D243" t="s">
        <v>302</v>
      </c>
      <c r="E243" s="4" t="s">
        <v>452</v>
      </c>
      <c r="F243" t="s">
        <v>451</v>
      </c>
      <c r="G243" t="s">
        <v>460</v>
      </c>
      <c r="H243" t="s">
        <v>461</v>
      </c>
      <c r="I243" t="s">
        <v>473</v>
      </c>
      <c r="J243" s="4" t="s">
        <v>468</v>
      </c>
    </row>
    <row r="244" spans="1:10" x14ac:dyDescent="0.4">
      <c r="A244" t="s">
        <v>2</v>
      </c>
      <c r="B244">
        <v>19169</v>
      </c>
      <c r="C244" t="s">
        <v>54</v>
      </c>
      <c r="D244" t="s">
        <v>303</v>
      </c>
      <c r="E244" s="4" t="s">
        <v>452</v>
      </c>
      <c r="F244" t="s">
        <v>451</v>
      </c>
      <c r="G244" t="s">
        <v>460</v>
      </c>
      <c r="H244" t="s">
        <v>461</v>
      </c>
      <c r="I244" t="s">
        <v>473</v>
      </c>
      <c r="J244" s="4" t="s">
        <v>468</v>
      </c>
    </row>
    <row r="245" spans="1:10" x14ac:dyDescent="0.4">
      <c r="A245" t="s">
        <v>2</v>
      </c>
      <c r="B245">
        <v>19229</v>
      </c>
      <c r="C245" t="s">
        <v>54</v>
      </c>
      <c r="D245" t="s">
        <v>304</v>
      </c>
      <c r="E245" s="4" t="s">
        <v>452</v>
      </c>
      <c r="F245" t="s">
        <v>451</v>
      </c>
      <c r="G245" t="s">
        <v>460</v>
      </c>
      <c r="H245" t="s">
        <v>461</v>
      </c>
      <c r="I245" t="s">
        <v>473</v>
      </c>
      <c r="J245" s="4" t="s">
        <v>468</v>
      </c>
    </row>
    <row r="246" spans="1:10" x14ac:dyDescent="0.4">
      <c r="A246" t="s">
        <v>2</v>
      </c>
      <c r="B246">
        <v>19611</v>
      </c>
      <c r="C246" t="s">
        <v>53</v>
      </c>
      <c r="D246" t="s">
        <v>305</v>
      </c>
      <c r="E246" s="4" t="s">
        <v>452</v>
      </c>
      <c r="F246" t="s">
        <v>451</v>
      </c>
      <c r="G246" t="s">
        <v>460</v>
      </c>
      <c r="H246" t="s">
        <v>461</v>
      </c>
      <c r="I246" t="s">
        <v>473</v>
      </c>
      <c r="J246" s="4" t="s">
        <v>468</v>
      </c>
    </row>
    <row r="247" spans="1:10" x14ac:dyDescent="0.4">
      <c r="A247" t="s">
        <v>2</v>
      </c>
      <c r="B247">
        <v>19691</v>
      </c>
      <c r="C247" t="s">
        <v>53</v>
      </c>
      <c r="D247" t="s">
        <v>306</v>
      </c>
      <c r="E247" s="4" t="s">
        <v>452</v>
      </c>
      <c r="F247" t="s">
        <v>451</v>
      </c>
      <c r="G247" t="s">
        <v>460</v>
      </c>
      <c r="H247" t="s">
        <v>461</v>
      </c>
      <c r="I247" t="s">
        <v>473</v>
      </c>
      <c r="J247" s="4" t="s">
        <v>468</v>
      </c>
    </row>
    <row r="248" spans="1:10" x14ac:dyDescent="0.4">
      <c r="A248" t="s">
        <v>2</v>
      </c>
      <c r="B248">
        <v>19693</v>
      </c>
      <c r="C248" t="s">
        <v>54</v>
      </c>
      <c r="D248" t="s">
        <v>307</v>
      </c>
      <c r="E248" s="4" t="s">
        <v>452</v>
      </c>
      <c r="F248" t="s">
        <v>451</v>
      </c>
      <c r="G248" t="s">
        <v>460</v>
      </c>
      <c r="H248" t="s">
        <v>461</v>
      </c>
      <c r="I248" t="s">
        <v>473</v>
      </c>
      <c r="J248" s="4" t="s">
        <v>468</v>
      </c>
    </row>
    <row r="249" spans="1:10" x14ac:dyDescent="0.4">
      <c r="A249" t="s">
        <v>2</v>
      </c>
      <c r="B249">
        <v>19752</v>
      </c>
      <c r="C249" t="s">
        <v>55</v>
      </c>
      <c r="D249" t="s">
        <v>308</v>
      </c>
      <c r="E249" s="4" t="s">
        <v>452</v>
      </c>
      <c r="F249" t="s">
        <v>451</v>
      </c>
      <c r="G249" t="s">
        <v>460</v>
      </c>
      <c r="H249" t="s">
        <v>461</v>
      </c>
      <c r="I249" t="s">
        <v>473</v>
      </c>
      <c r="J249" s="4" t="s">
        <v>468</v>
      </c>
    </row>
    <row r="250" spans="1:10" x14ac:dyDescent="0.4">
      <c r="A250" t="s">
        <v>2</v>
      </c>
      <c r="B250">
        <v>20176</v>
      </c>
      <c r="C250" t="s">
        <v>53</v>
      </c>
      <c r="D250" t="s">
        <v>309</v>
      </c>
      <c r="E250" s="4" t="s">
        <v>452</v>
      </c>
      <c r="F250" t="s">
        <v>451</v>
      </c>
      <c r="G250" t="s">
        <v>460</v>
      </c>
      <c r="H250" t="s">
        <v>461</v>
      </c>
      <c r="I250" t="s">
        <v>473</v>
      </c>
      <c r="J250" s="4" t="s">
        <v>468</v>
      </c>
    </row>
    <row r="251" spans="1:10" x14ac:dyDescent="0.4">
      <c r="A251" t="s">
        <v>2</v>
      </c>
      <c r="B251">
        <v>20177</v>
      </c>
      <c r="C251" t="s">
        <v>57</v>
      </c>
      <c r="D251" t="s">
        <v>310</v>
      </c>
      <c r="E251" s="4" t="s">
        <v>452</v>
      </c>
      <c r="F251" t="s">
        <v>451</v>
      </c>
      <c r="G251" t="s">
        <v>460</v>
      </c>
      <c r="H251" t="s">
        <v>461</v>
      </c>
      <c r="I251" t="s">
        <v>473</v>
      </c>
      <c r="J251" s="4" t="s">
        <v>468</v>
      </c>
    </row>
    <row r="252" spans="1:10" x14ac:dyDescent="0.4">
      <c r="A252" t="s">
        <v>2</v>
      </c>
      <c r="B252">
        <v>21917</v>
      </c>
      <c r="C252" t="s">
        <v>55</v>
      </c>
      <c r="D252" t="s">
        <v>311</v>
      </c>
      <c r="E252" s="4" t="s">
        <v>452</v>
      </c>
      <c r="F252" t="s">
        <v>451</v>
      </c>
      <c r="G252" t="s">
        <v>460</v>
      </c>
      <c r="H252" t="s">
        <v>461</v>
      </c>
      <c r="I252" t="s">
        <v>473</v>
      </c>
      <c r="J252" s="4" t="s">
        <v>468</v>
      </c>
    </row>
    <row r="253" spans="1:10" x14ac:dyDescent="0.4">
      <c r="A253" t="s">
        <v>2</v>
      </c>
      <c r="B253">
        <v>21930</v>
      </c>
      <c r="C253" t="s">
        <v>57</v>
      </c>
      <c r="D253" t="s">
        <v>312</v>
      </c>
      <c r="E253" s="4" t="s">
        <v>452</v>
      </c>
      <c r="F253" t="s">
        <v>451</v>
      </c>
      <c r="G253" t="s">
        <v>460</v>
      </c>
      <c r="H253" t="s">
        <v>461</v>
      </c>
      <c r="I253" t="s">
        <v>473</v>
      </c>
      <c r="J253" s="4" t="s">
        <v>468</v>
      </c>
    </row>
    <row r="254" spans="1:10" x14ac:dyDescent="0.4">
      <c r="A254" t="s">
        <v>2</v>
      </c>
      <c r="B254">
        <v>21932</v>
      </c>
      <c r="C254" t="s">
        <v>54</v>
      </c>
      <c r="D254" t="s">
        <v>313</v>
      </c>
      <c r="E254" s="4" t="s">
        <v>452</v>
      </c>
      <c r="F254" t="s">
        <v>451</v>
      </c>
      <c r="G254" t="s">
        <v>460</v>
      </c>
      <c r="H254" t="s">
        <v>461</v>
      </c>
      <c r="I254" t="s">
        <v>473</v>
      </c>
      <c r="J254" s="4" t="s">
        <v>468</v>
      </c>
    </row>
    <row r="255" spans="1:10" x14ac:dyDescent="0.4">
      <c r="A255" t="s">
        <v>2</v>
      </c>
      <c r="B255">
        <v>22376</v>
      </c>
      <c r="C255" t="s">
        <v>55</v>
      </c>
      <c r="D255" t="s">
        <v>314</v>
      </c>
      <c r="E255" s="4" t="s">
        <v>452</v>
      </c>
      <c r="F255" t="s">
        <v>451</v>
      </c>
      <c r="G255" t="s">
        <v>460</v>
      </c>
      <c r="H255" t="s">
        <v>461</v>
      </c>
      <c r="I255" t="s">
        <v>473</v>
      </c>
      <c r="J255" s="4" t="s">
        <v>468</v>
      </c>
    </row>
    <row r="256" spans="1:10" x14ac:dyDescent="0.4">
      <c r="A256" t="s">
        <v>2</v>
      </c>
      <c r="B256">
        <v>22815</v>
      </c>
      <c r="C256" t="s">
        <v>54</v>
      </c>
      <c r="D256" t="s">
        <v>315</v>
      </c>
      <c r="E256" s="4" t="s">
        <v>452</v>
      </c>
      <c r="F256" t="s">
        <v>451</v>
      </c>
      <c r="G256" t="s">
        <v>460</v>
      </c>
      <c r="H256" t="s">
        <v>461</v>
      </c>
      <c r="I256" t="s">
        <v>473</v>
      </c>
      <c r="J256" s="4" t="s">
        <v>468</v>
      </c>
    </row>
    <row r="257" spans="1:10" x14ac:dyDescent="0.4">
      <c r="A257" t="s">
        <v>2</v>
      </c>
      <c r="B257">
        <v>22817</v>
      </c>
      <c r="C257" t="s">
        <v>55</v>
      </c>
      <c r="D257" t="s">
        <v>316</v>
      </c>
      <c r="E257" s="4" t="s">
        <v>452</v>
      </c>
      <c r="F257" t="s">
        <v>451</v>
      </c>
      <c r="G257" t="s">
        <v>460</v>
      </c>
      <c r="H257" t="s">
        <v>461</v>
      </c>
      <c r="I257" t="s">
        <v>473</v>
      </c>
      <c r="J257" s="4" t="s">
        <v>468</v>
      </c>
    </row>
    <row r="258" spans="1:10" x14ac:dyDescent="0.4">
      <c r="A258" t="s">
        <v>2</v>
      </c>
      <c r="B258">
        <v>22836</v>
      </c>
      <c r="C258" t="s">
        <v>53</v>
      </c>
      <c r="D258" t="s">
        <v>317</v>
      </c>
      <c r="E258" s="4" t="s">
        <v>452</v>
      </c>
      <c r="F258" t="s">
        <v>451</v>
      </c>
      <c r="G258" t="s">
        <v>460</v>
      </c>
      <c r="H258" t="s">
        <v>461</v>
      </c>
      <c r="I258" t="s">
        <v>473</v>
      </c>
      <c r="J258" s="4" t="s">
        <v>468</v>
      </c>
    </row>
    <row r="259" spans="1:10" x14ac:dyDescent="0.4">
      <c r="A259" t="s">
        <v>2</v>
      </c>
      <c r="B259">
        <v>22839</v>
      </c>
      <c r="C259" t="s">
        <v>53</v>
      </c>
      <c r="D259" t="s">
        <v>318</v>
      </c>
      <c r="E259" s="4" t="s">
        <v>452</v>
      </c>
      <c r="F259" t="s">
        <v>451</v>
      </c>
      <c r="G259" t="s">
        <v>460</v>
      </c>
      <c r="H259" t="s">
        <v>461</v>
      </c>
      <c r="I259" t="s">
        <v>473</v>
      </c>
      <c r="J259" s="4" t="s">
        <v>468</v>
      </c>
    </row>
    <row r="260" spans="1:10" x14ac:dyDescent="0.4">
      <c r="A260" t="s">
        <v>2</v>
      </c>
      <c r="B260">
        <v>22932</v>
      </c>
      <c r="C260" t="s">
        <v>53</v>
      </c>
      <c r="D260" t="s">
        <v>319</v>
      </c>
      <c r="E260" s="4" t="s">
        <v>452</v>
      </c>
      <c r="F260" t="s">
        <v>451</v>
      </c>
      <c r="G260" t="s">
        <v>460</v>
      </c>
      <c r="H260" t="s">
        <v>461</v>
      </c>
      <c r="I260" t="s">
        <v>473</v>
      </c>
      <c r="J260" s="4" t="s">
        <v>468</v>
      </c>
    </row>
    <row r="261" spans="1:10" x14ac:dyDescent="0.4">
      <c r="A261" t="s">
        <v>2</v>
      </c>
      <c r="B261">
        <v>23040</v>
      </c>
      <c r="C261" t="s">
        <v>54</v>
      </c>
      <c r="D261" t="s">
        <v>320</v>
      </c>
      <c r="E261" s="4" t="s">
        <v>452</v>
      </c>
      <c r="F261" t="s">
        <v>451</v>
      </c>
      <c r="G261" t="s">
        <v>460</v>
      </c>
      <c r="H261" t="s">
        <v>461</v>
      </c>
      <c r="I261" t="s">
        <v>473</v>
      </c>
      <c r="J261" s="4" t="s">
        <v>468</v>
      </c>
    </row>
    <row r="262" spans="1:10" x14ac:dyDescent="0.4">
      <c r="A262" t="s">
        <v>2</v>
      </c>
      <c r="B262">
        <v>23042</v>
      </c>
      <c r="C262" t="s">
        <v>53</v>
      </c>
      <c r="D262" t="s">
        <v>321</v>
      </c>
      <c r="E262" s="4" t="s">
        <v>452</v>
      </c>
      <c r="F262" t="s">
        <v>451</v>
      </c>
      <c r="G262" t="s">
        <v>460</v>
      </c>
      <c r="H262" t="s">
        <v>461</v>
      </c>
      <c r="I262" t="s">
        <v>473</v>
      </c>
      <c r="J262" s="4" t="s">
        <v>468</v>
      </c>
    </row>
    <row r="263" spans="1:10" x14ac:dyDescent="0.4">
      <c r="A263" t="s">
        <v>2</v>
      </c>
      <c r="B263">
        <v>23286</v>
      </c>
      <c r="C263" t="s">
        <v>53</v>
      </c>
      <c r="D263" t="s">
        <v>322</v>
      </c>
      <c r="E263" s="4" t="s">
        <v>452</v>
      </c>
      <c r="F263" t="s">
        <v>451</v>
      </c>
      <c r="G263" t="s">
        <v>460</v>
      </c>
      <c r="H263" t="s">
        <v>461</v>
      </c>
      <c r="I263" t="s">
        <v>473</v>
      </c>
      <c r="J263" s="4" t="s">
        <v>468</v>
      </c>
    </row>
    <row r="264" spans="1:10" x14ac:dyDescent="0.4">
      <c r="A264" t="s">
        <v>2</v>
      </c>
      <c r="B264">
        <v>23701</v>
      </c>
      <c r="C264" t="s">
        <v>54</v>
      </c>
      <c r="D264" t="s">
        <v>323</v>
      </c>
      <c r="E264" s="4" t="s">
        <v>452</v>
      </c>
      <c r="F264" t="s">
        <v>451</v>
      </c>
      <c r="G264" t="s">
        <v>460</v>
      </c>
      <c r="H264" t="s">
        <v>461</v>
      </c>
      <c r="I264" t="s">
        <v>473</v>
      </c>
      <c r="J264" s="4" t="s">
        <v>468</v>
      </c>
    </row>
    <row r="265" spans="1:10" x14ac:dyDescent="0.4">
      <c r="A265" t="s">
        <v>2</v>
      </c>
      <c r="B265">
        <v>23755</v>
      </c>
      <c r="C265" t="s">
        <v>54</v>
      </c>
      <c r="D265" t="s">
        <v>324</v>
      </c>
      <c r="E265" s="4" t="s">
        <v>452</v>
      </c>
      <c r="F265" t="s">
        <v>451</v>
      </c>
      <c r="G265" t="s">
        <v>460</v>
      </c>
      <c r="H265" t="s">
        <v>461</v>
      </c>
      <c r="I265" t="s">
        <v>473</v>
      </c>
      <c r="J265" s="4" t="s">
        <v>468</v>
      </c>
    </row>
    <row r="266" spans="1:10" x14ac:dyDescent="0.4">
      <c r="A266" t="s">
        <v>2</v>
      </c>
      <c r="B266">
        <v>23848</v>
      </c>
      <c r="C266" t="s">
        <v>54</v>
      </c>
      <c r="D266" t="s">
        <v>325</v>
      </c>
      <c r="E266" s="4" t="s">
        <v>452</v>
      </c>
      <c r="F266" t="s">
        <v>451</v>
      </c>
      <c r="G266" t="s">
        <v>460</v>
      </c>
      <c r="H266" t="s">
        <v>461</v>
      </c>
      <c r="I266" t="s">
        <v>473</v>
      </c>
      <c r="J266" s="4" t="s">
        <v>468</v>
      </c>
    </row>
    <row r="267" spans="1:10" x14ac:dyDescent="0.4">
      <c r="A267" t="s">
        <v>2</v>
      </c>
      <c r="B267">
        <v>23916</v>
      </c>
      <c r="C267" t="s">
        <v>54</v>
      </c>
      <c r="D267" t="s">
        <v>326</v>
      </c>
      <c r="E267" s="4" t="s">
        <v>452</v>
      </c>
      <c r="F267" t="s">
        <v>451</v>
      </c>
      <c r="G267" t="s">
        <v>460</v>
      </c>
      <c r="H267" t="s">
        <v>461</v>
      </c>
      <c r="I267" t="s">
        <v>473</v>
      </c>
      <c r="J267" s="4" t="s">
        <v>468</v>
      </c>
    </row>
    <row r="268" spans="1:10" x14ac:dyDescent="0.4">
      <c r="A268" t="s">
        <v>2</v>
      </c>
      <c r="B268">
        <v>23979</v>
      </c>
      <c r="C268" t="s">
        <v>53</v>
      </c>
      <c r="D268" t="s">
        <v>327</v>
      </c>
      <c r="E268" s="4" t="s">
        <v>452</v>
      </c>
      <c r="F268" t="s">
        <v>451</v>
      </c>
      <c r="G268" t="s">
        <v>460</v>
      </c>
      <c r="H268" t="s">
        <v>461</v>
      </c>
      <c r="I268" t="s">
        <v>473</v>
      </c>
      <c r="J268" s="4" t="s">
        <v>468</v>
      </c>
    </row>
    <row r="269" spans="1:10" x14ac:dyDescent="0.4">
      <c r="A269" t="s">
        <v>2</v>
      </c>
      <c r="B269">
        <v>24136</v>
      </c>
      <c r="C269" t="s">
        <v>57</v>
      </c>
      <c r="D269" t="s">
        <v>328</v>
      </c>
      <c r="E269" s="4" t="s">
        <v>452</v>
      </c>
      <c r="F269" t="s">
        <v>451</v>
      </c>
      <c r="G269" t="s">
        <v>460</v>
      </c>
      <c r="H269" t="s">
        <v>461</v>
      </c>
      <c r="I269" t="s">
        <v>473</v>
      </c>
      <c r="J269" s="4" t="s">
        <v>468</v>
      </c>
    </row>
    <row r="270" spans="1:10" x14ac:dyDescent="0.4">
      <c r="A270" t="s">
        <v>2</v>
      </c>
      <c r="B270">
        <v>24186</v>
      </c>
      <c r="C270" t="s">
        <v>53</v>
      </c>
      <c r="D270" t="s">
        <v>329</v>
      </c>
      <c r="E270" s="4" t="s">
        <v>452</v>
      </c>
      <c r="F270" t="s">
        <v>451</v>
      </c>
      <c r="G270" t="s">
        <v>460</v>
      </c>
      <c r="H270" t="s">
        <v>461</v>
      </c>
      <c r="I270" t="s">
        <v>473</v>
      </c>
      <c r="J270" s="4" t="s">
        <v>468</v>
      </c>
    </row>
    <row r="271" spans="1:10" x14ac:dyDescent="0.4">
      <c r="A271" t="s">
        <v>2</v>
      </c>
      <c r="B271">
        <v>24190</v>
      </c>
      <c r="C271" t="s">
        <v>53</v>
      </c>
      <c r="D271" t="s">
        <v>330</v>
      </c>
      <c r="E271" s="4" t="s">
        <v>452</v>
      </c>
      <c r="F271" t="s">
        <v>451</v>
      </c>
      <c r="G271" t="s">
        <v>460</v>
      </c>
      <c r="H271" t="s">
        <v>461</v>
      </c>
      <c r="I271" t="s">
        <v>473</v>
      </c>
      <c r="J271" s="4" t="s">
        <v>468</v>
      </c>
    </row>
    <row r="272" spans="1:10" x14ac:dyDescent="0.4">
      <c r="A272" t="s">
        <v>2</v>
      </c>
      <c r="B272">
        <v>24396</v>
      </c>
      <c r="C272" t="s">
        <v>55</v>
      </c>
      <c r="D272" t="s">
        <v>331</v>
      </c>
      <c r="E272" s="4" t="s">
        <v>452</v>
      </c>
      <c r="F272" t="s">
        <v>451</v>
      </c>
      <c r="G272" t="s">
        <v>460</v>
      </c>
      <c r="H272" t="s">
        <v>461</v>
      </c>
      <c r="I272" t="s">
        <v>473</v>
      </c>
      <c r="J272" s="4" t="s">
        <v>468</v>
      </c>
    </row>
    <row r="273" spans="1:10" x14ac:dyDescent="0.4">
      <c r="A273" t="s">
        <v>2</v>
      </c>
      <c r="B273">
        <v>24518</v>
      </c>
      <c r="C273" t="s">
        <v>53</v>
      </c>
      <c r="D273" t="s">
        <v>332</v>
      </c>
      <c r="E273" s="4" t="s">
        <v>452</v>
      </c>
      <c r="F273" t="s">
        <v>451</v>
      </c>
      <c r="G273" t="s">
        <v>460</v>
      </c>
      <c r="H273" t="s">
        <v>461</v>
      </c>
      <c r="I273" t="s">
        <v>473</v>
      </c>
      <c r="J273" s="4" t="s">
        <v>468</v>
      </c>
    </row>
    <row r="274" spans="1:10" x14ac:dyDescent="0.4">
      <c r="A274" t="s">
        <v>2</v>
      </c>
      <c r="B274">
        <v>24695</v>
      </c>
      <c r="C274" t="s">
        <v>56</v>
      </c>
      <c r="D274" t="s">
        <v>333</v>
      </c>
      <c r="E274" s="4" t="s">
        <v>452</v>
      </c>
      <c r="F274" t="s">
        <v>451</v>
      </c>
      <c r="G274" t="s">
        <v>460</v>
      </c>
      <c r="H274" t="s">
        <v>461</v>
      </c>
      <c r="I274" t="s">
        <v>473</v>
      </c>
      <c r="J274" s="4" t="s">
        <v>468</v>
      </c>
    </row>
    <row r="275" spans="1:10" x14ac:dyDescent="0.4">
      <c r="A275" t="s">
        <v>2</v>
      </c>
      <c r="B275">
        <v>24697</v>
      </c>
      <c r="C275" t="s">
        <v>56</v>
      </c>
      <c r="D275" t="s">
        <v>334</v>
      </c>
      <c r="E275" s="4" t="s">
        <v>452</v>
      </c>
      <c r="F275" t="s">
        <v>451</v>
      </c>
      <c r="G275" t="s">
        <v>460</v>
      </c>
      <c r="H275" t="s">
        <v>461</v>
      </c>
      <c r="I275" t="s">
        <v>473</v>
      </c>
      <c r="J275" s="4" t="s">
        <v>468</v>
      </c>
    </row>
    <row r="276" spans="1:10" x14ac:dyDescent="0.4">
      <c r="A276" t="s">
        <v>2</v>
      </c>
      <c r="B276">
        <v>24956</v>
      </c>
      <c r="C276" t="s">
        <v>53</v>
      </c>
      <c r="D276" t="s">
        <v>335</v>
      </c>
      <c r="E276" s="4" t="s">
        <v>452</v>
      </c>
      <c r="F276" t="s">
        <v>451</v>
      </c>
      <c r="G276" t="s">
        <v>460</v>
      </c>
      <c r="H276" t="s">
        <v>461</v>
      </c>
      <c r="I276" t="s">
        <v>473</v>
      </c>
      <c r="J276" s="4" t="s">
        <v>468</v>
      </c>
    </row>
    <row r="277" spans="1:10" x14ac:dyDescent="0.4">
      <c r="A277" t="s">
        <v>2</v>
      </c>
      <c r="B277">
        <v>25215</v>
      </c>
      <c r="C277" t="s">
        <v>54</v>
      </c>
      <c r="D277" t="s">
        <v>336</v>
      </c>
      <c r="E277" s="4" t="s">
        <v>452</v>
      </c>
      <c r="F277" t="s">
        <v>451</v>
      </c>
      <c r="G277" t="s">
        <v>460</v>
      </c>
      <c r="H277" t="s">
        <v>461</v>
      </c>
      <c r="I277" t="s">
        <v>473</v>
      </c>
      <c r="J277" s="4" t="s">
        <v>468</v>
      </c>
    </row>
    <row r="278" spans="1:10" x14ac:dyDescent="0.4">
      <c r="A278" t="s">
        <v>2</v>
      </c>
      <c r="B278">
        <v>25276</v>
      </c>
      <c r="C278" t="s">
        <v>54</v>
      </c>
      <c r="D278" t="s">
        <v>337</v>
      </c>
      <c r="E278" s="4" t="s">
        <v>452</v>
      </c>
      <c r="F278" t="s">
        <v>451</v>
      </c>
      <c r="G278" t="s">
        <v>460</v>
      </c>
      <c r="H278" t="s">
        <v>461</v>
      </c>
      <c r="I278" t="s">
        <v>473</v>
      </c>
      <c r="J278" s="4" t="s">
        <v>468</v>
      </c>
    </row>
    <row r="279" spans="1:10" x14ac:dyDescent="0.4">
      <c r="A279" t="s">
        <v>2</v>
      </c>
      <c r="B279">
        <v>25296</v>
      </c>
      <c r="C279" t="s">
        <v>54</v>
      </c>
      <c r="D279" t="s">
        <v>338</v>
      </c>
      <c r="E279" s="4" t="s">
        <v>452</v>
      </c>
      <c r="F279" t="s">
        <v>451</v>
      </c>
      <c r="G279" t="s">
        <v>460</v>
      </c>
      <c r="H279" t="s">
        <v>461</v>
      </c>
      <c r="I279" t="s">
        <v>473</v>
      </c>
      <c r="J279" s="4" t="s">
        <v>468</v>
      </c>
    </row>
    <row r="280" spans="1:10" x14ac:dyDescent="0.4">
      <c r="A280" t="s">
        <v>2</v>
      </c>
      <c r="B280">
        <v>25376</v>
      </c>
      <c r="C280" t="s">
        <v>55</v>
      </c>
      <c r="D280" t="s">
        <v>339</v>
      </c>
      <c r="E280" s="4" t="s">
        <v>452</v>
      </c>
      <c r="F280" t="s">
        <v>451</v>
      </c>
      <c r="G280" t="s">
        <v>460</v>
      </c>
      <c r="H280" t="s">
        <v>461</v>
      </c>
      <c r="I280" t="s">
        <v>473</v>
      </c>
      <c r="J280" s="4" t="s">
        <v>468</v>
      </c>
    </row>
    <row r="281" spans="1:10" x14ac:dyDescent="0.4">
      <c r="A281" t="s">
        <v>2</v>
      </c>
      <c r="B281">
        <v>25435</v>
      </c>
      <c r="C281" t="s">
        <v>57</v>
      </c>
      <c r="D281" t="s">
        <v>340</v>
      </c>
      <c r="E281" s="4" t="s">
        <v>452</v>
      </c>
      <c r="F281" t="s">
        <v>451</v>
      </c>
      <c r="G281" t="s">
        <v>460</v>
      </c>
      <c r="H281" t="s">
        <v>461</v>
      </c>
      <c r="I281" t="s">
        <v>473</v>
      </c>
      <c r="J281" s="4" t="s">
        <v>468</v>
      </c>
    </row>
    <row r="282" spans="1:10" x14ac:dyDescent="0.4">
      <c r="A282" t="s">
        <v>2</v>
      </c>
      <c r="B282">
        <v>25516</v>
      </c>
      <c r="C282" t="s">
        <v>53</v>
      </c>
      <c r="D282" t="s">
        <v>341</v>
      </c>
      <c r="E282" s="4" t="s">
        <v>452</v>
      </c>
      <c r="F282" t="s">
        <v>451</v>
      </c>
      <c r="G282" t="s">
        <v>460</v>
      </c>
      <c r="H282" t="s">
        <v>461</v>
      </c>
      <c r="I282" t="s">
        <v>473</v>
      </c>
      <c r="J282" s="4" t="s">
        <v>468</v>
      </c>
    </row>
    <row r="283" spans="1:10" x14ac:dyDescent="0.4">
      <c r="A283" t="s">
        <v>2</v>
      </c>
      <c r="B283">
        <v>25715</v>
      </c>
      <c r="C283" t="s">
        <v>53</v>
      </c>
      <c r="D283" t="s">
        <v>342</v>
      </c>
      <c r="E283" s="4" t="s">
        <v>452</v>
      </c>
      <c r="F283" t="s">
        <v>451</v>
      </c>
      <c r="G283" t="s">
        <v>460</v>
      </c>
      <c r="H283" t="s">
        <v>461</v>
      </c>
      <c r="I283" t="s">
        <v>473</v>
      </c>
      <c r="J283" s="4" t="s">
        <v>468</v>
      </c>
    </row>
    <row r="284" spans="1:10" x14ac:dyDescent="0.4">
      <c r="A284" t="s">
        <v>2</v>
      </c>
      <c r="B284">
        <v>25717</v>
      </c>
      <c r="C284" t="s">
        <v>54</v>
      </c>
      <c r="D284" t="s">
        <v>343</v>
      </c>
      <c r="E284" s="4" t="s">
        <v>452</v>
      </c>
      <c r="F284" t="s">
        <v>451</v>
      </c>
      <c r="G284" t="s">
        <v>460</v>
      </c>
      <c r="H284" t="s">
        <v>461</v>
      </c>
      <c r="I284" t="s">
        <v>473</v>
      </c>
      <c r="J284" s="4" t="s">
        <v>468</v>
      </c>
    </row>
    <row r="285" spans="1:10" x14ac:dyDescent="0.4">
      <c r="A285" t="s">
        <v>2</v>
      </c>
      <c r="B285">
        <v>26035</v>
      </c>
      <c r="C285" t="s">
        <v>57</v>
      </c>
      <c r="D285" t="s">
        <v>344</v>
      </c>
      <c r="E285" s="4" t="s">
        <v>452</v>
      </c>
      <c r="F285" t="s">
        <v>451</v>
      </c>
      <c r="G285" t="s">
        <v>460</v>
      </c>
      <c r="H285" t="s">
        <v>461</v>
      </c>
      <c r="I285" t="s">
        <v>473</v>
      </c>
      <c r="J285" s="4" t="s">
        <v>468</v>
      </c>
    </row>
    <row r="286" spans="1:10" x14ac:dyDescent="0.4">
      <c r="A286" t="s">
        <v>2</v>
      </c>
      <c r="B286">
        <v>26137</v>
      </c>
      <c r="C286" t="s">
        <v>56</v>
      </c>
      <c r="D286" t="s">
        <v>345</v>
      </c>
      <c r="E286" s="4" t="s">
        <v>452</v>
      </c>
      <c r="F286" t="s">
        <v>451</v>
      </c>
      <c r="G286" t="s">
        <v>460</v>
      </c>
      <c r="H286" t="s">
        <v>461</v>
      </c>
      <c r="I286" t="s">
        <v>473</v>
      </c>
      <c r="J286" s="4" t="s">
        <v>468</v>
      </c>
    </row>
    <row r="287" spans="1:10" x14ac:dyDescent="0.4">
      <c r="A287" t="s">
        <v>2</v>
      </c>
      <c r="B287">
        <v>26375</v>
      </c>
      <c r="C287" t="s">
        <v>54</v>
      </c>
      <c r="D287" t="s">
        <v>346</v>
      </c>
      <c r="E287" s="4" t="s">
        <v>452</v>
      </c>
      <c r="F287" t="s">
        <v>451</v>
      </c>
      <c r="G287" t="s">
        <v>460</v>
      </c>
      <c r="H287" t="s">
        <v>461</v>
      </c>
      <c r="I287" t="s">
        <v>473</v>
      </c>
      <c r="J287" s="4" t="s">
        <v>468</v>
      </c>
    </row>
    <row r="288" spans="1:10" x14ac:dyDescent="0.4">
      <c r="A288" t="s">
        <v>2</v>
      </c>
      <c r="B288">
        <v>26535</v>
      </c>
      <c r="C288" t="s">
        <v>53</v>
      </c>
      <c r="D288" t="s">
        <v>347</v>
      </c>
      <c r="E288" s="4" t="s">
        <v>452</v>
      </c>
      <c r="F288" t="s">
        <v>451</v>
      </c>
      <c r="G288" t="s">
        <v>460</v>
      </c>
      <c r="H288" t="s">
        <v>461</v>
      </c>
      <c r="I288" t="s">
        <v>473</v>
      </c>
      <c r="J288" s="4" t="s">
        <v>468</v>
      </c>
    </row>
    <row r="289" spans="1:10" x14ac:dyDescent="0.4">
      <c r="A289" t="s">
        <v>2</v>
      </c>
      <c r="B289">
        <v>26576</v>
      </c>
      <c r="C289" t="s">
        <v>53</v>
      </c>
      <c r="D289" t="s">
        <v>348</v>
      </c>
      <c r="E289" s="4" t="s">
        <v>452</v>
      </c>
      <c r="F289" t="s">
        <v>451</v>
      </c>
      <c r="G289" t="s">
        <v>460</v>
      </c>
      <c r="H289" t="s">
        <v>461</v>
      </c>
      <c r="I289" t="s">
        <v>473</v>
      </c>
      <c r="J289" s="4" t="s">
        <v>468</v>
      </c>
    </row>
    <row r="290" spans="1:10" x14ac:dyDescent="0.4">
      <c r="A290" t="s">
        <v>2</v>
      </c>
      <c r="B290">
        <v>26596</v>
      </c>
      <c r="C290" t="s">
        <v>53</v>
      </c>
      <c r="D290" t="s">
        <v>349</v>
      </c>
      <c r="E290" s="4" t="s">
        <v>452</v>
      </c>
      <c r="F290" t="s">
        <v>451</v>
      </c>
      <c r="G290" t="s">
        <v>460</v>
      </c>
      <c r="H290" t="s">
        <v>461</v>
      </c>
      <c r="I290" t="s">
        <v>473</v>
      </c>
      <c r="J290" s="4" t="s">
        <v>468</v>
      </c>
    </row>
    <row r="291" spans="1:10" x14ac:dyDescent="0.4">
      <c r="A291" t="s">
        <v>2</v>
      </c>
      <c r="B291">
        <v>26630</v>
      </c>
      <c r="C291" t="s">
        <v>53</v>
      </c>
      <c r="D291" t="s">
        <v>350</v>
      </c>
      <c r="E291" s="4" t="s">
        <v>452</v>
      </c>
      <c r="F291" t="s">
        <v>451</v>
      </c>
      <c r="G291" t="s">
        <v>460</v>
      </c>
      <c r="H291" t="s">
        <v>461</v>
      </c>
      <c r="I291" t="s">
        <v>473</v>
      </c>
      <c r="J291" s="4" t="s">
        <v>468</v>
      </c>
    </row>
    <row r="292" spans="1:10" x14ac:dyDescent="0.4">
      <c r="A292" t="s">
        <v>2</v>
      </c>
      <c r="B292">
        <v>26633</v>
      </c>
      <c r="C292" t="s">
        <v>57</v>
      </c>
      <c r="D292" t="s">
        <v>351</v>
      </c>
      <c r="E292" s="4" t="s">
        <v>452</v>
      </c>
      <c r="F292" t="s">
        <v>451</v>
      </c>
      <c r="G292" t="s">
        <v>460</v>
      </c>
      <c r="H292" t="s">
        <v>461</v>
      </c>
      <c r="I292" t="s">
        <v>473</v>
      </c>
      <c r="J292" s="4" t="s">
        <v>468</v>
      </c>
    </row>
    <row r="293" spans="1:10" x14ac:dyDescent="0.4">
      <c r="A293" t="s">
        <v>2</v>
      </c>
      <c r="B293">
        <v>26695</v>
      </c>
      <c r="C293" t="s">
        <v>57</v>
      </c>
      <c r="D293" t="s">
        <v>352</v>
      </c>
      <c r="E293" s="4" t="s">
        <v>452</v>
      </c>
      <c r="F293" t="s">
        <v>451</v>
      </c>
      <c r="G293" t="s">
        <v>460</v>
      </c>
      <c r="H293" t="s">
        <v>461</v>
      </c>
      <c r="I293" t="s">
        <v>473</v>
      </c>
      <c r="J293" s="4" t="s">
        <v>468</v>
      </c>
    </row>
    <row r="294" spans="1:10" x14ac:dyDescent="0.4">
      <c r="A294" t="s">
        <v>2</v>
      </c>
      <c r="B294">
        <v>26792</v>
      </c>
      <c r="C294" t="s">
        <v>57</v>
      </c>
      <c r="D294" t="s">
        <v>353</v>
      </c>
      <c r="E294" s="4" t="s">
        <v>452</v>
      </c>
      <c r="F294" t="s">
        <v>451</v>
      </c>
      <c r="G294" t="s">
        <v>460</v>
      </c>
      <c r="H294" t="s">
        <v>461</v>
      </c>
      <c r="I294" t="s">
        <v>473</v>
      </c>
      <c r="J294" s="4" t="s">
        <v>468</v>
      </c>
    </row>
    <row r="295" spans="1:10" x14ac:dyDescent="0.4">
      <c r="A295" t="s">
        <v>2</v>
      </c>
      <c r="B295">
        <v>27136</v>
      </c>
      <c r="C295" t="s">
        <v>57</v>
      </c>
      <c r="D295" t="s">
        <v>354</v>
      </c>
      <c r="E295" s="4" t="s">
        <v>452</v>
      </c>
      <c r="F295" t="s">
        <v>451</v>
      </c>
      <c r="G295" t="s">
        <v>460</v>
      </c>
      <c r="H295" t="s">
        <v>461</v>
      </c>
      <c r="I295" t="s">
        <v>473</v>
      </c>
      <c r="J295" s="4" t="s">
        <v>468</v>
      </c>
    </row>
    <row r="296" spans="1:10" x14ac:dyDescent="0.4">
      <c r="A296" t="s">
        <v>2</v>
      </c>
      <c r="B296">
        <v>27138</v>
      </c>
      <c r="C296" t="s">
        <v>57</v>
      </c>
      <c r="D296" t="s">
        <v>355</v>
      </c>
      <c r="E296" s="4" t="s">
        <v>452</v>
      </c>
      <c r="F296" t="s">
        <v>451</v>
      </c>
      <c r="G296" t="s">
        <v>460</v>
      </c>
      <c r="H296" t="s">
        <v>461</v>
      </c>
      <c r="I296" t="s">
        <v>473</v>
      </c>
      <c r="J296" s="4" t="s">
        <v>468</v>
      </c>
    </row>
    <row r="297" spans="1:10" x14ac:dyDescent="0.4">
      <c r="A297" t="s">
        <v>2</v>
      </c>
      <c r="B297">
        <v>27195</v>
      </c>
      <c r="C297" t="s">
        <v>53</v>
      </c>
      <c r="D297" t="s">
        <v>356</v>
      </c>
      <c r="E297" s="4" t="s">
        <v>452</v>
      </c>
      <c r="F297" t="s">
        <v>451</v>
      </c>
      <c r="G297" t="s">
        <v>460</v>
      </c>
      <c r="H297" t="s">
        <v>461</v>
      </c>
      <c r="I297" t="s">
        <v>473</v>
      </c>
      <c r="J297" s="4" t="s">
        <v>468</v>
      </c>
    </row>
    <row r="298" spans="1:10" x14ac:dyDescent="0.4">
      <c r="A298" t="s">
        <v>2</v>
      </c>
      <c r="B298">
        <v>27197</v>
      </c>
      <c r="C298" t="s">
        <v>53</v>
      </c>
      <c r="D298" t="s">
        <v>357</v>
      </c>
      <c r="E298" s="4" t="s">
        <v>452</v>
      </c>
      <c r="F298" t="s">
        <v>451</v>
      </c>
      <c r="G298" t="s">
        <v>460</v>
      </c>
      <c r="H298" t="s">
        <v>461</v>
      </c>
      <c r="I298" t="s">
        <v>473</v>
      </c>
      <c r="J298" s="4" t="s">
        <v>468</v>
      </c>
    </row>
    <row r="299" spans="1:10" x14ac:dyDescent="0.4">
      <c r="A299" t="s">
        <v>2</v>
      </c>
      <c r="B299">
        <v>27198</v>
      </c>
      <c r="C299" t="s">
        <v>54</v>
      </c>
      <c r="D299" t="s">
        <v>358</v>
      </c>
      <c r="E299" s="4" t="s">
        <v>452</v>
      </c>
      <c r="F299" t="s">
        <v>451</v>
      </c>
      <c r="G299" t="s">
        <v>460</v>
      </c>
      <c r="H299" t="s">
        <v>461</v>
      </c>
      <c r="I299" t="s">
        <v>473</v>
      </c>
      <c r="J299" s="4" t="s">
        <v>468</v>
      </c>
    </row>
    <row r="300" spans="1:10" x14ac:dyDescent="0.4">
      <c r="A300" t="s">
        <v>2</v>
      </c>
      <c r="B300">
        <v>27276</v>
      </c>
      <c r="C300" t="s">
        <v>54</v>
      </c>
      <c r="D300" t="s">
        <v>359</v>
      </c>
      <c r="E300" s="4" t="s">
        <v>452</v>
      </c>
      <c r="F300" t="s">
        <v>451</v>
      </c>
      <c r="G300" t="s">
        <v>460</v>
      </c>
      <c r="H300" t="s">
        <v>461</v>
      </c>
      <c r="I300" t="s">
        <v>473</v>
      </c>
      <c r="J300" s="4" t="s">
        <v>468</v>
      </c>
    </row>
    <row r="301" spans="1:10" x14ac:dyDescent="0.4">
      <c r="A301" t="s">
        <v>2</v>
      </c>
      <c r="B301">
        <v>27316</v>
      </c>
      <c r="C301" t="s">
        <v>53</v>
      </c>
      <c r="D301" t="s">
        <v>360</v>
      </c>
      <c r="E301" s="4" t="s">
        <v>452</v>
      </c>
      <c r="F301" t="s">
        <v>451</v>
      </c>
      <c r="G301" t="s">
        <v>460</v>
      </c>
      <c r="H301" t="s">
        <v>461</v>
      </c>
      <c r="I301" t="s">
        <v>473</v>
      </c>
      <c r="J301" s="4" t="s">
        <v>468</v>
      </c>
    </row>
    <row r="302" spans="1:10" x14ac:dyDescent="0.4">
      <c r="A302" t="s">
        <v>2</v>
      </c>
      <c r="B302">
        <v>27317</v>
      </c>
      <c r="C302" t="s">
        <v>55</v>
      </c>
      <c r="D302" t="s">
        <v>361</v>
      </c>
      <c r="E302" s="4" t="s">
        <v>452</v>
      </c>
      <c r="F302" t="s">
        <v>451</v>
      </c>
      <c r="G302" t="s">
        <v>460</v>
      </c>
      <c r="H302" t="s">
        <v>461</v>
      </c>
      <c r="I302" t="s">
        <v>473</v>
      </c>
      <c r="J302" s="4" t="s">
        <v>468</v>
      </c>
    </row>
    <row r="303" spans="1:10" x14ac:dyDescent="0.4">
      <c r="A303" t="s">
        <v>2</v>
      </c>
      <c r="B303">
        <v>27996</v>
      </c>
      <c r="C303" t="s">
        <v>54</v>
      </c>
      <c r="D303" t="s">
        <v>362</v>
      </c>
      <c r="E303" s="4" t="s">
        <v>452</v>
      </c>
      <c r="F303" t="s">
        <v>451</v>
      </c>
      <c r="G303" t="s">
        <v>460</v>
      </c>
      <c r="H303" t="s">
        <v>461</v>
      </c>
      <c r="I303" t="s">
        <v>473</v>
      </c>
      <c r="J303" s="4" t="s">
        <v>468</v>
      </c>
    </row>
    <row r="304" spans="1:10" x14ac:dyDescent="0.4">
      <c r="A304" t="s">
        <v>2</v>
      </c>
      <c r="B304">
        <v>27997</v>
      </c>
      <c r="C304" t="s">
        <v>56</v>
      </c>
      <c r="D304" t="s">
        <v>363</v>
      </c>
      <c r="E304" s="4" t="s">
        <v>452</v>
      </c>
      <c r="F304" t="s">
        <v>451</v>
      </c>
      <c r="G304" t="s">
        <v>460</v>
      </c>
      <c r="H304" t="s">
        <v>461</v>
      </c>
      <c r="I304" t="s">
        <v>473</v>
      </c>
      <c r="J304" s="4" t="s">
        <v>468</v>
      </c>
    </row>
    <row r="305" spans="1:10" x14ac:dyDescent="0.4">
      <c r="A305" t="s">
        <v>2</v>
      </c>
      <c r="B305">
        <v>28056</v>
      </c>
      <c r="C305" t="s">
        <v>53</v>
      </c>
      <c r="D305" t="s">
        <v>364</v>
      </c>
      <c r="E305" s="4" t="s">
        <v>452</v>
      </c>
      <c r="F305" t="s">
        <v>451</v>
      </c>
      <c r="G305" t="s">
        <v>460</v>
      </c>
      <c r="H305" t="s">
        <v>461</v>
      </c>
      <c r="I305" t="s">
        <v>473</v>
      </c>
      <c r="J305" s="4" t="s">
        <v>468</v>
      </c>
    </row>
    <row r="306" spans="1:10" x14ac:dyDescent="0.4">
      <c r="A306" t="s">
        <v>2</v>
      </c>
      <c r="B306">
        <v>28102</v>
      </c>
      <c r="C306" t="s">
        <v>53</v>
      </c>
      <c r="D306" t="s">
        <v>365</v>
      </c>
      <c r="E306" s="4" t="s">
        <v>452</v>
      </c>
      <c r="F306" t="s">
        <v>451</v>
      </c>
      <c r="G306" t="s">
        <v>460</v>
      </c>
      <c r="H306" t="s">
        <v>461</v>
      </c>
      <c r="I306" t="s">
        <v>473</v>
      </c>
      <c r="J306" s="4" t="s">
        <v>468</v>
      </c>
    </row>
    <row r="307" spans="1:10" x14ac:dyDescent="0.4">
      <c r="A307" t="s">
        <v>2</v>
      </c>
      <c r="B307">
        <v>28396</v>
      </c>
      <c r="C307" t="s">
        <v>53</v>
      </c>
      <c r="D307" t="s">
        <v>366</v>
      </c>
      <c r="E307" s="4" t="s">
        <v>452</v>
      </c>
      <c r="F307" t="s">
        <v>451</v>
      </c>
      <c r="G307" t="s">
        <v>460</v>
      </c>
      <c r="H307" t="s">
        <v>461</v>
      </c>
      <c r="I307" t="s">
        <v>473</v>
      </c>
      <c r="J307" s="4" t="s">
        <v>468</v>
      </c>
    </row>
    <row r="308" spans="1:10" x14ac:dyDescent="0.4">
      <c r="A308" t="s">
        <v>2</v>
      </c>
      <c r="B308">
        <v>28397</v>
      </c>
      <c r="C308" t="s">
        <v>54</v>
      </c>
      <c r="D308" t="s">
        <v>367</v>
      </c>
      <c r="E308" s="4" t="s">
        <v>452</v>
      </c>
      <c r="F308" t="s">
        <v>451</v>
      </c>
      <c r="G308" t="s">
        <v>460</v>
      </c>
      <c r="H308" t="s">
        <v>461</v>
      </c>
      <c r="I308" t="s">
        <v>473</v>
      </c>
      <c r="J308" s="4" t="s">
        <v>468</v>
      </c>
    </row>
    <row r="309" spans="1:10" x14ac:dyDescent="0.4">
      <c r="A309" t="s">
        <v>2</v>
      </c>
      <c r="B309">
        <v>28416</v>
      </c>
      <c r="C309" t="s">
        <v>53</v>
      </c>
      <c r="D309" t="s">
        <v>368</v>
      </c>
      <c r="E309" s="4" t="s">
        <v>452</v>
      </c>
      <c r="F309" t="s">
        <v>451</v>
      </c>
      <c r="G309" t="s">
        <v>460</v>
      </c>
      <c r="H309" t="s">
        <v>461</v>
      </c>
      <c r="I309" t="s">
        <v>473</v>
      </c>
      <c r="J309" s="4" t="s">
        <v>468</v>
      </c>
    </row>
    <row r="310" spans="1:10" x14ac:dyDescent="0.4">
      <c r="A310" t="s">
        <v>2</v>
      </c>
      <c r="B310">
        <v>28418</v>
      </c>
      <c r="C310" t="s">
        <v>53</v>
      </c>
      <c r="D310" t="s">
        <v>369</v>
      </c>
      <c r="E310" s="4" t="s">
        <v>452</v>
      </c>
      <c r="F310" t="s">
        <v>451</v>
      </c>
      <c r="G310" t="s">
        <v>460</v>
      </c>
      <c r="H310" t="s">
        <v>461</v>
      </c>
      <c r="I310" t="s">
        <v>473</v>
      </c>
      <c r="J310" s="4" t="s">
        <v>468</v>
      </c>
    </row>
    <row r="311" spans="1:10" x14ac:dyDescent="0.4">
      <c r="A311" t="s">
        <v>2</v>
      </c>
      <c r="B311">
        <v>28419</v>
      </c>
      <c r="C311" t="s">
        <v>56</v>
      </c>
      <c r="D311" t="s">
        <v>370</v>
      </c>
      <c r="E311" s="4" t="s">
        <v>452</v>
      </c>
      <c r="F311" t="s">
        <v>451</v>
      </c>
      <c r="G311" t="s">
        <v>460</v>
      </c>
      <c r="H311" t="s">
        <v>461</v>
      </c>
      <c r="I311" t="s">
        <v>473</v>
      </c>
      <c r="J311" s="4" t="s">
        <v>468</v>
      </c>
    </row>
    <row r="312" spans="1:10" x14ac:dyDescent="0.4">
      <c r="A312" t="s">
        <v>2</v>
      </c>
      <c r="B312">
        <v>28422</v>
      </c>
      <c r="C312" t="s">
        <v>55</v>
      </c>
      <c r="D312" t="s">
        <v>371</v>
      </c>
      <c r="E312" s="4" t="s">
        <v>452</v>
      </c>
      <c r="F312" t="s">
        <v>451</v>
      </c>
      <c r="G312" t="s">
        <v>460</v>
      </c>
      <c r="H312" t="s">
        <v>461</v>
      </c>
      <c r="I312" t="s">
        <v>473</v>
      </c>
      <c r="J312" s="4" t="s">
        <v>468</v>
      </c>
    </row>
    <row r="313" spans="1:10" x14ac:dyDescent="0.4">
      <c r="A313" t="s">
        <v>2</v>
      </c>
      <c r="B313">
        <v>28424</v>
      </c>
      <c r="C313" t="s">
        <v>54</v>
      </c>
      <c r="D313" t="s">
        <v>372</v>
      </c>
      <c r="E313" s="4" t="s">
        <v>452</v>
      </c>
      <c r="F313" t="s">
        <v>451</v>
      </c>
      <c r="G313" t="s">
        <v>460</v>
      </c>
      <c r="H313" t="s">
        <v>461</v>
      </c>
      <c r="I313" t="s">
        <v>473</v>
      </c>
      <c r="J313" s="4" t="s">
        <v>468</v>
      </c>
    </row>
    <row r="314" spans="1:10" x14ac:dyDescent="0.4">
      <c r="A314" t="s">
        <v>2</v>
      </c>
      <c r="B314">
        <v>28555</v>
      </c>
      <c r="C314" t="s">
        <v>57</v>
      </c>
      <c r="D314" t="s">
        <v>373</v>
      </c>
      <c r="E314" s="4" t="s">
        <v>452</v>
      </c>
      <c r="F314" t="s">
        <v>451</v>
      </c>
      <c r="G314" t="s">
        <v>460</v>
      </c>
      <c r="H314" t="s">
        <v>461</v>
      </c>
      <c r="I314" t="s">
        <v>473</v>
      </c>
      <c r="J314" s="4" t="s">
        <v>468</v>
      </c>
    </row>
    <row r="315" spans="1:10" x14ac:dyDescent="0.4">
      <c r="A315" t="s">
        <v>2</v>
      </c>
      <c r="B315">
        <v>28576</v>
      </c>
      <c r="C315" t="s">
        <v>53</v>
      </c>
      <c r="D315" t="s">
        <v>374</v>
      </c>
      <c r="E315" s="4" t="s">
        <v>452</v>
      </c>
      <c r="F315" t="s">
        <v>451</v>
      </c>
      <c r="G315" t="s">
        <v>460</v>
      </c>
      <c r="H315" t="s">
        <v>461</v>
      </c>
      <c r="I315" t="s">
        <v>473</v>
      </c>
      <c r="J315" s="4" t="s">
        <v>468</v>
      </c>
    </row>
    <row r="316" spans="1:10" x14ac:dyDescent="0.4">
      <c r="A316" t="s">
        <v>2</v>
      </c>
      <c r="B316">
        <v>28595</v>
      </c>
      <c r="C316" t="s">
        <v>57</v>
      </c>
      <c r="D316" t="s">
        <v>375</v>
      </c>
      <c r="E316" s="4" t="s">
        <v>452</v>
      </c>
      <c r="F316" t="s">
        <v>451</v>
      </c>
      <c r="G316" t="s">
        <v>460</v>
      </c>
      <c r="H316" t="s">
        <v>461</v>
      </c>
      <c r="I316" t="s">
        <v>473</v>
      </c>
      <c r="J316" s="4" t="s">
        <v>468</v>
      </c>
    </row>
    <row r="317" spans="1:10" x14ac:dyDescent="0.4">
      <c r="A317" t="s">
        <v>2</v>
      </c>
      <c r="B317">
        <v>29167</v>
      </c>
      <c r="C317" t="s">
        <v>54</v>
      </c>
      <c r="D317" t="s">
        <v>376</v>
      </c>
      <c r="E317" s="4" t="s">
        <v>452</v>
      </c>
      <c r="F317" t="s">
        <v>451</v>
      </c>
      <c r="G317" t="s">
        <v>460</v>
      </c>
      <c r="H317" t="s">
        <v>461</v>
      </c>
      <c r="I317" t="s">
        <v>473</v>
      </c>
      <c r="J317" s="4" t="s">
        <v>468</v>
      </c>
    </row>
    <row r="318" spans="1:10" x14ac:dyDescent="0.4">
      <c r="A318" t="s">
        <v>2</v>
      </c>
      <c r="B318">
        <v>29445</v>
      </c>
      <c r="C318" t="s">
        <v>53</v>
      </c>
      <c r="D318" t="s">
        <v>377</v>
      </c>
      <c r="E318" s="4" t="s">
        <v>452</v>
      </c>
      <c r="F318" t="s">
        <v>451</v>
      </c>
      <c r="G318" t="s">
        <v>460</v>
      </c>
      <c r="H318" t="s">
        <v>461</v>
      </c>
      <c r="I318" t="s">
        <v>473</v>
      </c>
      <c r="J318" s="4" t="s">
        <v>468</v>
      </c>
    </row>
    <row r="319" spans="1:10" x14ac:dyDescent="0.4">
      <c r="A319" t="s">
        <v>2</v>
      </c>
      <c r="B319">
        <v>29476</v>
      </c>
      <c r="C319" t="s">
        <v>53</v>
      </c>
      <c r="D319" t="s">
        <v>378</v>
      </c>
      <c r="E319" s="4" t="s">
        <v>452</v>
      </c>
      <c r="F319" t="s">
        <v>451</v>
      </c>
      <c r="G319" t="s">
        <v>460</v>
      </c>
      <c r="H319" t="s">
        <v>461</v>
      </c>
      <c r="I319" t="s">
        <v>473</v>
      </c>
      <c r="J319" s="4" t="s">
        <v>468</v>
      </c>
    </row>
    <row r="320" spans="1:10" x14ac:dyDescent="0.4">
      <c r="A320" t="s">
        <v>2</v>
      </c>
      <c r="B320">
        <v>29815</v>
      </c>
      <c r="C320" t="s">
        <v>59</v>
      </c>
      <c r="D320" t="s">
        <v>379</v>
      </c>
      <c r="E320" s="4" t="s">
        <v>452</v>
      </c>
      <c r="F320" t="s">
        <v>451</v>
      </c>
      <c r="G320" t="s">
        <v>460</v>
      </c>
      <c r="H320" t="s">
        <v>461</v>
      </c>
      <c r="I320" t="s">
        <v>473</v>
      </c>
      <c r="J320" s="4" t="s">
        <v>468</v>
      </c>
    </row>
    <row r="321" spans="1:10" x14ac:dyDescent="0.4">
      <c r="A321" t="s">
        <v>2</v>
      </c>
      <c r="B321">
        <v>29877</v>
      </c>
      <c r="C321" t="s">
        <v>56</v>
      </c>
      <c r="D321" t="s">
        <v>380</v>
      </c>
      <c r="E321" s="4" t="s">
        <v>452</v>
      </c>
      <c r="F321" t="s">
        <v>451</v>
      </c>
      <c r="G321" t="s">
        <v>460</v>
      </c>
      <c r="H321" t="s">
        <v>461</v>
      </c>
      <c r="I321" t="s">
        <v>473</v>
      </c>
      <c r="J321" s="4" t="s">
        <v>468</v>
      </c>
    </row>
    <row r="322" spans="1:10" x14ac:dyDescent="0.4">
      <c r="A322" t="s">
        <v>2</v>
      </c>
      <c r="B322">
        <v>29879</v>
      </c>
      <c r="C322" t="s">
        <v>56</v>
      </c>
      <c r="D322" t="s">
        <v>381</v>
      </c>
      <c r="E322" s="4" t="s">
        <v>452</v>
      </c>
      <c r="F322" t="s">
        <v>451</v>
      </c>
      <c r="G322" t="s">
        <v>460</v>
      </c>
      <c r="H322" t="s">
        <v>461</v>
      </c>
      <c r="I322" t="s">
        <v>473</v>
      </c>
      <c r="J322" s="4" t="s">
        <v>468</v>
      </c>
    </row>
    <row r="323" spans="1:10" x14ac:dyDescent="0.4">
      <c r="A323" t="s">
        <v>2</v>
      </c>
      <c r="B323">
        <v>30015</v>
      </c>
      <c r="C323" t="s">
        <v>53</v>
      </c>
      <c r="D323" t="s">
        <v>382</v>
      </c>
      <c r="E323" s="4" t="s">
        <v>452</v>
      </c>
      <c r="F323" t="s">
        <v>451</v>
      </c>
      <c r="G323" t="s">
        <v>460</v>
      </c>
      <c r="H323" t="s">
        <v>461</v>
      </c>
      <c r="I323" t="s">
        <v>473</v>
      </c>
      <c r="J323" s="4" t="s">
        <v>468</v>
      </c>
    </row>
    <row r="324" spans="1:10" x14ac:dyDescent="0.4">
      <c r="A324" t="s">
        <v>2</v>
      </c>
      <c r="B324">
        <v>30117</v>
      </c>
      <c r="C324" t="s">
        <v>57</v>
      </c>
      <c r="D324" t="s">
        <v>383</v>
      </c>
      <c r="E324" s="4" t="s">
        <v>452</v>
      </c>
      <c r="F324" t="s">
        <v>451</v>
      </c>
      <c r="G324" t="s">
        <v>460</v>
      </c>
      <c r="H324" t="s">
        <v>461</v>
      </c>
      <c r="I324" t="s">
        <v>473</v>
      </c>
      <c r="J324" s="4" t="s">
        <v>468</v>
      </c>
    </row>
    <row r="325" spans="1:10" x14ac:dyDescent="0.4">
      <c r="A325" t="s">
        <v>2</v>
      </c>
      <c r="B325">
        <v>30237</v>
      </c>
      <c r="C325" t="s">
        <v>53</v>
      </c>
      <c r="D325" t="s">
        <v>384</v>
      </c>
      <c r="E325" s="4" t="s">
        <v>452</v>
      </c>
      <c r="F325" t="s">
        <v>451</v>
      </c>
      <c r="G325" t="s">
        <v>460</v>
      </c>
      <c r="H325" t="s">
        <v>461</v>
      </c>
      <c r="I325" t="s">
        <v>473</v>
      </c>
      <c r="J325" s="4" t="s">
        <v>468</v>
      </c>
    </row>
    <row r="326" spans="1:10" x14ac:dyDescent="0.4">
      <c r="A326" t="s">
        <v>2</v>
      </c>
      <c r="B326">
        <v>30256</v>
      </c>
      <c r="C326" t="s">
        <v>59</v>
      </c>
      <c r="D326" t="s">
        <v>385</v>
      </c>
      <c r="E326" s="4" t="s">
        <v>452</v>
      </c>
      <c r="F326" t="s">
        <v>451</v>
      </c>
      <c r="G326" t="s">
        <v>460</v>
      </c>
      <c r="H326" t="s">
        <v>461</v>
      </c>
      <c r="I326" t="s">
        <v>473</v>
      </c>
      <c r="J326" s="4" t="s">
        <v>468</v>
      </c>
    </row>
    <row r="327" spans="1:10" x14ac:dyDescent="0.4">
      <c r="A327" t="s">
        <v>2</v>
      </c>
      <c r="B327">
        <v>30297</v>
      </c>
      <c r="C327" t="s">
        <v>55</v>
      </c>
      <c r="D327" t="s">
        <v>386</v>
      </c>
      <c r="E327" s="4" t="s">
        <v>452</v>
      </c>
      <c r="F327" t="s">
        <v>451</v>
      </c>
      <c r="G327" t="s">
        <v>460</v>
      </c>
      <c r="H327" t="s">
        <v>461</v>
      </c>
      <c r="I327" t="s">
        <v>473</v>
      </c>
      <c r="J327" s="4" t="s">
        <v>468</v>
      </c>
    </row>
    <row r="328" spans="1:10" x14ac:dyDescent="0.4">
      <c r="A328" t="s">
        <v>2</v>
      </c>
      <c r="B328">
        <v>30315</v>
      </c>
      <c r="C328" t="s">
        <v>57</v>
      </c>
      <c r="D328" t="s">
        <v>387</v>
      </c>
      <c r="E328" s="4" t="s">
        <v>452</v>
      </c>
      <c r="F328" t="s">
        <v>451</v>
      </c>
      <c r="G328" t="s">
        <v>460</v>
      </c>
      <c r="H328" t="s">
        <v>461</v>
      </c>
      <c r="I328" t="s">
        <v>473</v>
      </c>
      <c r="J328" s="4" t="s">
        <v>468</v>
      </c>
    </row>
    <row r="329" spans="1:10" x14ac:dyDescent="0.4">
      <c r="A329" t="s">
        <v>2</v>
      </c>
      <c r="B329">
        <v>30458</v>
      </c>
      <c r="C329" t="s">
        <v>53</v>
      </c>
      <c r="D329" t="s">
        <v>388</v>
      </c>
      <c r="E329" s="4" t="s">
        <v>452</v>
      </c>
      <c r="F329" t="s">
        <v>451</v>
      </c>
      <c r="G329" t="s">
        <v>460</v>
      </c>
      <c r="H329" t="s">
        <v>461</v>
      </c>
      <c r="I329" t="s">
        <v>473</v>
      </c>
      <c r="J329" s="4" t="s">
        <v>468</v>
      </c>
    </row>
    <row r="330" spans="1:10" x14ac:dyDescent="0.4">
      <c r="A330" t="s">
        <v>2</v>
      </c>
      <c r="B330">
        <v>30555</v>
      </c>
      <c r="C330" t="s">
        <v>53</v>
      </c>
      <c r="D330" t="s">
        <v>389</v>
      </c>
      <c r="E330" s="4" t="s">
        <v>452</v>
      </c>
      <c r="F330" t="s">
        <v>451</v>
      </c>
      <c r="G330" t="s">
        <v>460</v>
      </c>
      <c r="H330" t="s">
        <v>461</v>
      </c>
      <c r="I330" t="s">
        <v>473</v>
      </c>
      <c r="J330" s="4" t="s">
        <v>468</v>
      </c>
    </row>
    <row r="331" spans="1:10" x14ac:dyDescent="0.4">
      <c r="A331" t="s">
        <v>2</v>
      </c>
      <c r="B331">
        <v>30899</v>
      </c>
      <c r="C331" t="s">
        <v>53</v>
      </c>
      <c r="D331" t="s">
        <v>390</v>
      </c>
      <c r="E331" s="4" t="s">
        <v>452</v>
      </c>
      <c r="F331" t="s">
        <v>451</v>
      </c>
      <c r="G331" t="s">
        <v>460</v>
      </c>
      <c r="H331" t="s">
        <v>461</v>
      </c>
      <c r="I331" t="s">
        <v>473</v>
      </c>
      <c r="J331" s="4" t="s">
        <v>468</v>
      </c>
    </row>
    <row r="332" spans="1:10" x14ac:dyDescent="0.4">
      <c r="A332" t="s">
        <v>2</v>
      </c>
      <c r="B332">
        <v>31576</v>
      </c>
      <c r="C332" t="s">
        <v>57</v>
      </c>
      <c r="D332" t="s">
        <v>391</v>
      </c>
      <c r="E332" s="4" t="s">
        <v>452</v>
      </c>
      <c r="F332" t="s">
        <v>451</v>
      </c>
      <c r="G332" t="s">
        <v>460</v>
      </c>
      <c r="H332" t="s">
        <v>461</v>
      </c>
      <c r="I332" t="s">
        <v>473</v>
      </c>
      <c r="J332" s="4" t="s">
        <v>468</v>
      </c>
    </row>
    <row r="333" spans="1:10" x14ac:dyDescent="0.4">
      <c r="A333" t="s">
        <v>2</v>
      </c>
      <c r="B333">
        <v>31578</v>
      </c>
      <c r="C333" t="s">
        <v>53</v>
      </c>
      <c r="D333" t="s">
        <v>392</v>
      </c>
      <c r="E333" s="4" t="s">
        <v>452</v>
      </c>
      <c r="F333" t="s">
        <v>451</v>
      </c>
      <c r="G333" t="s">
        <v>460</v>
      </c>
      <c r="H333" t="s">
        <v>461</v>
      </c>
      <c r="I333" t="s">
        <v>473</v>
      </c>
      <c r="J333" s="4" t="s">
        <v>468</v>
      </c>
    </row>
    <row r="334" spans="1:10" x14ac:dyDescent="0.4">
      <c r="A334" t="s">
        <v>2</v>
      </c>
      <c r="B334">
        <v>31658</v>
      </c>
      <c r="C334" t="s">
        <v>53</v>
      </c>
      <c r="D334" t="s">
        <v>393</v>
      </c>
      <c r="E334" s="4" t="s">
        <v>452</v>
      </c>
      <c r="F334" t="s">
        <v>451</v>
      </c>
      <c r="G334" t="s">
        <v>460</v>
      </c>
      <c r="H334" t="s">
        <v>461</v>
      </c>
      <c r="I334" t="s">
        <v>473</v>
      </c>
      <c r="J334" s="4" t="s">
        <v>468</v>
      </c>
    </row>
    <row r="335" spans="1:10" x14ac:dyDescent="0.4">
      <c r="A335" t="s">
        <v>2</v>
      </c>
      <c r="B335">
        <v>31891</v>
      </c>
      <c r="C335" t="s">
        <v>53</v>
      </c>
      <c r="D335" t="s">
        <v>394</v>
      </c>
      <c r="E335" s="4" t="s">
        <v>452</v>
      </c>
      <c r="F335" t="s">
        <v>451</v>
      </c>
      <c r="G335" t="s">
        <v>460</v>
      </c>
      <c r="H335" t="s">
        <v>461</v>
      </c>
      <c r="I335" t="s">
        <v>473</v>
      </c>
      <c r="J335" s="4" t="s">
        <v>468</v>
      </c>
    </row>
    <row r="336" spans="1:10" x14ac:dyDescent="0.4">
      <c r="A336" t="s">
        <v>2</v>
      </c>
      <c r="B336">
        <v>32115</v>
      </c>
      <c r="C336" t="s">
        <v>54</v>
      </c>
      <c r="D336" t="s">
        <v>395</v>
      </c>
      <c r="E336" s="4" t="s">
        <v>452</v>
      </c>
      <c r="F336" t="s">
        <v>451</v>
      </c>
      <c r="G336" t="s">
        <v>460</v>
      </c>
      <c r="H336" t="s">
        <v>461</v>
      </c>
      <c r="I336" t="s">
        <v>473</v>
      </c>
      <c r="J336" s="4" t="s">
        <v>468</v>
      </c>
    </row>
    <row r="337" spans="1:10" x14ac:dyDescent="0.4">
      <c r="A337" t="s">
        <v>2</v>
      </c>
      <c r="B337">
        <v>32121</v>
      </c>
      <c r="C337" t="s">
        <v>53</v>
      </c>
      <c r="D337" t="s">
        <v>396</v>
      </c>
      <c r="E337" s="4" t="s">
        <v>452</v>
      </c>
      <c r="F337" t="s">
        <v>451</v>
      </c>
      <c r="G337" t="s">
        <v>460</v>
      </c>
      <c r="H337" t="s">
        <v>461</v>
      </c>
      <c r="I337" t="s">
        <v>473</v>
      </c>
      <c r="J337" s="4" t="s">
        <v>468</v>
      </c>
    </row>
    <row r="338" spans="1:10" x14ac:dyDescent="0.4">
      <c r="A338" t="s">
        <v>2</v>
      </c>
      <c r="B338">
        <v>32135</v>
      </c>
      <c r="C338" t="s">
        <v>56</v>
      </c>
      <c r="D338" t="s">
        <v>397</v>
      </c>
      <c r="E338" s="4" t="s">
        <v>452</v>
      </c>
      <c r="F338" t="s">
        <v>451</v>
      </c>
      <c r="G338" t="s">
        <v>460</v>
      </c>
      <c r="H338" t="s">
        <v>461</v>
      </c>
      <c r="I338" t="s">
        <v>473</v>
      </c>
      <c r="J338" s="4" t="s">
        <v>468</v>
      </c>
    </row>
    <row r="339" spans="1:10" x14ac:dyDescent="0.4">
      <c r="A339" t="s">
        <v>2</v>
      </c>
      <c r="B339">
        <v>32222</v>
      </c>
      <c r="C339" t="s">
        <v>56</v>
      </c>
      <c r="D339" t="s">
        <v>398</v>
      </c>
      <c r="E339" s="4" t="s">
        <v>452</v>
      </c>
      <c r="F339" t="s">
        <v>451</v>
      </c>
      <c r="G339" t="s">
        <v>460</v>
      </c>
      <c r="H339" t="s">
        <v>461</v>
      </c>
      <c r="I339" t="s">
        <v>473</v>
      </c>
      <c r="J339" s="4" t="s">
        <v>468</v>
      </c>
    </row>
    <row r="340" spans="1:10" x14ac:dyDescent="0.4">
      <c r="A340" t="s">
        <v>2</v>
      </c>
      <c r="B340">
        <v>32816</v>
      </c>
      <c r="C340" t="s">
        <v>53</v>
      </c>
      <c r="D340" t="s">
        <v>399</v>
      </c>
      <c r="E340" s="4" t="s">
        <v>452</v>
      </c>
      <c r="F340" t="s">
        <v>451</v>
      </c>
      <c r="G340" t="s">
        <v>460</v>
      </c>
      <c r="H340" t="s">
        <v>461</v>
      </c>
      <c r="I340" t="s">
        <v>473</v>
      </c>
      <c r="J340" s="4" t="s">
        <v>468</v>
      </c>
    </row>
    <row r="341" spans="1:10" x14ac:dyDescent="0.4">
      <c r="A341" t="s">
        <v>2</v>
      </c>
      <c r="B341">
        <v>32835</v>
      </c>
      <c r="C341" t="s">
        <v>56</v>
      </c>
      <c r="D341" t="s">
        <v>400</v>
      </c>
      <c r="E341" s="4" t="s">
        <v>452</v>
      </c>
      <c r="F341" t="s">
        <v>451</v>
      </c>
      <c r="G341" t="s">
        <v>460</v>
      </c>
      <c r="H341" t="s">
        <v>461</v>
      </c>
      <c r="I341" t="s">
        <v>473</v>
      </c>
      <c r="J341" s="4" t="s">
        <v>468</v>
      </c>
    </row>
    <row r="342" spans="1:10" x14ac:dyDescent="0.4">
      <c r="A342" t="s">
        <v>2</v>
      </c>
      <c r="B342">
        <v>33476</v>
      </c>
      <c r="C342" t="s">
        <v>53</v>
      </c>
      <c r="D342" t="s">
        <v>401</v>
      </c>
      <c r="E342" s="4" t="s">
        <v>452</v>
      </c>
      <c r="F342" t="s">
        <v>451</v>
      </c>
      <c r="G342" t="s">
        <v>460</v>
      </c>
      <c r="H342" t="s">
        <v>461</v>
      </c>
      <c r="I342" t="s">
        <v>473</v>
      </c>
      <c r="J342" s="4" t="s">
        <v>468</v>
      </c>
    </row>
    <row r="343" spans="1:10" x14ac:dyDescent="0.4">
      <c r="A343" t="s">
        <v>2</v>
      </c>
      <c r="B343">
        <v>33681</v>
      </c>
      <c r="C343" t="s">
        <v>53</v>
      </c>
      <c r="D343" t="s">
        <v>402</v>
      </c>
      <c r="E343" s="4" t="s">
        <v>452</v>
      </c>
      <c r="F343" t="s">
        <v>451</v>
      </c>
      <c r="G343" t="s">
        <v>460</v>
      </c>
      <c r="H343" t="s">
        <v>461</v>
      </c>
      <c r="I343" t="s">
        <v>473</v>
      </c>
      <c r="J343" s="4" t="s">
        <v>468</v>
      </c>
    </row>
    <row r="344" spans="1:10" x14ac:dyDescent="0.4">
      <c r="A344" t="s">
        <v>2</v>
      </c>
      <c r="B344">
        <v>33687</v>
      </c>
      <c r="C344" t="s">
        <v>53</v>
      </c>
      <c r="D344" t="s">
        <v>403</v>
      </c>
      <c r="E344" s="4" t="s">
        <v>452</v>
      </c>
      <c r="F344" t="s">
        <v>451</v>
      </c>
      <c r="G344" t="s">
        <v>460</v>
      </c>
      <c r="H344" t="s">
        <v>461</v>
      </c>
      <c r="I344" t="s">
        <v>473</v>
      </c>
      <c r="J344" s="4" t="s">
        <v>468</v>
      </c>
    </row>
    <row r="345" spans="1:10" x14ac:dyDescent="0.4">
      <c r="A345" t="s">
        <v>2</v>
      </c>
      <c r="B345">
        <v>33757</v>
      </c>
      <c r="C345" t="s">
        <v>57</v>
      </c>
      <c r="D345" t="s">
        <v>404</v>
      </c>
      <c r="E345" s="4" t="s">
        <v>452</v>
      </c>
      <c r="F345" t="s">
        <v>451</v>
      </c>
      <c r="G345" t="s">
        <v>460</v>
      </c>
      <c r="H345" t="s">
        <v>461</v>
      </c>
      <c r="I345" t="s">
        <v>473</v>
      </c>
      <c r="J345" s="4" t="s">
        <v>468</v>
      </c>
    </row>
    <row r="346" spans="1:10" x14ac:dyDescent="0.4">
      <c r="A346" t="s">
        <v>2</v>
      </c>
      <c r="B346">
        <v>33758</v>
      </c>
      <c r="C346" t="s">
        <v>55</v>
      </c>
      <c r="D346" t="s">
        <v>405</v>
      </c>
      <c r="E346" s="4" t="s">
        <v>452</v>
      </c>
      <c r="F346" t="s">
        <v>451</v>
      </c>
      <c r="G346" t="s">
        <v>460</v>
      </c>
      <c r="H346" t="s">
        <v>461</v>
      </c>
      <c r="I346" t="s">
        <v>473</v>
      </c>
      <c r="J346" s="4" t="s">
        <v>468</v>
      </c>
    </row>
    <row r="347" spans="1:10" x14ac:dyDescent="0.4">
      <c r="A347" t="s">
        <v>2</v>
      </c>
      <c r="B347">
        <v>34017</v>
      </c>
      <c r="C347" t="s">
        <v>53</v>
      </c>
      <c r="D347" t="s">
        <v>406</v>
      </c>
      <c r="E347" s="4" t="s">
        <v>452</v>
      </c>
      <c r="F347" t="s">
        <v>451</v>
      </c>
      <c r="G347" t="s">
        <v>460</v>
      </c>
      <c r="H347" t="s">
        <v>461</v>
      </c>
      <c r="I347" t="s">
        <v>473</v>
      </c>
      <c r="J347" s="4" t="s">
        <v>468</v>
      </c>
    </row>
    <row r="348" spans="1:10" x14ac:dyDescent="0.4">
      <c r="A348" t="s">
        <v>2</v>
      </c>
      <c r="B348">
        <v>34197</v>
      </c>
      <c r="C348" t="s">
        <v>55</v>
      </c>
      <c r="D348" t="s">
        <v>407</v>
      </c>
      <c r="E348" s="4" t="s">
        <v>452</v>
      </c>
      <c r="F348" t="s">
        <v>451</v>
      </c>
      <c r="G348" t="s">
        <v>460</v>
      </c>
      <c r="H348" t="s">
        <v>461</v>
      </c>
      <c r="I348" t="s">
        <v>473</v>
      </c>
      <c r="J348" s="4" t="s">
        <v>468</v>
      </c>
    </row>
    <row r="349" spans="1:10" x14ac:dyDescent="0.4">
      <c r="A349" t="s">
        <v>2</v>
      </c>
      <c r="B349">
        <v>34877</v>
      </c>
      <c r="C349" t="s">
        <v>53</v>
      </c>
      <c r="D349" t="s">
        <v>408</v>
      </c>
      <c r="E349" s="4" t="s">
        <v>452</v>
      </c>
      <c r="F349" t="s">
        <v>451</v>
      </c>
      <c r="G349" t="s">
        <v>460</v>
      </c>
      <c r="H349" t="s">
        <v>461</v>
      </c>
      <c r="I349" t="s">
        <v>473</v>
      </c>
      <c r="J349" s="4" t="s">
        <v>468</v>
      </c>
    </row>
    <row r="350" spans="1:10" x14ac:dyDescent="0.4">
      <c r="A350" t="s">
        <v>2</v>
      </c>
      <c r="B350">
        <v>34882</v>
      </c>
      <c r="C350" t="s">
        <v>53</v>
      </c>
      <c r="D350" t="s">
        <v>409</v>
      </c>
      <c r="E350" s="4" t="s">
        <v>452</v>
      </c>
      <c r="F350" t="s">
        <v>451</v>
      </c>
      <c r="G350" t="s">
        <v>460</v>
      </c>
      <c r="H350" t="s">
        <v>461</v>
      </c>
      <c r="I350" t="s">
        <v>473</v>
      </c>
      <c r="J350" s="4" t="s">
        <v>468</v>
      </c>
    </row>
    <row r="351" spans="1:10" x14ac:dyDescent="0.4">
      <c r="A351" t="s">
        <v>2</v>
      </c>
      <c r="B351">
        <v>34976</v>
      </c>
      <c r="C351" t="s">
        <v>54</v>
      </c>
      <c r="D351" t="s">
        <v>410</v>
      </c>
      <c r="E351" s="4" t="s">
        <v>452</v>
      </c>
      <c r="F351" t="s">
        <v>451</v>
      </c>
      <c r="G351" t="s">
        <v>460</v>
      </c>
      <c r="H351" t="s">
        <v>461</v>
      </c>
      <c r="I351" t="s">
        <v>473</v>
      </c>
      <c r="J351" s="4" t="s">
        <v>468</v>
      </c>
    </row>
    <row r="352" spans="1:10" x14ac:dyDescent="0.4">
      <c r="A352" t="s">
        <v>2</v>
      </c>
      <c r="B352">
        <v>35078</v>
      </c>
      <c r="C352" t="s">
        <v>53</v>
      </c>
      <c r="D352" t="s">
        <v>411</v>
      </c>
      <c r="E352" s="4" t="s">
        <v>452</v>
      </c>
      <c r="F352" t="s">
        <v>451</v>
      </c>
      <c r="G352" t="s">
        <v>460</v>
      </c>
      <c r="H352" t="s">
        <v>461</v>
      </c>
      <c r="I352" t="s">
        <v>473</v>
      </c>
      <c r="J352" s="4" t="s">
        <v>468</v>
      </c>
    </row>
    <row r="353" spans="1:10" x14ac:dyDescent="0.4">
      <c r="A353" t="s">
        <v>2</v>
      </c>
      <c r="B353">
        <v>35179</v>
      </c>
      <c r="C353" t="s">
        <v>53</v>
      </c>
      <c r="D353" t="s">
        <v>412</v>
      </c>
      <c r="E353" s="4" t="s">
        <v>452</v>
      </c>
      <c r="F353" t="s">
        <v>451</v>
      </c>
      <c r="G353" t="s">
        <v>460</v>
      </c>
      <c r="H353" t="s">
        <v>461</v>
      </c>
      <c r="I353" t="s">
        <v>473</v>
      </c>
      <c r="J353" s="4" t="s">
        <v>468</v>
      </c>
    </row>
    <row r="354" spans="1:10" x14ac:dyDescent="0.4">
      <c r="A354" t="s">
        <v>2</v>
      </c>
      <c r="B354">
        <v>35419</v>
      </c>
      <c r="C354" t="s">
        <v>56</v>
      </c>
      <c r="D354" t="s">
        <v>413</v>
      </c>
      <c r="E354" s="4" t="s">
        <v>452</v>
      </c>
      <c r="F354" t="s">
        <v>451</v>
      </c>
      <c r="G354" t="s">
        <v>460</v>
      </c>
      <c r="H354" t="s">
        <v>461</v>
      </c>
      <c r="I354" t="s">
        <v>473</v>
      </c>
      <c r="J354" s="4" t="s">
        <v>468</v>
      </c>
    </row>
    <row r="355" spans="1:10" x14ac:dyDescent="0.4">
      <c r="A355" t="s">
        <v>2</v>
      </c>
      <c r="B355">
        <v>35421</v>
      </c>
      <c r="C355" t="s">
        <v>56</v>
      </c>
      <c r="D355" t="s">
        <v>414</v>
      </c>
      <c r="E355" s="4" t="s">
        <v>452</v>
      </c>
      <c r="F355" t="s">
        <v>451</v>
      </c>
      <c r="G355" t="s">
        <v>460</v>
      </c>
      <c r="H355" t="s">
        <v>461</v>
      </c>
      <c r="I355" t="s">
        <v>473</v>
      </c>
      <c r="J355" s="4" t="s">
        <v>468</v>
      </c>
    </row>
    <row r="356" spans="1:10" x14ac:dyDescent="0.4">
      <c r="A356" t="s">
        <v>2</v>
      </c>
      <c r="B356">
        <v>35477</v>
      </c>
      <c r="C356" t="s">
        <v>53</v>
      </c>
      <c r="D356" t="s">
        <v>415</v>
      </c>
      <c r="E356" s="4" t="s">
        <v>452</v>
      </c>
      <c r="F356" t="s">
        <v>451</v>
      </c>
      <c r="G356" t="s">
        <v>460</v>
      </c>
      <c r="H356" t="s">
        <v>461</v>
      </c>
      <c r="I356" t="s">
        <v>473</v>
      </c>
      <c r="J356" s="4" t="s">
        <v>468</v>
      </c>
    </row>
    <row r="357" spans="1:10" x14ac:dyDescent="0.4">
      <c r="A357" t="s">
        <v>2</v>
      </c>
      <c r="B357">
        <v>35655</v>
      </c>
      <c r="C357" t="s">
        <v>57</v>
      </c>
      <c r="D357" t="s">
        <v>416</v>
      </c>
      <c r="E357" s="4" t="s">
        <v>452</v>
      </c>
      <c r="F357" t="s">
        <v>451</v>
      </c>
      <c r="G357" t="s">
        <v>460</v>
      </c>
      <c r="H357" t="s">
        <v>461</v>
      </c>
      <c r="I357" t="s">
        <v>473</v>
      </c>
      <c r="J357" s="4" t="s">
        <v>468</v>
      </c>
    </row>
    <row r="358" spans="1:10" x14ac:dyDescent="0.4">
      <c r="A358" t="s">
        <v>2</v>
      </c>
      <c r="B358">
        <v>35718</v>
      </c>
      <c r="C358" t="s">
        <v>54</v>
      </c>
      <c r="D358" t="s">
        <v>417</v>
      </c>
      <c r="E358" s="4" t="s">
        <v>452</v>
      </c>
      <c r="F358" t="s">
        <v>451</v>
      </c>
      <c r="G358" t="s">
        <v>460</v>
      </c>
      <c r="H358" t="s">
        <v>461</v>
      </c>
      <c r="I358" t="s">
        <v>473</v>
      </c>
      <c r="J358" s="4" t="s">
        <v>468</v>
      </c>
    </row>
    <row r="359" spans="1:10" x14ac:dyDescent="0.4">
      <c r="A359" t="s">
        <v>2</v>
      </c>
      <c r="B359">
        <v>36203</v>
      </c>
      <c r="C359" t="s">
        <v>53</v>
      </c>
      <c r="D359" t="s">
        <v>418</v>
      </c>
      <c r="E359" s="4" t="s">
        <v>452</v>
      </c>
      <c r="F359" t="s">
        <v>451</v>
      </c>
      <c r="G359" t="s">
        <v>460</v>
      </c>
      <c r="H359" t="s">
        <v>461</v>
      </c>
      <c r="I359" t="s">
        <v>473</v>
      </c>
      <c r="J359" s="4" t="s">
        <v>468</v>
      </c>
    </row>
    <row r="360" spans="1:10" x14ac:dyDescent="0.4">
      <c r="A360" t="s">
        <v>2</v>
      </c>
      <c r="B360">
        <v>36206</v>
      </c>
      <c r="C360" t="s">
        <v>53</v>
      </c>
      <c r="D360" t="s">
        <v>419</v>
      </c>
      <c r="E360" s="4" t="s">
        <v>452</v>
      </c>
      <c r="F360" t="s">
        <v>451</v>
      </c>
      <c r="G360" t="s">
        <v>460</v>
      </c>
      <c r="H360" t="s">
        <v>461</v>
      </c>
      <c r="I360" t="s">
        <v>473</v>
      </c>
      <c r="J360" s="4" t="s">
        <v>468</v>
      </c>
    </row>
    <row r="361" spans="1:10" x14ac:dyDescent="0.4">
      <c r="A361" t="s">
        <v>2</v>
      </c>
      <c r="B361">
        <v>36209</v>
      </c>
      <c r="C361" t="s">
        <v>53</v>
      </c>
      <c r="D361" t="s">
        <v>420</v>
      </c>
      <c r="E361" s="4" t="s">
        <v>452</v>
      </c>
      <c r="F361" t="s">
        <v>451</v>
      </c>
      <c r="G361" t="s">
        <v>460</v>
      </c>
      <c r="H361" t="s">
        <v>461</v>
      </c>
      <c r="I361" t="s">
        <v>473</v>
      </c>
      <c r="J361" s="4" t="s">
        <v>468</v>
      </c>
    </row>
    <row r="362" spans="1:10" x14ac:dyDescent="0.4">
      <c r="A362" t="s">
        <v>2</v>
      </c>
      <c r="B362">
        <v>36211</v>
      </c>
      <c r="C362" t="s">
        <v>53</v>
      </c>
      <c r="D362" t="s">
        <v>421</v>
      </c>
      <c r="E362" s="4" t="s">
        <v>452</v>
      </c>
      <c r="F362" t="s">
        <v>451</v>
      </c>
      <c r="G362" t="s">
        <v>460</v>
      </c>
      <c r="H362" t="s">
        <v>461</v>
      </c>
      <c r="I362" t="s">
        <v>473</v>
      </c>
      <c r="J362" s="4" t="s">
        <v>468</v>
      </c>
    </row>
    <row r="363" spans="1:10" x14ac:dyDescent="0.4">
      <c r="A363" t="s">
        <v>2</v>
      </c>
      <c r="B363">
        <v>36535</v>
      </c>
      <c r="C363" t="s">
        <v>56</v>
      </c>
      <c r="D363" t="s">
        <v>422</v>
      </c>
      <c r="E363" s="4" t="s">
        <v>452</v>
      </c>
      <c r="F363" t="s">
        <v>451</v>
      </c>
      <c r="G363" t="s">
        <v>460</v>
      </c>
      <c r="H363" t="s">
        <v>461</v>
      </c>
      <c r="I363" t="s">
        <v>473</v>
      </c>
      <c r="J363" s="4" t="s">
        <v>468</v>
      </c>
    </row>
    <row r="364" spans="1:10" x14ac:dyDescent="0.4">
      <c r="A364" t="s">
        <v>2</v>
      </c>
      <c r="B364">
        <v>37617</v>
      </c>
      <c r="C364" t="s">
        <v>56</v>
      </c>
      <c r="D364" t="s">
        <v>423</v>
      </c>
      <c r="E364" s="4" t="s">
        <v>452</v>
      </c>
      <c r="F364" t="s">
        <v>451</v>
      </c>
      <c r="G364" t="s">
        <v>460</v>
      </c>
      <c r="H364" t="s">
        <v>461</v>
      </c>
      <c r="I364" t="s">
        <v>473</v>
      </c>
      <c r="J364" s="4" t="s">
        <v>468</v>
      </c>
    </row>
    <row r="365" spans="1:10" x14ac:dyDescent="0.4">
      <c r="A365" t="s">
        <v>2</v>
      </c>
      <c r="B365">
        <v>37696</v>
      </c>
      <c r="C365" t="s">
        <v>60</v>
      </c>
      <c r="D365" t="s">
        <v>424</v>
      </c>
      <c r="E365" s="4" t="s">
        <v>452</v>
      </c>
      <c r="F365" t="s">
        <v>451</v>
      </c>
      <c r="G365" t="s">
        <v>460</v>
      </c>
      <c r="H365" t="s">
        <v>461</v>
      </c>
      <c r="I365" t="s">
        <v>473</v>
      </c>
      <c r="J365" s="4" t="s">
        <v>468</v>
      </c>
    </row>
    <row r="366" spans="1:10" x14ac:dyDescent="0.4">
      <c r="A366" t="s">
        <v>2</v>
      </c>
      <c r="B366">
        <v>37856</v>
      </c>
      <c r="C366" t="s">
        <v>56</v>
      </c>
      <c r="D366" t="s">
        <v>425</v>
      </c>
      <c r="E366" s="4" t="s">
        <v>452</v>
      </c>
      <c r="F366" t="s">
        <v>451</v>
      </c>
      <c r="G366" t="s">
        <v>460</v>
      </c>
      <c r="H366" t="s">
        <v>461</v>
      </c>
      <c r="I366" t="s">
        <v>473</v>
      </c>
      <c r="J366" s="4" t="s">
        <v>468</v>
      </c>
    </row>
    <row r="367" spans="1:10" x14ac:dyDescent="0.4">
      <c r="A367" t="s">
        <v>2</v>
      </c>
      <c r="B367">
        <v>37857</v>
      </c>
      <c r="C367" t="s">
        <v>53</v>
      </c>
      <c r="D367" t="s">
        <v>426</v>
      </c>
      <c r="E367" s="4" t="s">
        <v>452</v>
      </c>
      <c r="F367" t="s">
        <v>451</v>
      </c>
      <c r="G367" t="s">
        <v>460</v>
      </c>
      <c r="H367" t="s">
        <v>461</v>
      </c>
      <c r="I367" t="s">
        <v>473</v>
      </c>
      <c r="J367" s="4" t="s">
        <v>468</v>
      </c>
    </row>
    <row r="368" spans="1:10" x14ac:dyDescent="0.4">
      <c r="A368" t="s">
        <v>2</v>
      </c>
      <c r="B368">
        <v>38196</v>
      </c>
      <c r="C368" t="s">
        <v>53</v>
      </c>
      <c r="D368" t="s">
        <v>427</v>
      </c>
      <c r="E368" s="4" t="s">
        <v>452</v>
      </c>
      <c r="F368" t="s">
        <v>451</v>
      </c>
      <c r="G368" t="s">
        <v>460</v>
      </c>
      <c r="H368" t="s">
        <v>461</v>
      </c>
      <c r="I368" t="s">
        <v>473</v>
      </c>
      <c r="J368" s="4" t="s">
        <v>468</v>
      </c>
    </row>
    <row r="369" spans="1:10" x14ac:dyDescent="0.4">
      <c r="A369" t="s">
        <v>2</v>
      </c>
      <c r="B369">
        <v>38535</v>
      </c>
      <c r="C369" t="s">
        <v>56</v>
      </c>
      <c r="D369" t="s">
        <v>428</v>
      </c>
      <c r="E369" s="4" t="s">
        <v>452</v>
      </c>
      <c r="F369" t="s">
        <v>451</v>
      </c>
      <c r="G369" t="s">
        <v>460</v>
      </c>
      <c r="H369" t="s">
        <v>461</v>
      </c>
      <c r="I369" t="s">
        <v>473</v>
      </c>
      <c r="J369" s="4" t="s">
        <v>468</v>
      </c>
    </row>
    <row r="370" spans="1:10" x14ac:dyDescent="0.4">
      <c r="A370" t="s">
        <v>2</v>
      </c>
      <c r="B370">
        <v>38695</v>
      </c>
      <c r="C370" t="s">
        <v>53</v>
      </c>
      <c r="D370" t="s">
        <v>429</v>
      </c>
      <c r="E370" s="4" t="s">
        <v>452</v>
      </c>
      <c r="F370" t="s">
        <v>451</v>
      </c>
      <c r="G370" t="s">
        <v>460</v>
      </c>
      <c r="H370" t="s">
        <v>461</v>
      </c>
      <c r="I370" t="s">
        <v>473</v>
      </c>
      <c r="J370" s="4" t="s">
        <v>468</v>
      </c>
    </row>
    <row r="371" spans="1:10" x14ac:dyDescent="0.4">
      <c r="A371" t="s">
        <v>2</v>
      </c>
      <c r="B371">
        <v>38776</v>
      </c>
      <c r="C371" t="s">
        <v>53</v>
      </c>
      <c r="D371" t="s">
        <v>430</v>
      </c>
      <c r="E371" s="4" t="s">
        <v>452</v>
      </c>
      <c r="F371" t="s">
        <v>451</v>
      </c>
      <c r="G371" t="s">
        <v>460</v>
      </c>
      <c r="H371" t="s">
        <v>461</v>
      </c>
      <c r="I371" t="s">
        <v>473</v>
      </c>
      <c r="J371" s="4" t="s">
        <v>468</v>
      </c>
    </row>
    <row r="372" spans="1:10" x14ac:dyDescent="0.4">
      <c r="A372" t="s">
        <v>2</v>
      </c>
      <c r="B372">
        <v>38856</v>
      </c>
      <c r="C372" t="s">
        <v>54</v>
      </c>
      <c r="D372" t="s">
        <v>431</v>
      </c>
      <c r="E372" s="4" t="s">
        <v>452</v>
      </c>
      <c r="F372" t="s">
        <v>451</v>
      </c>
      <c r="G372" t="s">
        <v>460</v>
      </c>
      <c r="H372" t="s">
        <v>461</v>
      </c>
      <c r="I372" t="s">
        <v>473</v>
      </c>
      <c r="J372" s="4" t="s">
        <v>468</v>
      </c>
    </row>
    <row r="373" spans="1:10" x14ac:dyDescent="0.4">
      <c r="A373" t="s">
        <v>2</v>
      </c>
      <c r="B373">
        <v>38940</v>
      </c>
      <c r="C373" t="s">
        <v>53</v>
      </c>
      <c r="D373" t="s">
        <v>432</v>
      </c>
      <c r="E373" s="4" t="s">
        <v>452</v>
      </c>
      <c r="F373" t="s">
        <v>451</v>
      </c>
      <c r="G373" t="s">
        <v>460</v>
      </c>
      <c r="H373" t="s">
        <v>461</v>
      </c>
      <c r="I373" t="s">
        <v>473</v>
      </c>
      <c r="J373" s="4" t="s">
        <v>468</v>
      </c>
    </row>
    <row r="374" spans="1:10" x14ac:dyDescent="0.4">
      <c r="A374" t="s">
        <v>2</v>
      </c>
      <c r="B374">
        <v>39075</v>
      </c>
      <c r="C374" t="s">
        <v>56</v>
      </c>
      <c r="D374" t="s">
        <v>433</v>
      </c>
      <c r="E374" s="4" t="s">
        <v>452</v>
      </c>
      <c r="F374" t="s">
        <v>451</v>
      </c>
      <c r="G374" t="s">
        <v>460</v>
      </c>
      <c r="H374" t="s">
        <v>461</v>
      </c>
      <c r="I374" t="s">
        <v>473</v>
      </c>
      <c r="J374" s="4" t="s">
        <v>468</v>
      </c>
    </row>
    <row r="375" spans="1:10" x14ac:dyDescent="0.4">
      <c r="A375" t="s">
        <v>2</v>
      </c>
      <c r="B375">
        <v>39355</v>
      </c>
      <c r="C375" t="s">
        <v>55</v>
      </c>
      <c r="D375" t="s">
        <v>434</v>
      </c>
      <c r="E375" s="4" t="s">
        <v>452</v>
      </c>
      <c r="F375" t="s">
        <v>451</v>
      </c>
      <c r="G375" t="s">
        <v>460</v>
      </c>
      <c r="H375" t="s">
        <v>461</v>
      </c>
      <c r="I375" t="s">
        <v>473</v>
      </c>
      <c r="J375" s="4" t="s">
        <v>468</v>
      </c>
    </row>
    <row r="376" spans="1:10" x14ac:dyDescent="0.4">
      <c r="A376" t="s">
        <v>2</v>
      </c>
      <c r="B376">
        <v>39956</v>
      </c>
      <c r="C376" t="s">
        <v>53</v>
      </c>
      <c r="D376" t="s">
        <v>435</v>
      </c>
      <c r="E376" s="4" t="s">
        <v>452</v>
      </c>
      <c r="F376" t="s">
        <v>451</v>
      </c>
      <c r="G376" t="s">
        <v>460</v>
      </c>
      <c r="H376" t="s">
        <v>461</v>
      </c>
      <c r="I376" t="s">
        <v>473</v>
      </c>
      <c r="J376" s="4" t="s">
        <v>468</v>
      </c>
    </row>
    <row r="377" spans="1:10" x14ac:dyDescent="0.4">
      <c r="A377" t="s">
        <v>2</v>
      </c>
      <c r="B377">
        <v>40055</v>
      </c>
      <c r="C377" t="s">
        <v>56</v>
      </c>
      <c r="D377" t="s">
        <v>436</v>
      </c>
      <c r="E377" s="4" t="s">
        <v>452</v>
      </c>
      <c r="F377" t="s">
        <v>451</v>
      </c>
      <c r="G377" t="s">
        <v>460</v>
      </c>
      <c r="H377" t="s">
        <v>461</v>
      </c>
      <c r="I377" t="s">
        <v>473</v>
      </c>
      <c r="J377" s="4" t="s">
        <v>468</v>
      </c>
    </row>
    <row r="378" spans="1:10" x14ac:dyDescent="0.4">
      <c r="A378" t="s">
        <v>2</v>
      </c>
      <c r="B378">
        <v>40095</v>
      </c>
      <c r="C378" t="s">
        <v>56</v>
      </c>
      <c r="D378" t="s">
        <v>437</v>
      </c>
      <c r="E378" s="4" t="s">
        <v>452</v>
      </c>
      <c r="F378" t="s">
        <v>451</v>
      </c>
      <c r="G378" t="s">
        <v>460</v>
      </c>
      <c r="H378" t="s">
        <v>461</v>
      </c>
      <c r="I378" t="s">
        <v>473</v>
      </c>
      <c r="J378" s="4" t="s">
        <v>468</v>
      </c>
    </row>
    <row r="379" spans="1:10" x14ac:dyDescent="0.4">
      <c r="A379" t="s">
        <v>2</v>
      </c>
      <c r="B379">
        <v>40695</v>
      </c>
      <c r="C379" t="s">
        <v>54</v>
      </c>
      <c r="D379" t="s">
        <v>438</v>
      </c>
      <c r="E379" s="4" t="s">
        <v>452</v>
      </c>
      <c r="F379" t="s">
        <v>451</v>
      </c>
      <c r="G379" t="s">
        <v>460</v>
      </c>
      <c r="H379" t="s">
        <v>461</v>
      </c>
      <c r="I379" t="s">
        <v>473</v>
      </c>
      <c r="J379" s="4" t="s">
        <v>468</v>
      </c>
    </row>
    <row r="380" spans="1:10" x14ac:dyDescent="0.4">
      <c r="A380" t="s">
        <v>2</v>
      </c>
      <c r="B380">
        <v>40755</v>
      </c>
      <c r="C380" t="s">
        <v>57</v>
      </c>
      <c r="D380" t="s">
        <v>439</v>
      </c>
      <c r="E380" s="4" t="s">
        <v>452</v>
      </c>
      <c r="F380" t="s">
        <v>451</v>
      </c>
      <c r="G380" t="s">
        <v>460</v>
      </c>
      <c r="H380" t="s">
        <v>461</v>
      </c>
      <c r="I380" t="s">
        <v>473</v>
      </c>
      <c r="J380" s="4" t="s">
        <v>468</v>
      </c>
    </row>
    <row r="381" spans="1:10" x14ac:dyDescent="0.4">
      <c r="A381" t="s">
        <v>2</v>
      </c>
      <c r="B381">
        <v>41006</v>
      </c>
      <c r="C381" t="s">
        <v>55</v>
      </c>
      <c r="D381" t="s">
        <v>440</v>
      </c>
      <c r="E381" s="4" t="s">
        <v>452</v>
      </c>
      <c r="F381" t="s">
        <v>451</v>
      </c>
      <c r="G381" t="s">
        <v>460</v>
      </c>
      <c r="H381" t="s">
        <v>461</v>
      </c>
      <c r="I381" t="s">
        <v>473</v>
      </c>
      <c r="J381" s="4" t="s">
        <v>468</v>
      </c>
    </row>
    <row r="382" spans="1:10" x14ac:dyDescent="0.4">
      <c r="A382" t="s">
        <v>2</v>
      </c>
      <c r="B382">
        <v>41055</v>
      </c>
      <c r="C382" t="s">
        <v>56</v>
      </c>
      <c r="D382" t="s">
        <v>441</v>
      </c>
      <c r="E382" s="4" t="s">
        <v>452</v>
      </c>
      <c r="F382" t="s">
        <v>451</v>
      </c>
      <c r="G382" t="s">
        <v>460</v>
      </c>
      <c r="H382" t="s">
        <v>461</v>
      </c>
      <c r="I382" t="s">
        <v>473</v>
      </c>
      <c r="J382" s="4" t="s">
        <v>468</v>
      </c>
    </row>
    <row r="383" spans="1:10" x14ac:dyDescent="0.4">
      <c r="A383" t="s">
        <v>2</v>
      </c>
      <c r="B383">
        <v>41056</v>
      </c>
      <c r="C383" t="s">
        <v>57</v>
      </c>
      <c r="D383" t="s">
        <v>442</v>
      </c>
      <c r="E383" s="4" t="s">
        <v>452</v>
      </c>
      <c r="F383" t="s">
        <v>451</v>
      </c>
      <c r="G383" t="s">
        <v>460</v>
      </c>
      <c r="H383" t="s">
        <v>461</v>
      </c>
      <c r="I383" t="s">
        <v>473</v>
      </c>
      <c r="J383" s="4" t="s">
        <v>468</v>
      </c>
    </row>
    <row r="384" spans="1:10" x14ac:dyDescent="0.4">
      <c r="A384" t="s">
        <v>2</v>
      </c>
      <c r="B384">
        <v>41136</v>
      </c>
      <c r="C384" t="s">
        <v>53</v>
      </c>
      <c r="D384" t="s">
        <v>443</v>
      </c>
      <c r="E384" s="4" t="s">
        <v>452</v>
      </c>
      <c r="F384" t="s">
        <v>451</v>
      </c>
      <c r="G384" t="s">
        <v>460</v>
      </c>
      <c r="H384" t="s">
        <v>461</v>
      </c>
      <c r="I384" t="s">
        <v>473</v>
      </c>
      <c r="J384" s="4" t="s">
        <v>468</v>
      </c>
    </row>
    <row r="385" spans="1:10" x14ac:dyDescent="0.4">
      <c r="A385" t="s">
        <v>2</v>
      </c>
      <c r="B385">
        <v>41237</v>
      </c>
      <c r="C385" t="s">
        <v>53</v>
      </c>
      <c r="D385" t="s">
        <v>444</v>
      </c>
      <c r="E385" s="4" t="s">
        <v>452</v>
      </c>
      <c r="F385" t="s">
        <v>451</v>
      </c>
      <c r="G385" t="s">
        <v>460</v>
      </c>
      <c r="H385" t="s">
        <v>461</v>
      </c>
      <c r="I385" t="s">
        <v>473</v>
      </c>
      <c r="J385" s="4" t="s">
        <v>468</v>
      </c>
    </row>
    <row r="386" spans="1:10" x14ac:dyDescent="0.4">
      <c r="A386" t="s">
        <v>2</v>
      </c>
      <c r="B386">
        <v>41683</v>
      </c>
      <c r="C386" t="s">
        <v>53</v>
      </c>
      <c r="D386" t="s">
        <v>445</v>
      </c>
      <c r="E386" s="4" t="s">
        <v>452</v>
      </c>
      <c r="F386" t="s">
        <v>451</v>
      </c>
      <c r="G386" t="s">
        <v>460</v>
      </c>
      <c r="H386" t="s">
        <v>461</v>
      </c>
      <c r="I386" t="s">
        <v>473</v>
      </c>
      <c r="J386" s="4" t="s">
        <v>468</v>
      </c>
    </row>
    <row r="387" spans="1:10" x14ac:dyDescent="0.4">
      <c r="A387" t="s">
        <v>2</v>
      </c>
      <c r="B387">
        <v>42082</v>
      </c>
      <c r="C387" t="s">
        <v>53</v>
      </c>
      <c r="D387" t="s">
        <v>446</v>
      </c>
      <c r="E387" s="4" t="s">
        <v>452</v>
      </c>
      <c r="F387" t="s">
        <v>451</v>
      </c>
      <c r="G387" t="s">
        <v>460</v>
      </c>
      <c r="H387" t="s">
        <v>461</v>
      </c>
      <c r="I387" t="s">
        <v>473</v>
      </c>
      <c r="J387" s="4" t="s">
        <v>468</v>
      </c>
    </row>
    <row r="388" spans="1:10" x14ac:dyDescent="0.4">
      <c r="A388" t="s">
        <v>2</v>
      </c>
      <c r="B388">
        <v>42085</v>
      </c>
      <c r="C388" t="s">
        <v>54</v>
      </c>
      <c r="D388" t="s">
        <v>447</v>
      </c>
      <c r="E388" s="4" t="s">
        <v>452</v>
      </c>
      <c r="F388" t="s">
        <v>451</v>
      </c>
      <c r="G388" t="s">
        <v>460</v>
      </c>
      <c r="H388" t="s">
        <v>461</v>
      </c>
      <c r="I388" t="s">
        <v>473</v>
      </c>
      <c r="J388" s="4" t="s">
        <v>468</v>
      </c>
    </row>
    <row r="389" spans="1:10" x14ac:dyDescent="0.4">
      <c r="A389" t="s">
        <v>2</v>
      </c>
      <c r="B389">
        <v>42097</v>
      </c>
      <c r="C389" t="s">
        <v>53</v>
      </c>
      <c r="D389" t="s">
        <v>448</v>
      </c>
      <c r="E389" s="4" t="s">
        <v>452</v>
      </c>
      <c r="F389" t="s">
        <v>451</v>
      </c>
      <c r="G389" t="s">
        <v>460</v>
      </c>
      <c r="H389" t="s">
        <v>461</v>
      </c>
      <c r="I389" t="s">
        <v>473</v>
      </c>
      <c r="J389" s="4" t="s">
        <v>468</v>
      </c>
    </row>
    <row r="390" spans="1:10" x14ac:dyDescent="0.4">
      <c r="A390" t="s">
        <v>2</v>
      </c>
      <c r="B390">
        <v>42135</v>
      </c>
      <c r="C390" t="s">
        <v>53</v>
      </c>
      <c r="D390" t="s">
        <v>449</v>
      </c>
      <c r="E390" s="4" t="s">
        <v>452</v>
      </c>
      <c r="F390" t="s">
        <v>451</v>
      </c>
      <c r="G390" t="s">
        <v>460</v>
      </c>
      <c r="H390" t="s">
        <v>461</v>
      </c>
      <c r="I390" t="s">
        <v>473</v>
      </c>
      <c r="J390" s="4" t="s">
        <v>468</v>
      </c>
    </row>
    <row r="391" spans="1:10" x14ac:dyDescent="0.4">
      <c r="A391" t="s">
        <v>2</v>
      </c>
      <c r="B391">
        <v>42156</v>
      </c>
      <c r="C391" t="s">
        <v>54</v>
      </c>
      <c r="D391" t="s">
        <v>450</v>
      </c>
      <c r="E391" s="4" t="s">
        <v>452</v>
      </c>
      <c r="F391" t="s">
        <v>451</v>
      </c>
      <c r="G391" t="s">
        <v>460</v>
      </c>
      <c r="H391" t="s">
        <v>461</v>
      </c>
      <c r="I391" t="s">
        <v>473</v>
      </c>
      <c r="J391" s="4" t="s">
        <v>468</v>
      </c>
    </row>
  </sheetData>
  <hyperlinks>
    <hyperlink ref="E2" r:id="rId1" xr:uid="{7AD52E8F-221C-4CEB-86EE-838714534F4D}"/>
    <hyperlink ref="E3:E391" r:id="rId2" display="jhubeau@opinum.com" xr:uid="{13B6FC47-24B0-489B-9749-86C65A73F05B}"/>
    <hyperlink ref="J2" r:id="rId3" xr:uid="{1B8EA619-0F54-4144-870B-9D91A04AC54E}"/>
    <hyperlink ref="J3" r:id="rId4" xr:uid="{288864A8-71E1-4525-9CAD-FBA724DFE3E0}"/>
    <hyperlink ref="J4" r:id="rId5" xr:uid="{00DA9E0E-D9C6-4845-B7F4-D26CBD8FAC36}"/>
    <hyperlink ref="J5" r:id="rId6" xr:uid="{8A9511D0-82A7-4A3D-8769-9C31F211E94F}"/>
    <hyperlink ref="J6" r:id="rId7" xr:uid="{4D779C39-8188-4449-B616-3117A3D8A0BD}"/>
    <hyperlink ref="J7" r:id="rId8" xr:uid="{C6D95E9C-54F4-406A-9113-B0770F0F25D4}"/>
    <hyperlink ref="J8" r:id="rId9" xr:uid="{31540249-C0C3-47BF-99A9-0271E7E84253}"/>
    <hyperlink ref="J9" r:id="rId10" xr:uid="{84CDB8E5-19CC-4B51-880D-A8D941951BC6}"/>
    <hyperlink ref="J10" r:id="rId11" xr:uid="{AEE28B8D-2D2B-4DE4-968C-D16D9C07F1FD}"/>
    <hyperlink ref="J11" r:id="rId12" xr:uid="{51EAF62A-6E7C-46D9-8EE8-2C790D989497}"/>
    <hyperlink ref="J12" r:id="rId13" xr:uid="{60977C9E-4742-4582-B815-9C2BE464042C}"/>
    <hyperlink ref="J13" r:id="rId14" xr:uid="{0E113A09-A9C1-4684-B5D3-9E6741C9D943}"/>
    <hyperlink ref="J14" r:id="rId15" xr:uid="{6DAC16D1-399C-4852-B9CA-2903AFE2A3F1}"/>
    <hyperlink ref="J15" r:id="rId16" xr:uid="{EC285C35-65FF-42BD-A0BA-53559119F25C}"/>
    <hyperlink ref="J16" r:id="rId17" xr:uid="{D77A9B40-EF2D-4CA2-BED7-1B1971F607EB}"/>
    <hyperlink ref="J17" r:id="rId18" xr:uid="{4BF1A699-EC55-4853-AE52-232FAACA1082}"/>
    <hyperlink ref="J18" r:id="rId19" xr:uid="{F31BA266-AC46-4C20-B21E-2396E209987E}"/>
    <hyperlink ref="J19" r:id="rId20" xr:uid="{D2A0BA6E-B43B-4714-80BB-BA4464AC8615}"/>
    <hyperlink ref="J20" r:id="rId21" xr:uid="{F6125E7C-2FE0-4E9A-AC94-90D9B4BE00E9}"/>
    <hyperlink ref="J21" r:id="rId22" xr:uid="{951E3218-E5E7-46E6-92B3-132E13859CE8}"/>
    <hyperlink ref="J22" r:id="rId23" xr:uid="{2CF3DA11-D519-444F-8E4C-5315A9E9A6B2}"/>
    <hyperlink ref="J23" r:id="rId24" xr:uid="{638F40B0-1B9B-4C88-81A3-A931483C3BDC}"/>
    <hyperlink ref="J24" r:id="rId25" xr:uid="{24C4CC4B-EDE4-4112-9BA9-A08E98F100DC}"/>
    <hyperlink ref="J25" r:id="rId26" xr:uid="{426CCF06-FA19-41C6-BC2C-2D44DF001EAD}"/>
    <hyperlink ref="J26" r:id="rId27" xr:uid="{1F0B93A7-813F-4076-80C3-AE50EE012A22}"/>
    <hyperlink ref="J27" r:id="rId28" xr:uid="{E7BDE245-1143-4504-9A45-9A3C5AEFC6D0}"/>
    <hyperlink ref="J28" r:id="rId29" xr:uid="{23577C83-C698-40AF-BE6B-929726703E8C}"/>
    <hyperlink ref="J29" r:id="rId30" xr:uid="{E448F2E5-113A-4247-ACC6-49CD5424F641}"/>
    <hyperlink ref="J30" r:id="rId31" xr:uid="{F521C5A5-EE62-4AF0-90ED-0F1E21A23F2C}"/>
    <hyperlink ref="J31" r:id="rId32" xr:uid="{335AD29A-B7CA-4BB5-BEBA-F3AB3758861A}"/>
    <hyperlink ref="J32" r:id="rId33" xr:uid="{E4F9EF4D-07D3-426E-BAA5-6F40B10CF0D8}"/>
    <hyperlink ref="J33" r:id="rId34" xr:uid="{4B222F92-0802-4F47-9A32-A9FB5359BD25}"/>
    <hyperlink ref="J34" r:id="rId35" xr:uid="{E46E02E9-07AD-4DA3-B121-DF7EB04F5843}"/>
    <hyperlink ref="J35" r:id="rId36" xr:uid="{1AA8B14E-8A84-442F-ACC2-2CA8C2DF5BD4}"/>
    <hyperlink ref="J36" r:id="rId37" xr:uid="{77657DB8-3406-4245-BE78-CD459A124DE1}"/>
    <hyperlink ref="J37" r:id="rId38" xr:uid="{B5CC6F15-7FA9-4FCD-A7EF-075E49927AF7}"/>
    <hyperlink ref="J38" r:id="rId39" xr:uid="{77F77F5F-4838-477A-9E9E-EFFAE571E4FB}"/>
    <hyperlink ref="J39" r:id="rId40" xr:uid="{75AAC05A-E7AE-4760-85B8-1793192290AE}"/>
    <hyperlink ref="J40" r:id="rId41" xr:uid="{C1E5A3CF-C605-46C9-9FCC-47886068FB48}"/>
    <hyperlink ref="J41" r:id="rId42" xr:uid="{E3D82936-2222-4645-B723-23B36470100D}"/>
    <hyperlink ref="J42" r:id="rId43" xr:uid="{FFC2059B-3F58-4417-82F7-FF334E2A1D80}"/>
    <hyperlink ref="J43" r:id="rId44" xr:uid="{5DAEF898-4DAD-4E93-99F0-EC371DD45BCD}"/>
    <hyperlink ref="J44" r:id="rId45" xr:uid="{B9899401-AB39-4CB3-AF80-F0630254D940}"/>
    <hyperlink ref="J45" r:id="rId46" xr:uid="{01F96592-B8D5-4652-8609-4B2665827D4F}"/>
    <hyperlink ref="J46" r:id="rId47" xr:uid="{303DEFD0-7CC6-4FFE-AF93-8E7596EA0ED4}"/>
    <hyperlink ref="J47" r:id="rId48" xr:uid="{B6092C54-5B84-4EAF-9968-F2EEE3549E02}"/>
    <hyperlink ref="J48" r:id="rId49" xr:uid="{64E2AE46-CF02-44F3-8ABA-E5BC6DE93A17}"/>
    <hyperlink ref="J49" r:id="rId50" xr:uid="{D1708C45-D031-4308-8BF5-CAB417A983F8}"/>
    <hyperlink ref="J50" r:id="rId51" xr:uid="{DA567CB5-F68B-4C7B-92B6-916A39FFD44A}"/>
    <hyperlink ref="J51" r:id="rId52" xr:uid="{EC085B43-A4F2-4075-AC63-E08181169814}"/>
    <hyperlink ref="J52" r:id="rId53" xr:uid="{C5482620-7C59-4862-82B5-CE13316982C5}"/>
    <hyperlink ref="J53" r:id="rId54" xr:uid="{712B7A45-2396-4D72-833C-C9809C3DEEF1}"/>
    <hyperlink ref="J54" r:id="rId55" xr:uid="{48D3E46F-250A-4E6C-8F28-525D8FF405D7}"/>
    <hyperlink ref="J55" r:id="rId56" xr:uid="{8376F2F8-C110-47F7-987C-67A283A39F69}"/>
    <hyperlink ref="J56" r:id="rId57" xr:uid="{72981B2A-DEEF-4BCC-83C6-CC5027C66F4E}"/>
    <hyperlink ref="J57" r:id="rId58" xr:uid="{15B15CA8-832D-4250-A317-2AE0B2810CDC}"/>
    <hyperlink ref="J58" r:id="rId59" xr:uid="{2EF0F79C-A68D-438E-B5B2-10470A27870C}"/>
    <hyperlink ref="J59" r:id="rId60" xr:uid="{D204DE0C-143C-4F37-819B-B71BCA6F9200}"/>
    <hyperlink ref="J60" r:id="rId61" xr:uid="{0C97FF9A-FAEC-4EA7-ACF9-3FC10E36FB30}"/>
    <hyperlink ref="J61" r:id="rId62" xr:uid="{7E7017E8-F488-4CBC-8FD8-F1E248486DDA}"/>
    <hyperlink ref="J62" r:id="rId63" xr:uid="{F57C5694-FB4E-4F10-A75F-C3E3F9EACF14}"/>
    <hyperlink ref="J63" r:id="rId64" xr:uid="{D4058A16-A55D-4C1C-8ED5-E02FF9F4F3FE}"/>
    <hyperlink ref="J64" r:id="rId65" xr:uid="{11E89487-94A3-4E55-AA88-A6D6982A7ACC}"/>
    <hyperlink ref="J65" r:id="rId66" xr:uid="{313A419E-4A33-4450-9D9C-BA35D5669862}"/>
    <hyperlink ref="J66" r:id="rId67" xr:uid="{D30D9F7B-A6EF-450D-B363-EFB59A63B689}"/>
    <hyperlink ref="J67" r:id="rId68" xr:uid="{5474A035-9D1A-4BF8-B6AD-A2F4D66D4901}"/>
    <hyperlink ref="J68" r:id="rId69" xr:uid="{332E18A0-BFD3-4A66-90C7-8D5752F884AC}"/>
    <hyperlink ref="J69" r:id="rId70" xr:uid="{D63E458B-18BF-45A2-A843-7D3B5C6705D9}"/>
    <hyperlink ref="J70" r:id="rId71" xr:uid="{4BB4C5FD-1E8A-4C7C-8295-8AE2D870CF8D}"/>
    <hyperlink ref="J71" r:id="rId72" xr:uid="{032DD2DE-C1C5-4E49-B3C7-498FDDE4CA43}"/>
    <hyperlink ref="J72" r:id="rId73" xr:uid="{FD40F6B2-55B7-4C61-9640-3D7A0DAA5D73}"/>
    <hyperlink ref="J73" r:id="rId74" xr:uid="{CB89F141-3DE0-42DE-B637-761FEEF0DC2A}"/>
    <hyperlink ref="J74" r:id="rId75" xr:uid="{47A33AF3-49F3-4BDC-A0BB-03062ECAB45B}"/>
    <hyperlink ref="J75" r:id="rId76" xr:uid="{B50C3C04-3ACC-481D-954E-BC4659180B4D}"/>
    <hyperlink ref="J76" r:id="rId77" xr:uid="{EEBAB949-CCD9-4503-A1FF-BAC0F1473B02}"/>
    <hyperlink ref="J77" r:id="rId78" xr:uid="{8D038001-E981-412C-8F0F-8A2E0E9EDED5}"/>
    <hyperlink ref="J78" r:id="rId79" xr:uid="{06B73AE5-E149-4102-822C-6514B63991B2}"/>
    <hyperlink ref="J79" r:id="rId80" xr:uid="{FAAB8812-A6B4-4A5E-B0FD-1E07D27AC32B}"/>
    <hyperlink ref="J80" r:id="rId81" xr:uid="{B49FE69F-2F45-453D-BD4A-99A44150C972}"/>
    <hyperlink ref="J81" r:id="rId82" xr:uid="{C86F28B6-1671-4DD3-8EC7-021BFB8492C1}"/>
    <hyperlink ref="J82" r:id="rId83" xr:uid="{19B342FB-7DB3-4EFC-BDB5-2D5C446D256F}"/>
    <hyperlink ref="J83" r:id="rId84" xr:uid="{22ACDB28-8553-4EB8-A9F0-F90AA561AF3B}"/>
    <hyperlink ref="J84" r:id="rId85" xr:uid="{9C311704-820D-495D-A6DC-E3A91D3EAA36}"/>
    <hyperlink ref="J85" r:id="rId86" xr:uid="{77948E44-8DE5-40AA-8C90-7131A5805CE2}"/>
    <hyperlink ref="J86" r:id="rId87" xr:uid="{D2C6E0FE-41EA-418B-B8AC-A0CFEA6D8777}"/>
    <hyperlink ref="J87" r:id="rId88" xr:uid="{8D8D4B6C-FB5D-4622-ABA0-7A89924F04B2}"/>
    <hyperlink ref="J88" r:id="rId89" xr:uid="{4BD029AC-5607-47A5-BF9A-0AD732DD05E6}"/>
    <hyperlink ref="J89" r:id="rId90" xr:uid="{75B5CAB3-9CC1-4B3A-8BC6-0E8B465EF656}"/>
    <hyperlink ref="J90" r:id="rId91" xr:uid="{544A1AAA-8E07-42DD-A959-65CC6254A904}"/>
    <hyperlink ref="J91" r:id="rId92" xr:uid="{0ED322D2-7AC1-48EB-9053-D863F8FC7F99}"/>
    <hyperlink ref="J92" r:id="rId93" xr:uid="{E986C116-9D29-4251-8208-F92FF18672F5}"/>
    <hyperlink ref="J93" r:id="rId94" xr:uid="{7048A822-112B-408C-A1ED-9E378CD36F02}"/>
    <hyperlink ref="J94" r:id="rId95" xr:uid="{D3F3E48E-9D4D-491E-8659-E1BAA82067DA}"/>
    <hyperlink ref="J95" r:id="rId96" xr:uid="{9BFB4814-2F38-4CAE-899D-32AC9FF743FC}"/>
    <hyperlink ref="J96" r:id="rId97" xr:uid="{553092C2-40AB-47BD-82FF-CB1696E6DF7D}"/>
    <hyperlink ref="J97" r:id="rId98" xr:uid="{7DF7DCD2-41D9-4012-849C-032079582420}"/>
    <hyperlink ref="J98" r:id="rId99" xr:uid="{A7BAB95D-6F57-40B7-985C-688AF7C705ED}"/>
    <hyperlink ref="J99" r:id="rId100" xr:uid="{A7FD193F-F4D2-4735-BF50-4300BB0F2427}"/>
    <hyperlink ref="J100" r:id="rId101" xr:uid="{0D73C0B1-0624-4471-86E0-4CC5C6AF29B0}"/>
    <hyperlink ref="J101" r:id="rId102" xr:uid="{33B14C85-7EEF-4C72-A82B-87BF536A7901}"/>
    <hyperlink ref="J102" r:id="rId103" xr:uid="{9E808812-53BF-4FFA-A57C-B4617D890087}"/>
    <hyperlink ref="J103" r:id="rId104" xr:uid="{EC3B20E2-3CC0-43DE-BDDE-B90420EA42C6}"/>
    <hyperlink ref="J104" r:id="rId105" xr:uid="{F01FFBEC-7C2F-46E3-ABA1-99D79B1E5644}"/>
    <hyperlink ref="J105" r:id="rId106" xr:uid="{E17B4BA8-1D44-4B92-BDEF-185C85252CC6}"/>
    <hyperlink ref="J106" r:id="rId107" xr:uid="{5B05E03A-3A2E-4863-8700-0E0BABF861A2}"/>
    <hyperlink ref="J107" r:id="rId108" xr:uid="{CC729C60-34D7-4B12-AE3F-01043503C980}"/>
    <hyperlink ref="J108" r:id="rId109" xr:uid="{8F813512-EEAB-4698-AF37-7ABD2C7674D8}"/>
    <hyperlink ref="J109" r:id="rId110" xr:uid="{6D946784-57B0-4E10-BC0A-72FCF3E5A619}"/>
    <hyperlink ref="J110" r:id="rId111" xr:uid="{BB82E198-60AE-491B-9C19-2816B22CA562}"/>
    <hyperlink ref="J111" r:id="rId112" xr:uid="{47250AA4-B0FC-4CB2-B449-542ABD94C653}"/>
    <hyperlink ref="J112" r:id="rId113" xr:uid="{DC4841A0-1B73-4232-B03B-354FD8AC9F25}"/>
    <hyperlink ref="J113" r:id="rId114" xr:uid="{9992B7E8-0D7A-4ED4-B043-76EBB7ECA2BE}"/>
    <hyperlink ref="J114" r:id="rId115" xr:uid="{BEF64987-AE3E-4A3F-BAA4-CDEEEACCFC02}"/>
    <hyperlink ref="J115" r:id="rId116" xr:uid="{F20E532B-F2EC-4E18-AC1B-C8D5A61B975E}"/>
    <hyperlink ref="J116" r:id="rId117" xr:uid="{6193DFC6-A91E-40EA-8948-0329FF9732BA}"/>
    <hyperlink ref="J117" r:id="rId118" xr:uid="{35954C49-E5B6-41A5-A880-C63D7266C70A}"/>
    <hyperlink ref="J118" r:id="rId119" xr:uid="{3DB14FD7-EFDC-4982-823B-9E64A5D35166}"/>
    <hyperlink ref="J119" r:id="rId120" xr:uid="{B47B8779-F2CA-47BE-BC92-AF0FBBD5E348}"/>
    <hyperlink ref="J120" r:id="rId121" xr:uid="{2C21040C-AD3F-4969-BCC9-1A1D5A81AF3A}"/>
    <hyperlink ref="J121" r:id="rId122" xr:uid="{2B15B451-2E92-4685-86A0-7FCBF29C9D8A}"/>
    <hyperlink ref="J122" r:id="rId123" xr:uid="{B6DD957D-AF9E-48B0-AE4F-8DB38A388A7D}"/>
    <hyperlink ref="J123" r:id="rId124" xr:uid="{84E08323-9ED2-42C5-827C-4827C795975D}"/>
    <hyperlink ref="J124" r:id="rId125" xr:uid="{F7674A26-BBF6-4814-97F1-178F15066686}"/>
    <hyperlink ref="J125" r:id="rId126" xr:uid="{63815B74-85D0-4F49-97AF-6F445293E6FC}"/>
    <hyperlink ref="J126" r:id="rId127" xr:uid="{605B5572-3D2E-409D-A8FD-CC9CB286570F}"/>
    <hyperlink ref="J127" r:id="rId128" xr:uid="{BC077C42-3B54-418B-9E89-65DB62BE972D}"/>
    <hyperlink ref="J128" r:id="rId129" xr:uid="{C4CB04D1-C33C-4FED-B33B-F91C9FE95630}"/>
    <hyperlink ref="J129" r:id="rId130" xr:uid="{E79EF24D-01A8-4748-A9FF-838ECFC899C4}"/>
    <hyperlink ref="J130" r:id="rId131" xr:uid="{4ACDA588-8572-4FB8-97A8-FC8854DB9A79}"/>
    <hyperlink ref="J131" r:id="rId132" xr:uid="{1C9843A7-A57D-4D2A-99F0-90DB624F3DD2}"/>
    <hyperlink ref="J132" r:id="rId133" xr:uid="{77246454-7453-4956-8F08-DD5A9FBE7530}"/>
    <hyperlink ref="J133" r:id="rId134" xr:uid="{6FA4623E-2DA5-451E-B60F-8D1C16E91960}"/>
    <hyperlink ref="J134" r:id="rId135" xr:uid="{956100FD-B3AB-49FE-80C8-B096C5BA3FB7}"/>
    <hyperlink ref="J135" r:id="rId136" xr:uid="{70035847-92DF-4E25-AF61-FEF1D0B17057}"/>
    <hyperlink ref="J136" r:id="rId137" xr:uid="{4A9D498B-444D-4101-95CF-C21C8F28EEF5}"/>
    <hyperlink ref="J137" r:id="rId138" xr:uid="{0F934908-65B0-4768-A598-82D186825D84}"/>
    <hyperlink ref="J138" r:id="rId139" xr:uid="{367454B5-36CF-476F-ABE3-971059BA49C5}"/>
    <hyperlink ref="J139" r:id="rId140" xr:uid="{D7C75B9D-87CF-44B7-A336-EF5DB8F71A8A}"/>
    <hyperlink ref="J140" r:id="rId141" xr:uid="{C220886F-0B21-48B9-9D43-881855BECCCB}"/>
    <hyperlink ref="J141" r:id="rId142" xr:uid="{45AC9644-E52A-446D-81A1-49474A323AB9}"/>
    <hyperlink ref="J142" r:id="rId143" xr:uid="{10E3AD8F-C051-4D6F-A51D-18BE257BC900}"/>
    <hyperlink ref="J143" r:id="rId144" xr:uid="{B9293951-758D-49AF-B87C-983E4AC4703F}"/>
    <hyperlink ref="J144" r:id="rId145" xr:uid="{B094A143-A19F-4891-B259-A63D5E81FE99}"/>
    <hyperlink ref="J145" r:id="rId146" xr:uid="{C06F40FC-08FE-43BD-8D57-224506E04287}"/>
    <hyperlink ref="J146" r:id="rId147" xr:uid="{A823CFFA-FC86-46CB-9E8D-3A44FCA4BFF2}"/>
    <hyperlink ref="J147" r:id="rId148" xr:uid="{144D03D7-D607-4A7C-9AEB-98C79E622630}"/>
    <hyperlink ref="J148" r:id="rId149" xr:uid="{8917B6CB-97FD-48A9-A65B-64BD92512390}"/>
    <hyperlink ref="J149" r:id="rId150" xr:uid="{D08D46C6-9EB4-472B-9B13-C1121A0AF9A9}"/>
    <hyperlink ref="J150" r:id="rId151" xr:uid="{8CB6EEFD-5869-4B5F-A1A4-FE131E6D92E9}"/>
    <hyperlink ref="J151" r:id="rId152" xr:uid="{A4257A03-F48E-441A-B0BC-D5DC354075BC}"/>
    <hyperlink ref="J152" r:id="rId153" xr:uid="{BEEA3A1E-578B-4DDF-A7B2-06A728FE84F9}"/>
    <hyperlink ref="J153" r:id="rId154" xr:uid="{A75CB406-0893-47B4-AD2D-E35F39143F72}"/>
    <hyperlink ref="J154" r:id="rId155" xr:uid="{D24D48E6-B31C-4DBE-9E84-626F5F3C80F7}"/>
    <hyperlink ref="J155" r:id="rId156" xr:uid="{DC901886-CFEC-41E3-8154-80F5B3CD1505}"/>
    <hyperlink ref="J156" r:id="rId157" xr:uid="{E0ADCB37-4081-4D27-9FA6-5942BA7BD7E2}"/>
    <hyperlink ref="J157" r:id="rId158" xr:uid="{350B8333-8FEA-46BE-A2C8-9DB7171619FC}"/>
    <hyperlink ref="J158" r:id="rId159" xr:uid="{AD58BA7B-D8F1-4D59-945B-5049498CC4CE}"/>
    <hyperlink ref="J159" r:id="rId160" xr:uid="{CE7A2CD8-19F2-4823-B48C-C9A451AA0777}"/>
    <hyperlink ref="J160" r:id="rId161" xr:uid="{92CFE7DA-3473-48B4-9391-F5C0384FD52A}"/>
    <hyperlink ref="J161" r:id="rId162" xr:uid="{9A8A0801-EBA1-48D0-8C5B-76AFE88C2949}"/>
    <hyperlink ref="J162" r:id="rId163" xr:uid="{2BBF41BF-5AA7-40FA-B743-B8069BDC7DEB}"/>
    <hyperlink ref="J163" r:id="rId164" xr:uid="{8AAA2D0B-34D8-4B46-AA49-CA95BDFD63E9}"/>
    <hyperlink ref="J164" r:id="rId165" xr:uid="{A7CBCECB-B092-4AD3-9CD4-AC11A90229C9}"/>
    <hyperlink ref="J165" r:id="rId166" xr:uid="{1B8F83AD-C32D-4857-BE4F-F58578E6A3E1}"/>
    <hyperlink ref="J166" r:id="rId167" xr:uid="{6485FE5A-6E53-4FFC-AD2E-96E0862FABED}"/>
    <hyperlink ref="J167" r:id="rId168" xr:uid="{779418EA-97D8-4A87-83EB-7554B4231C43}"/>
    <hyperlink ref="J168" r:id="rId169" xr:uid="{19819DBF-BCE4-4D86-B1D0-03CC704B9463}"/>
    <hyperlink ref="J169" r:id="rId170" xr:uid="{06CC97B6-AA0E-46B3-9F1C-E76376EB6D45}"/>
    <hyperlink ref="J170" r:id="rId171" xr:uid="{ACB28506-A301-48CA-A9BA-489443D2F63E}"/>
    <hyperlink ref="J171" r:id="rId172" xr:uid="{02915A00-1824-4790-9DD0-3A4A28639767}"/>
    <hyperlink ref="J172" r:id="rId173" xr:uid="{3B51D522-9170-4F01-89A9-CEA9AB1B96CE}"/>
    <hyperlink ref="J173" r:id="rId174" xr:uid="{5FC7908E-7378-4471-8D2C-8A42279C5534}"/>
    <hyperlink ref="J174" r:id="rId175" xr:uid="{10FAEBDC-3218-45D6-8346-5F85C720D1C2}"/>
    <hyperlink ref="J175" r:id="rId176" xr:uid="{BD4078E5-9C95-4721-B13F-83B6F9BFA2C1}"/>
    <hyperlink ref="J176" r:id="rId177" xr:uid="{1341EE97-6B8D-4A8A-9A9D-9325495D1BC9}"/>
    <hyperlink ref="J177" r:id="rId178" xr:uid="{4ED347E7-D8CA-4301-8AEB-E7782B6B99AB}"/>
    <hyperlink ref="J178" r:id="rId179" xr:uid="{2A0EFAE1-8925-419E-A2A8-8A4679F5FC58}"/>
    <hyperlink ref="J179" r:id="rId180" xr:uid="{04E0CA2C-4B94-4E05-BD8F-C7B5B821CBD3}"/>
    <hyperlink ref="J180" r:id="rId181" xr:uid="{F33183DF-C1F1-41DC-9894-75367A2CD964}"/>
    <hyperlink ref="J181" r:id="rId182" xr:uid="{569536E3-BC89-4133-9F84-65B2639BE71B}"/>
    <hyperlink ref="J182" r:id="rId183" xr:uid="{8408D8AA-E9E7-4E48-AAD0-3E7AD04E4AB3}"/>
    <hyperlink ref="J183" r:id="rId184" xr:uid="{0E11AC23-89C0-410D-85E2-AA3A322CB410}"/>
    <hyperlink ref="J184" r:id="rId185" xr:uid="{DE814549-559F-4B71-B038-A6CEFAB52FB5}"/>
    <hyperlink ref="J185" r:id="rId186" xr:uid="{96AECEA5-BF1A-42E3-9601-5A271CDEB941}"/>
    <hyperlink ref="J186" r:id="rId187" xr:uid="{27865114-F52F-48DA-ADB4-2F56BE4A1774}"/>
    <hyperlink ref="J187" r:id="rId188" xr:uid="{943F5E8F-21F3-4DC4-9E33-85D22BC8E343}"/>
    <hyperlink ref="J188" r:id="rId189" xr:uid="{9CB37935-19C8-450F-BC87-A0C2075E90C4}"/>
    <hyperlink ref="J189" r:id="rId190" xr:uid="{9E798158-1F7B-42D8-A0A6-0F444484EC16}"/>
    <hyperlink ref="J190" r:id="rId191" xr:uid="{F0CE7C95-B1CE-4F06-A605-B15992D76BFC}"/>
    <hyperlink ref="J191" r:id="rId192" xr:uid="{2E619381-F88F-42AB-8CA6-4183ABB95FD0}"/>
    <hyperlink ref="J192" r:id="rId193" xr:uid="{88FB6930-45EF-4A45-AD41-B72FD2D97736}"/>
    <hyperlink ref="J193" r:id="rId194" xr:uid="{E11C8889-3FF4-40BC-B097-E270D8EDA48B}"/>
    <hyperlink ref="J194" r:id="rId195" xr:uid="{7E794194-7952-4E43-9935-6C7C6B81E4AA}"/>
    <hyperlink ref="J195" r:id="rId196" xr:uid="{AB0ADD16-757D-4F49-A4A5-4AA1FC764F28}"/>
    <hyperlink ref="J196" r:id="rId197" xr:uid="{B172A2CC-CEA4-49DF-837A-F75F8C19C8DD}"/>
    <hyperlink ref="J197" r:id="rId198" xr:uid="{BEE4D3B1-9F50-499B-93C2-D0C9B2C87F1E}"/>
    <hyperlink ref="J198" r:id="rId199" xr:uid="{9A06E625-B906-4823-B1A1-C7DDECFF0FFD}"/>
    <hyperlink ref="J199" r:id="rId200" xr:uid="{E579BB6F-ADEE-4A9E-9281-06CCBF22D5FC}"/>
    <hyperlink ref="J200" r:id="rId201" xr:uid="{F8AF87E5-23E0-4602-B317-3D7D2E5AF5C9}"/>
    <hyperlink ref="J201" r:id="rId202" xr:uid="{5D629A9C-770E-406F-9B60-DC2E545D87EA}"/>
    <hyperlink ref="J202" r:id="rId203" xr:uid="{781D03F3-47DB-4450-9B04-F55540E69677}"/>
    <hyperlink ref="J203" r:id="rId204" xr:uid="{06BA03B7-B63A-4750-A587-15B5D879463E}"/>
    <hyperlink ref="J204" r:id="rId205" xr:uid="{EF62D463-3C3A-46E4-BEFB-9586E6F6BE0D}"/>
    <hyperlink ref="J205" r:id="rId206" xr:uid="{0DA1F552-8EE9-4D36-9025-71B04B363465}"/>
    <hyperlink ref="J206" r:id="rId207" xr:uid="{B7AC873D-234D-4660-93EF-C527BC49AD9D}"/>
    <hyperlink ref="J207" r:id="rId208" xr:uid="{4AA13C43-3F12-4AB0-A3EE-7F77C8E321F1}"/>
    <hyperlink ref="J208" r:id="rId209" xr:uid="{7273994F-098C-4F7F-A2BE-3D0D6667F23A}"/>
    <hyperlink ref="J209" r:id="rId210" xr:uid="{169AD2EE-2B3C-4FE1-82DF-90E90D22A73B}"/>
    <hyperlink ref="J210" r:id="rId211" xr:uid="{8BD0AD8F-9E68-4831-9E96-C99FC166A5D8}"/>
    <hyperlink ref="J211" r:id="rId212" xr:uid="{D52AE6C9-7754-462F-B368-9C93628AA372}"/>
    <hyperlink ref="J212" r:id="rId213" xr:uid="{1423B7A0-3AFD-4C6C-9F2A-0ACF5010EE29}"/>
    <hyperlink ref="J213" r:id="rId214" xr:uid="{F8B224B6-1A2C-45D6-8215-5682824A3B7B}"/>
    <hyperlink ref="J214" r:id="rId215" xr:uid="{BF158932-4456-4384-8DC7-F4B91609682C}"/>
    <hyperlink ref="J215" r:id="rId216" xr:uid="{B2091398-534F-47B8-A0B3-5E81FBF6BFF6}"/>
    <hyperlink ref="J216" r:id="rId217" xr:uid="{0CCBCB9A-3B2D-4440-A8AE-216F66FF3496}"/>
    <hyperlink ref="J217" r:id="rId218" xr:uid="{27BA54E4-871D-4FD5-A5E6-0BA48F14ABAD}"/>
    <hyperlink ref="J218" r:id="rId219" xr:uid="{8C5C7EAA-21BC-43CC-8644-1C7D5EE60755}"/>
    <hyperlink ref="J219" r:id="rId220" xr:uid="{AB9D5EE3-5C07-4C71-A705-AEEDAFAECD92}"/>
    <hyperlink ref="J220" r:id="rId221" xr:uid="{07AF68C5-1FA7-46CE-9B4E-930490083A5E}"/>
    <hyperlink ref="J221" r:id="rId222" xr:uid="{2ABFA1B7-3093-4329-ACD9-AEC8DF8A9C4A}"/>
    <hyperlink ref="J222" r:id="rId223" xr:uid="{E315D5E8-4D4C-42BF-AD1B-C933D1832272}"/>
    <hyperlink ref="J223" r:id="rId224" xr:uid="{69534861-C4DE-47CE-B3F0-CABFD8E0A0D3}"/>
    <hyperlink ref="J224" r:id="rId225" xr:uid="{BD5C91AC-A5E8-4868-88E0-EB945F9F7379}"/>
    <hyperlink ref="J225" r:id="rId226" xr:uid="{798D33AB-6E47-4C17-8A3E-AC56D0A56AC4}"/>
    <hyperlink ref="J226" r:id="rId227" xr:uid="{79775797-E177-41F4-839A-7880669BBF26}"/>
    <hyperlink ref="J227" r:id="rId228" xr:uid="{C8CBF1DC-89F5-4AC8-B556-42678CF47ED2}"/>
    <hyperlink ref="J228" r:id="rId229" xr:uid="{420A86D2-D3AC-4726-94BE-7AED59263DA5}"/>
    <hyperlink ref="J229" r:id="rId230" xr:uid="{CF4671A3-B155-4934-BD0E-DF4DDE0ACFEA}"/>
    <hyperlink ref="J230" r:id="rId231" xr:uid="{369A5202-5137-4E3C-8B06-403B6BA4AF58}"/>
    <hyperlink ref="J231" r:id="rId232" xr:uid="{4A5A1F63-DB21-4E00-896C-F5896CF64ABD}"/>
    <hyperlink ref="J232" r:id="rId233" xr:uid="{3B0A0D07-43F0-4300-A336-9D17B6C5667C}"/>
    <hyperlink ref="J233" r:id="rId234" xr:uid="{EA193D0B-8463-49F8-AE69-1E8E6F16561C}"/>
    <hyperlink ref="J234" r:id="rId235" xr:uid="{F73BE1E3-7CFD-4D6F-A3F5-8AAA62A60120}"/>
    <hyperlink ref="J235" r:id="rId236" xr:uid="{9A8AD31C-36A9-4D05-87DA-D16109CE1FF5}"/>
    <hyperlink ref="J236" r:id="rId237" xr:uid="{E396CEB3-8694-4FAE-A34E-00E9088914BE}"/>
    <hyperlink ref="J237" r:id="rId238" xr:uid="{301D7F85-EB7C-4803-B991-DF90EDE08370}"/>
    <hyperlink ref="J238" r:id="rId239" xr:uid="{75741DD6-340B-4F0F-800A-A95F803C6CA1}"/>
    <hyperlink ref="J239" r:id="rId240" xr:uid="{CC000573-4FA2-4A2D-8A0D-F22EFA19000E}"/>
    <hyperlink ref="J240" r:id="rId241" xr:uid="{FF189B7B-57F5-470F-B702-40E78AF44AB0}"/>
    <hyperlink ref="J241" r:id="rId242" xr:uid="{5069E256-DD7A-4D28-B570-9934EAA7C2B2}"/>
    <hyperlink ref="J242" r:id="rId243" xr:uid="{1D93185E-C39A-4767-89C3-38CC92042EF9}"/>
    <hyperlink ref="J243" r:id="rId244" xr:uid="{B7574A86-2636-4A25-8D00-51B3F6634BE8}"/>
    <hyperlink ref="J244" r:id="rId245" xr:uid="{34DF61AD-FCF6-472B-9B5B-FB5A6063F85D}"/>
    <hyperlink ref="J245" r:id="rId246" xr:uid="{CDA02BF5-23CF-422D-9686-2D02A689DEE9}"/>
    <hyperlink ref="J246" r:id="rId247" xr:uid="{B0F1E281-E0A8-4EA4-897C-31EFCDC24A87}"/>
    <hyperlink ref="J247" r:id="rId248" xr:uid="{9DC51739-497D-48B4-BCDD-2F3C94C5F514}"/>
    <hyperlink ref="J248" r:id="rId249" xr:uid="{6D997251-C1AF-49E3-ADC5-938E382100D8}"/>
    <hyperlink ref="J249" r:id="rId250" xr:uid="{02B5E632-B38A-4315-B6B9-CB55BB862053}"/>
    <hyperlink ref="J250" r:id="rId251" xr:uid="{82770931-4DFD-4142-B2B9-FB9E6E3086EE}"/>
    <hyperlink ref="J251" r:id="rId252" xr:uid="{8FA737CC-DB54-494A-8C28-3D7360D134F5}"/>
    <hyperlink ref="J252" r:id="rId253" xr:uid="{9A7949F4-64EE-4BC5-9855-5CC73A9ADB69}"/>
    <hyperlink ref="J253" r:id="rId254" xr:uid="{980B6107-AAB8-4984-80AC-C3CD4CD023E6}"/>
    <hyperlink ref="J254" r:id="rId255" xr:uid="{48548E11-F01F-4D99-809E-0856D53547E4}"/>
    <hyperlink ref="J255" r:id="rId256" xr:uid="{3B202DB3-F8C4-4033-AA9F-BA2ABA81AAFF}"/>
    <hyperlink ref="J256" r:id="rId257" xr:uid="{CFBC44E4-8D80-4671-A704-82C89CB6E0A1}"/>
    <hyperlink ref="J257" r:id="rId258" xr:uid="{C08CF98B-0A88-439A-B3A0-DAEA628E54B4}"/>
    <hyperlink ref="J258" r:id="rId259" xr:uid="{F61F3B20-8D8D-44C5-AB7F-83E85C5EA873}"/>
    <hyperlink ref="J259" r:id="rId260" xr:uid="{1A74DDE3-B7DC-4C8C-B53B-AA76AA45B2D7}"/>
    <hyperlink ref="J260" r:id="rId261" xr:uid="{8C7E0BAA-B5B9-461E-8903-3745A2F43DF9}"/>
    <hyperlink ref="J261" r:id="rId262" xr:uid="{065FD3F4-B063-4BEE-8DCD-0233A69AFD26}"/>
    <hyperlink ref="J262" r:id="rId263" xr:uid="{485DBD1D-8B9A-4D85-9B5B-FB13F8A87444}"/>
    <hyperlink ref="J263" r:id="rId264" xr:uid="{4B2EAD95-19DD-49DF-AA85-DD9DC144D523}"/>
    <hyperlink ref="J264" r:id="rId265" xr:uid="{EEE0FEE8-3CBB-4392-805E-A01ABADA143C}"/>
    <hyperlink ref="J265" r:id="rId266" xr:uid="{88D63DBF-14DD-46F0-B902-24251CCB9907}"/>
    <hyperlink ref="J266" r:id="rId267" xr:uid="{8689B972-30A0-4D02-84B8-1E48EC976E07}"/>
    <hyperlink ref="J267" r:id="rId268" xr:uid="{771DE2B3-59E5-42C4-8E97-50DA37F08ADA}"/>
    <hyperlink ref="J268" r:id="rId269" xr:uid="{A8858559-A0A1-49C1-ACBD-AC4C3E1236DC}"/>
    <hyperlink ref="J269" r:id="rId270" xr:uid="{E2B0C112-0370-4DCB-907E-21B833DBF259}"/>
    <hyperlink ref="J270" r:id="rId271" xr:uid="{873DEB24-3A2C-412E-BE65-842EAA4FCB9F}"/>
    <hyperlink ref="J271" r:id="rId272" xr:uid="{9012D58E-5C76-43F2-8ED2-E92941EE4BD2}"/>
    <hyperlink ref="J272" r:id="rId273" xr:uid="{DFA4D675-A75C-4EF6-A810-44027A2B1607}"/>
    <hyperlink ref="J273" r:id="rId274" xr:uid="{270F94DF-D109-4E4C-B075-F781D9BE0ED6}"/>
    <hyperlink ref="J274" r:id="rId275" xr:uid="{CF5AA3BA-DA53-4979-A893-F1760A9E1F8C}"/>
    <hyperlink ref="J275" r:id="rId276" xr:uid="{958F33D9-3133-4A07-B385-64F623513339}"/>
    <hyperlink ref="J276" r:id="rId277" xr:uid="{B10599CD-EF79-4991-9EA3-33A9430D8018}"/>
    <hyperlink ref="J277" r:id="rId278" xr:uid="{9AE543D1-4ED1-496A-BDF4-DE8AF1023634}"/>
    <hyperlink ref="J278" r:id="rId279" xr:uid="{B45ED3C1-61A8-4094-A8FA-75CA476E6866}"/>
    <hyperlink ref="J279" r:id="rId280" xr:uid="{06F6FF21-8EF2-4AD8-9C96-D088F0EEF02B}"/>
    <hyperlink ref="J280" r:id="rId281" xr:uid="{8C766DB9-8F0B-48ED-BA32-748C3FE8FF92}"/>
    <hyperlink ref="J281" r:id="rId282" xr:uid="{6F7C3DFB-40B1-4647-8C19-AC21BD35078E}"/>
    <hyperlink ref="J282" r:id="rId283" xr:uid="{BB9774C0-C379-4203-94A0-8F9D3E8544AB}"/>
    <hyperlink ref="J283" r:id="rId284" xr:uid="{6FCE580F-3750-46E4-9319-72074D3F5D2F}"/>
    <hyperlink ref="J284" r:id="rId285" xr:uid="{BB67FE2D-7E17-4107-ADDB-0031513994D5}"/>
    <hyperlink ref="J285" r:id="rId286" xr:uid="{2A030C77-5977-4E54-9580-847C213A1276}"/>
    <hyperlink ref="J286" r:id="rId287" xr:uid="{F20C58BF-B788-4EB9-83CC-D1585E4052DF}"/>
    <hyperlink ref="J287" r:id="rId288" xr:uid="{3EE896AE-6B72-4000-8139-AD998A72B9D5}"/>
    <hyperlink ref="J288" r:id="rId289" xr:uid="{C653F820-7EB0-48BF-B9CA-E8EA9FF0C9EC}"/>
    <hyperlink ref="J289" r:id="rId290" xr:uid="{AACD97A3-FDD5-43DA-9184-D00D62192F36}"/>
    <hyperlink ref="J290" r:id="rId291" xr:uid="{9651BBC3-B35B-4B94-BDE2-22AD8A692563}"/>
    <hyperlink ref="J291" r:id="rId292" xr:uid="{AD2FA984-23A1-4626-9879-71787C5A5051}"/>
    <hyperlink ref="J292" r:id="rId293" xr:uid="{D369FBB4-D358-4AD4-9D49-3E4A6A6C14C2}"/>
    <hyperlink ref="J293" r:id="rId294" xr:uid="{BAE0301C-21DF-4765-8289-677C7FE2B342}"/>
    <hyperlink ref="J294" r:id="rId295" xr:uid="{FEE57FCB-4796-4545-9F60-344851D864F3}"/>
    <hyperlink ref="J295" r:id="rId296" xr:uid="{7CE21161-0172-489A-9253-4AFF00B9D84C}"/>
    <hyperlink ref="J296" r:id="rId297" xr:uid="{E8EB6016-F1AC-4966-B722-05C4B091D029}"/>
    <hyperlink ref="J297" r:id="rId298" xr:uid="{AB3EC92A-600E-4A76-921F-44AB640EF5F2}"/>
    <hyperlink ref="J298" r:id="rId299" xr:uid="{3409013D-48D6-4E6F-BA2E-CA16E7C75C8A}"/>
    <hyperlink ref="J299" r:id="rId300" xr:uid="{9ABECB02-6AEA-42CE-A33D-13A24AF5EC17}"/>
    <hyperlink ref="J300" r:id="rId301" xr:uid="{CCDB7A57-950F-4F32-A22C-C4B6C9406E40}"/>
    <hyperlink ref="J301" r:id="rId302" xr:uid="{ED4637AF-2983-4E3D-9301-5FF0DE88FBC8}"/>
    <hyperlink ref="J302" r:id="rId303" xr:uid="{490F5379-554D-42E9-B601-EE489C400F80}"/>
    <hyperlink ref="J303" r:id="rId304" xr:uid="{5D9640E1-D46F-4FA1-B000-BB925A351F7F}"/>
    <hyperlink ref="J304" r:id="rId305" xr:uid="{12D71899-A931-45D9-98E9-C799601EF62B}"/>
    <hyperlink ref="J305" r:id="rId306" xr:uid="{C4F731DB-8FEE-4E20-B9B1-10A9B229F0F5}"/>
    <hyperlink ref="J306" r:id="rId307" xr:uid="{EE30E809-8ED8-4E41-A652-DB137AC084A4}"/>
    <hyperlink ref="J307" r:id="rId308" xr:uid="{55F3B5AF-7AF3-4088-9173-63BBEA2331E1}"/>
    <hyperlink ref="J308" r:id="rId309" xr:uid="{D9EEA4CA-FDCA-44E8-87D5-D0785D172536}"/>
    <hyperlink ref="J309" r:id="rId310" xr:uid="{76566CC5-4F8C-4738-88EE-705288E6E702}"/>
    <hyperlink ref="J310" r:id="rId311" xr:uid="{FB9C9475-F227-4410-9653-17D48FABAF30}"/>
    <hyperlink ref="J311" r:id="rId312" xr:uid="{53DA61CD-FA5A-4C59-986E-02F654840139}"/>
    <hyperlink ref="J312" r:id="rId313" xr:uid="{7EF79F72-11DE-4321-BC89-53057D25BF08}"/>
    <hyperlink ref="J313" r:id="rId314" xr:uid="{A908D400-6884-4E90-BC4E-CCB22FA2E775}"/>
    <hyperlink ref="J314" r:id="rId315" xr:uid="{C7202D8E-68E2-40D5-98CE-236754E6C95F}"/>
    <hyperlink ref="J315" r:id="rId316" xr:uid="{ADB61DB9-B10F-4A43-8033-C95D571E929F}"/>
    <hyperlink ref="J316" r:id="rId317" xr:uid="{A0A9DCC8-DAF7-47B8-BA07-062B751BB62F}"/>
    <hyperlink ref="J317" r:id="rId318" xr:uid="{C5C54390-93BF-460E-9DE4-03330B5BFAC8}"/>
    <hyperlink ref="J318" r:id="rId319" xr:uid="{452A903E-F3AE-4F36-935F-485ADC752881}"/>
    <hyperlink ref="J319" r:id="rId320" xr:uid="{5DEFD557-497F-4F12-9448-A9EE99AF6A2E}"/>
    <hyperlink ref="J320" r:id="rId321" xr:uid="{4DDFE100-9D51-4AB6-9799-D62175AA40AF}"/>
    <hyperlink ref="J321" r:id="rId322" xr:uid="{27520D93-B926-40ED-A6EC-2FB04BF40D40}"/>
    <hyperlink ref="J322" r:id="rId323" xr:uid="{B8C56511-561A-4E1B-87AB-2C3FD33CECFC}"/>
    <hyperlink ref="J323" r:id="rId324" xr:uid="{F24081C0-22F3-428B-8649-89457547ACD8}"/>
    <hyperlink ref="J324" r:id="rId325" xr:uid="{DA2AD4A8-E889-42A4-9413-EA1FFB93E0D6}"/>
    <hyperlink ref="J325" r:id="rId326" xr:uid="{B84B01FB-EB69-4261-9F15-810C4374F40A}"/>
    <hyperlink ref="J326" r:id="rId327" xr:uid="{1505949B-6A1E-4500-9262-94569B470661}"/>
    <hyperlink ref="J327" r:id="rId328" xr:uid="{06B37851-42E8-4F3D-BBF7-89BB8335D99B}"/>
    <hyperlink ref="J328" r:id="rId329" xr:uid="{FAA91017-2007-4A92-A643-B537068626CE}"/>
    <hyperlink ref="J329" r:id="rId330" xr:uid="{B0D4252F-8556-4772-BA1A-FEFE3192AE24}"/>
    <hyperlink ref="J330" r:id="rId331" xr:uid="{86C3D4A8-A142-4FB6-A6F5-06B7F76EB716}"/>
    <hyperlink ref="J331" r:id="rId332" xr:uid="{97D2FF1B-2F64-4A15-A1DA-47D4F2081BD4}"/>
    <hyperlink ref="J332" r:id="rId333" xr:uid="{45E60A75-97B8-43D3-AB25-005B141ECE3C}"/>
    <hyperlink ref="J333" r:id="rId334" xr:uid="{AF6914A3-DCA6-4667-9449-5A81D062B69A}"/>
    <hyperlink ref="J334" r:id="rId335" xr:uid="{3100B8AA-90DC-453A-B053-8DDC0D9E60A5}"/>
    <hyperlink ref="J335" r:id="rId336" xr:uid="{90517008-EC47-4CE9-B88B-F1EA07F2FEFB}"/>
    <hyperlink ref="J336" r:id="rId337" xr:uid="{DEEBCFDC-4E7F-4B4D-81F5-069141963585}"/>
    <hyperlink ref="J337" r:id="rId338" xr:uid="{9ED34B36-3A1B-4822-8E0D-A427D62C1413}"/>
    <hyperlink ref="J338" r:id="rId339" xr:uid="{87FA788E-33C9-4E14-A7DC-F15A965BCC3D}"/>
    <hyperlink ref="J339" r:id="rId340" xr:uid="{477FFD70-666A-44F5-BCDA-051A94E44E55}"/>
    <hyperlink ref="J340" r:id="rId341" xr:uid="{B75E71B7-25FF-4451-B3F6-D6EAA280E0DF}"/>
    <hyperlink ref="J341" r:id="rId342" xr:uid="{78E0D6C7-13F9-4EE7-B8AD-CEB1456FD0F2}"/>
    <hyperlink ref="J342" r:id="rId343" xr:uid="{E3FE9C4F-63F9-49C1-9035-BF4D999DE327}"/>
    <hyperlink ref="J343" r:id="rId344" xr:uid="{8F1B4492-2881-4580-AD91-9306B31E957E}"/>
    <hyperlink ref="J344" r:id="rId345" xr:uid="{32F8318D-E5C3-4AB9-B423-75BA1A37CE29}"/>
    <hyperlink ref="J345" r:id="rId346" xr:uid="{A60C6556-DD7C-4A14-9171-C171942CCA6E}"/>
    <hyperlink ref="J346" r:id="rId347" xr:uid="{B4AA2BFC-5437-4A13-A24B-5344642CB5E8}"/>
    <hyperlink ref="J347" r:id="rId348" xr:uid="{F01F0746-CF82-42D2-9380-96D35A4E51F9}"/>
    <hyperlink ref="J348" r:id="rId349" xr:uid="{58FBF0BC-2CE8-49D2-9F95-8BDC54F5C9EE}"/>
    <hyperlink ref="J349" r:id="rId350" xr:uid="{BE18F58B-051E-4FAD-92AE-538DFF6C980F}"/>
    <hyperlink ref="J350" r:id="rId351" xr:uid="{4BCEBAD4-EDE9-4832-956D-C94E3C5EA27A}"/>
    <hyperlink ref="J351" r:id="rId352" xr:uid="{3ADA5629-FB19-4D60-9EF8-B969C7517853}"/>
    <hyperlink ref="J352" r:id="rId353" xr:uid="{55D813AD-4EE1-4262-834C-727140DD6656}"/>
    <hyperlink ref="J353" r:id="rId354" xr:uid="{A3A2F968-367C-4C56-95C3-0A1CF95BFB67}"/>
    <hyperlink ref="J354" r:id="rId355" xr:uid="{07F70EF8-100F-4BE5-96B6-08F5B5695766}"/>
    <hyperlink ref="J355" r:id="rId356" xr:uid="{416E93AF-F699-4F78-9EFD-EE4F2954834C}"/>
    <hyperlink ref="J356" r:id="rId357" xr:uid="{32EBD43C-2063-4580-902B-B6E27492967C}"/>
    <hyperlink ref="J357" r:id="rId358" xr:uid="{C4D0C262-F9FD-484A-ABAB-5E2D24966FE8}"/>
    <hyperlink ref="J358" r:id="rId359" xr:uid="{50B07AD0-18D2-4178-9D84-74392C3864A2}"/>
    <hyperlink ref="J359" r:id="rId360" xr:uid="{6C297B97-C8AF-4848-B769-272F8151FBBA}"/>
    <hyperlink ref="J360" r:id="rId361" xr:uid="{7D56B2CE-F013-42E8-A19F-90C104A438DE}"/>
    <hyperlink ref="J361" r:id="rId362" xr:uid="{0CD34666-0D9E-40B5-B066-B175BC358866}"/>
    <hyperlink ref="J362" r:id="rId363" xr:uid="{DE5EAC14-B6D0-4CFC-A072-D1B6A87E3D8D}"/>
    <hyperlink ref="J363" r:id="rId364" xr:uid="{F6A3FD41-F5F0-4D22-8B1D-8014585AC9A8}"/>
    <hyperlink ref="J364" r:id="rId365" xr:uid="{E858DBC2-9441-4645-B644-8CB8111CF381}"/>
    <hyperlink ref="J365" r:id="rId366" xr:uid="{C91F166A-76C4-43EA-9A61-3B9B9E31559F}"/>
    <hyperlink ref="J366" r:id="rId367" xr:uid="{3BCFFBF0-C2B7-4A95-B150-90E61A82B0F6}"/>
    <hyperlink ref="J367" r:id="rId368" xr:uid="{5906424E-056F-4026-B8AB-814E733A1C80}"/>
    <hyperlink ref="J368" r:id="rId369" xr:uid="{C0EE8318-E906-49FD-9710-CC5D890B5D86}"/>
    <hyperlink ref="J369" r:id="rId370" xr:uid="{ADF47E8F-A2F1-4EC9-8FD1-A11CF5A331AA}"/>
    <hyperlink ref="J370" r:id="rId371" xr:uid="{D52C08FB-9568-46B1-A25D-E6817FAEB466}"/>
    <hyperlink ref="J371" r:id="rId372" xr:uid="{9BF0923F-569B-4B77-B37E-09830401B5E9}"/>
    <hyperlink ref="J372" r:id="rId373" xr:uid="{C14314DB-FBB4-4CDC-AD5C-89BDB47614CA}"/>
    <hyperlink ref="J373" r:id="rId374" xr:uid="{D4921317-4193-4DD7-A697-38EDCEAF9760}"/>
    <hyperlink ref="J374" r:id="rId375" xr:uid="{59CD9818-4ADF-408A-8FF8-734442473A5E}"/>
    <hyperlink ref="J375" r:id="rId376" xr:uid="{B72E40AA-AC8B-4C51-99BE-63C91DFDF951}"/>
    <hyperlink ref="J376" r:id="rId377" xr:uid="{86F54B18-46EB-4E8B-AF11-0DE514C33E1A}"/>
    <hyperlink ref="J377" r:id="rId378" xr:uid="{A20D8B04-8F17-4E0F-89BA-33EF71DD7B26}"/>
    <hyperlink ref="J378" r:id="rId379" xr:uid="{B8078DB6-8B99-403A-9E32-60217218DA6B}"/>
    <hyperlink ref="J379" r:id="rId380" xr:uid="{FB713C03-B38F-40B8-9D4D-089CA3A77132}"/>
    <hyperlink ref="J380" r:id="rId381" xr:uid="{1C1E0BF0-D393-40DD-9C63-12EED19A3C03}"/>
    <hyperlink ref="J381" r:id="rId382" xr:uid="{4CA53DA2-FA2C-4CE9-A440-CC883DC6FDF2}"/>
    <hyperlink ref="J382" r:id="rId383" xr:uid="{98C36FE0-636F-4754-BFBC-44DA130C363F}"/>
    <hyperlink ref="J383" r:id="rId384" xr:uid="{9D532795-37C1-4085-BA13-2522BF58F789}"/>
    <hyperlink ref="J384" r:id="rId385" xr:uid="{C03D1CF4-DFDA-40C8-9657-A81F0A2B3138}"/>
    <hyperlink ref="J385" r:id="rId386" xr:uid="{FC34047F-FD5B-4A85-BABC-30DC75E3FE36}"/>
    <hyperlink ref="J386" r:id="rId387" xr:uid="{EBCBBB36-4493-4CDD-AA2D-A267276E62D0}"/>
    <hyperlink ref="J387" r:id="rId388" xr:uid="{78FE3D0E-5C31-4ED5-9682-CF2C3CE30DB9}"/>
    <hyperlink ref="J388" r:id="rId389" xr:uid="{8479384B-521D-4A6D-895E-B8DC8EA700A7}"/>
    <hyperlink ref="J389" r:id="rId390" xr:uid="{63CF7283-31B0-49E8-9553-3AE1031D877C}"/>
    <hyperlink ref="J390" r:id="rId391" xr:uid="{EDA93160-C2CD-4970-8324-8C908FD2CF1B}"/>
    <hyperlink ref="J391" r:id="rId392" xr:uid="{13554AE3-1B05-4AB5-AAF2-31E871837C4E}"/>
  </hyperlinks>
  <pageMargins left="0.7" right="0.7" top="0.75" bottom="0.75" header="0.3" footer="0.3"/>
  <pageSetup orientation="portrait" r:id="rId3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2BF5-9EB5-4CCE-9629-76855E139486}">
  <dimension ref="A1:H9"/>
  <sheetViews>
    <sheetView workbookViewId="0">
      <selection activeCell="C26" sqref="C26"/>
    </sheetView>
  </sheetViews>
  <sheetFormatPr defaultRowHeight="14.6" x14ac:dyDescent="0.4"/>
  <cols>
    <col min="1" max="1" width="3.3046875" bestFit="1" customWidth="1"/>
    <col min="2" max="2" width="22.53515625" bestFit="1" customWidth="1"/>
    <col min="3" max="3" width="11.69140625" bestFit="1" customWidth="1"/>
  </cols>
  <sheetData>
    <row r="1" spans="1:8" x14ac:dyDescent="0.4">
      <c r="A1" t="s">
        <v>3</v>
      </c>
      <c r="B1" t="s">
        <v>18</v>
      </c>
      <c r="C1" t="s">
        <v>20</v>
      </c>
      <c r="D1" t="s">
        <v>19</v>
      </c>
      <c r="E1" t="s">
        <v>453</v>
      </c>
      <c r="F1" t="s">
        <v>454</v>
      </c>
      <c r="G1" t="s">
        <v>455</v>
      </c>
      <c r="H1" t="s">
        <v>456</v>
      </c>
    </row>
    <row r="2" spans="1:8" x14ac:dyDescent="0.4">
      <c r="A2" t="s">
        <v>5</v>
      </c>
      <c r="B2" t="s">
        <v>10</v>
      </c>
      <c r="C2" t="s">
        <v>21</v>
      </c>
      <c r="D2" t="s">
        <v>458</v>
      </c>
      <c r="E2" t="s">
        <v>457</v>
      </c>
      <c r="F2">
        <v>1</v>
      </c>
      <c r="G2">
        <v>36</v>
      </c>
      <c r="H2" t="s">
        <v>458</v>
      </c>
    </row>
    <row r="3" spans="1:8" x14ac:dyDescent="0.4">
      <c r="A3" t="s">
        <v>5</v>
      </c>
      <c r="B3" t="s">
        <v>11</v>
      </c>
      <c r="C3" t="s">
        <v>31</v>
      </c>
      <c r="D3" t="s">
        <v>459</v>
      </c>
      <c r="E3" t="s">
        <v>457</v>
      </c>
      <c r="F3">
        <v>1</v>
      </c>
      <c r="G3">
        <v>1</v>
      </c>
      <c r="H3" t="s">
        <v>458</v>
      </c>
    </row>
    <row r="4" spans="1:8" x14ac:dyDescent="0.4">
      <c r="A4" t="s">
        <v>5</v>
      </c>
      <c r="B4" t="s">
        <v>12</v>
      </c>
      <c r="C4" t="s">
        <v>33</v>
      </c>
      <c r="D4" t="s">
        <v>458</v>
      </c>
      <c r="E4" t="s">
        <v>457</v>
      </c>
      <c r="F4">
        <v>1</v>
      </c>
      <c r="G4">
        <v>24</v>
      </c>
      <c r="H4" t="s">
        <v>458</v>
      </c>
    </row>
    <row r="5" spans="1:8" x14ac:dyDescent="0.4">
      <c r="A5" t="s">
        <v>5</v>
      </c>
      <c r="B5" t="s">
        <v>13</v>
      </c>
      <c r="C5" t="s">
        <v>34</v>
      </c>
      <c r="D5" t="s">
        <v>458</v>
      </c>
      <c r="E5" t="s">
        <v>457</v>
      </c>
      <c r="F5">
        <v>1</v>
      </c>
      <c r="G5">
        <v>24</v>
      </c>
      <c r="H5" t="s">
        <v>458</v>
      </c>
    </row>
    <row r="6" spans="1:8" x14ac:dyDescent="0.4">
      <c r="A6" t="s">
        <v>5</v>
      </c>
      <c r="B6" t="s">
        <v>14</v>
      </c>
      <c r="C6" t="s">
        <v>36</v>
      </c>
      <c r="D6" t="s">
        <v>458</v>
      </c>
      <c r="E6" t="s">
        <v>457</v>
      </c>
      <c r="F6">
        <v>1</v>
      </c>
      <c r="G6">
        <v>12</v>
      </c>
      <c r="H6" t="s">
        <v>458</v>
      </c>
    </row>
    <row r="7" spans="1:8" x14ac:dyDescent="0.4">
      <c r="A7" t="s">
        <v>5</v>
      </c>
      <c r="B7" t="s">
        <v>15</v>
      </c>
      <c r="C7" t="s">
        <v>37</v>
      </c>
      <c r="D7" t="s">
        <v>458</v>
      </c>
      <c r="E7" t="s">
        <v>457</v>
      </c>
      <c r="F7">
        <v>1</v>
      </c>
      <c r="G7">
        <v>12</v>
      </c>
      <c r="H7" t="s">
        <v>458</v>
      </c>
    </row>
    <row r="8" spans="1:8" x14ac:dyDescent="0.4">
      <c r="A8" t="s">
        <v>5</v>
      </c>
      <c r="B8" t="s">
        <v>16</v>
      </c>
      <c r="C8" t="s">
        <v>38</v>
      </c>
      <c r="D8" t="s">
        <v>458</v>
      </c>
      <c r="E8" t="s">
        <v>457</v>
      </c>
      <c r="F8">
        <v>1</v>
      </c>
      <c r="G8">
        <v>12</v>
      </c>
      <c r="H8" t="s">
        <v>458</v>
      </c>
    </row>
    <row r="9" spans="1:8" x14ac:dyDescent="0.4">
      <c r="A9" t="s">
        <v>5</v>
      </c>
      <c r="B9" t="s">
        <v>17</v>
      </c>
      <c r="C9" t="s">
        <v>46</v>
      </c>
      <c r="D9" t="s">
        <v>459</v>
      </c>
      <c r="E9" t="s">
        <v>457</v>
      </c>
      <c r="F9">
        <v>1</v>
      </c>
      <c r="G9">
        <v>1</v>
      </c>
      <c r="H9" t="s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FB5F-7D78-4C03-A6AE-1748A1EF203A}">
  <dimension ref="A1:H13"/>
  <sheetViews>
    <sheetView workbookViewId="0">
      <selection activeCell="D29" sqref="D29"/>
    </sheetView>
  </sheetViews>
  <sheetFormatPr defaultRowHeight="14.6" x14ac:dyDescent="0.4"/>
  <cols>
    <col min="2" max="2" width="12.3046875" bestFit="1" customWidth="1"/>
    <col min="3" max="3" width="13.3046875" bestFit="1" customWidth="1"/>
    <col min="5" max="5" width="10.15234375" bestFit="1" customWidth="1"/>
    <col min="6" max="6" width="53.69140625" bestFit="1" customWidth="1"/>
    <col min="7" max="7" width="6.3046875" bestFit="1" customWidth="1"/>
  </cols>
  <sheetData>
    <row r="1" spans="1:8" x14ac:dyDescent="0.4">
      <c r="A1" t="s">
        <v>3</v>
      </c>
      <c r="B1" t="s">
        <v>24</v>
      </c>
      <c r="C1" t="s">
        <v>28</v>
      </c>
      <c r="D1" t="s">
        <v>26</v>
      </c>
      <c r="E1" t="s">
        <v>27</v>
      </c>
      <c r="F1" t="s">
        <v>29</v>
      </c>
      <c r="G1" t="s">
        <v>30</v>
      </c>
      <c r="H1" t="s">
        <v>23</v>
      </c>
    </row>
    <row r="2" spans="1:8" x14ac:dyDescent="0.4">
      <c r="A2" t="s">
        <v>21</v>
      </c>
      <c r="B2" t="s">
        <v>25</v>
      </c>
      <c r="C2">
        <v>1</v>
      </c>
      <c r="D2">
        <v>0</v>
      </c>
      <c r="E2" t="s">
        <v>4</v>
      </c>
      <c r="F2" t="s">
        <v>49</v>
      </c>
      <c r="G2">
        <v>8</v>
      </c>
      <c r="H2" t="s">
        <v>22</v>
      </c>
    </row>
    <row r="3" spans="1:8" x14ac:dyDescent="0.4">
      <c r="A3" t="s">
        <v>31</v>
      </c>
      <c r="B3" t="s">
        <v>32</v>
      </c>
      <c r="C3">
        <v>1</v>
      </c>
      <c r="D3">
        <v>0</v>
      </c>
      <c r="E3" s="1" t="s">
        <v>48</v>
      </c>
      <c r="F3" t="s">
        <v>49</v>
      </c>
      <c r="G3">
        <v>8</v>
      </c>
      <c r="H3" t="s">
        <v>22</v>
      </c>
    </row>
    <row r="4" spans="1:8" x14ac:dyDescent="0.4">
      <c r="A4" t="s">
        <v>31</v>
      </c>
      <c r="B4" t="s">
        <v>32</v>
      </c>
      <c r="C4">
        <v>1</v>
      </c>
      <c r="D4">
        <v>0</v>
      </c>
      <c r="E4" s="1" t="s">
        <v>4</v>
      </c>
      <c r="F4" t="s">
        <v>49</v>
      </c>
      <c r="G4">
        <v>8</v>
      </c>
      <c r="H4" t="s">
        <v>22</v>
      </c>
    </row>
    <row r="5" spans="1:8" x14ac:dyDescent="0.4">
      <c r="A5" t="s">
        <v>33</v>
      </c>
      <c r="B5" t="s">
        <v>25</v>
      </c>
      <c r="C5">
        <v>3</v>
      </c>
      <c r="D5">
        <v>0</v>
      </c>
      <c r="E5" s="1" t="s">
        <v>4</v>
      </c>
      <c r="F5" t="s">
        <v>49</v>
      </c>
      <c r="G5">
        <v>19</v>
      </c>
      <c r="H5" t="s">
        <v>22</v>
      </c>
    </row>
    <row r="6" spans="1:8" x14ac:dyDescent="0.4">
      <c r="A6" t="s">
        <v>34</v>
      </c>
      <c r="B6" t="s">
        <v>25</v>
      </c>
      <c r="C6">
        <v>2</v>
      </c>
      <c r="D6">
        <v>0</v>
      </c>
      <c r="E6" s="1" t="s">
        <v>4</v>
      </c>
      <c r="F6" t="s">
        <v>35</v>
      </c>
      <c r="G6">
        <v>8</v>
      </c>
      <c r="H6" t="s">
        <v>22</v>
      </c>
    </row>
    <row r="7" spans="1:8" x14ac:dyDescent="0.4">
      <c r="A7" t="s">
        <v>36</v>
      </c>
      <c r="B7" t="s">
        <v>39</v>
      </c>
      <c r="C7">
        <v>1</v>
      </c>
      <c r="D7">
        <v>0</v>
      </c>
      <c r="E7" s="1" t="s">
        <v>4</v>
      </c>
      <c r="F7" s="1" t="s">
        <v>41</v>
      </c>
      <c r="G7">
        <v>68</v>
      </c>
      <c r="H7" t="s">
        <v>22</v>
      </c>
    </row>
    <row r="8" spans="1:8" x14ac:dyDescent="0.4">
      <c r="A8" t="s">
        <v>36</v>
      </c>
      <c r="B8" t="s">
        <v>40</v>
      </c>
      <c r="C8">
        <v>1</v>
      </c>
      <c r="D8">
        <v>-1</v>
      </c>
      <c r="E8" s="1" t="s">
        <v>42</v>
      </c>
      <c r="F8" s="1" t="s">
        <v>41</v>
      </c>
      <c r="G8">
        <v>68</v>
      </c>
      <c r="H8" t="s">
        <v>22</v>
      </c>
    </row>
    <row r="9" spans="1:8" x14ac:dyDescent="0.4">
      <c r="A9" t="s">
        <v>37</v>
      </c>
      <c r="B9" t="s">
        <v>39</v>
      </c>
      <c r="C9">
        <v>3</v>
      </c>
      <c r="D9">
        <v>0</v>
      </c>
      <c r="E9" s="1" t="s">
        <v>4</v>
      </c>
      <c r="F9" s="1" t="s">
        <v>41</v>
      </c>
      <c r="G9">
        <v>70</v>
      </c>
      <c r="H9" t="s">
        <v>22</v>
      </c>
    </row>
    <row r="10" spans="1:8" x14ac:dyDescent="0.4">
      <c r="A10" t="s">
        <v>37</v>
      </c>
      <c r="B10" t="s">
        <v>40</v>
      </c>
      <c r="C10">
        <v>3</v>
      </c>
      <c r="D10">
        <v>-1</v>
      </c>
      <c r="E10" s="1" t="s">
        <v>43</v>
      </c>
      <c r="F10" s="1" t="s">
        <v>41</v>
      </c>
      <c r="G10">
        <v>70</v>
      </c>
      <c r="H10" t="s">
        <v>22</v>
      </c>
    </row>
    <row r="11" spans="1:8" x14ac:dyDescent="0.4">
      <c r="A11" t="s">
        <v>38</v>
      </c>
      <c r="B11" t="s">
        <v>39</v>
      </c>
      <c r="C11">
        <v>2</v>
      </c>
      <c r="D11">
        <v>0</v>
      </c>
      <c r="E11" s="1" t="s">
        <v>4</v>
      </c>
      <c r="F11" s="1" t="s">
        <v>45</v>
      </c>
      <c r="G11">
        <v>68</v>
      </c>
      <c r="H11" t="s">
        <v>22</v>
      </c>
    </row>
    <row r="12" spans="1:8" x14ac:dyDescent="0.4">
      <c r="A12" t="s">
        <v>38</v>
      </c>
      <c r="B12" t="s">
        <v>40</v>
      </c>
      <c r="C12">
        <v>2</v>
      </c>
      <c r="D12">
        <v>-1</v>
      </c>
      <c r="E12" s="1" t="s">
        <v>44</v>
      </c>
      <c r="F12" s="1" t="s">
        <v>45</v>
      </c>
      <c r="G12">
        <v>68</v>
      </c>
      <c r="H12" t="s">
        <v>22</v>
      </c>
    </row>
    <row r="13" spans="1:8" x14ac:dyDescent="0.4">
      <c r="A13" t="s">
        <v>46</v>
      </c>
      <c r="B13" t="s">
        <v>32</v>
      </c>
      <c r="C13">
        <v>1</v>
      </c>
      <c r="D13">
        <v>0</v>
      </c>
      <c r="E13" s="1" t="s">
        <v>47</v>
      </c>
      <c r="F13" t="s">
        <v>49</v>
      </c>
      <c r="G13">
        <v>8</v>
      </c>
      <c r="H13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D66FB4483A84BB7D00F7A8F71F0A4" ma:contentTypeVersion="4" ma:contentTypeDescription="Create a new document." ma:contentTypeScope="" ma:versionID="a9e972d83bc925fbc80d623b94f3b915">
  <xsd:schema xmlns:xsd="http://www.w3.org/2001/XMLSchema" xmlns:xs="http://www.w3.org/2001/XMLSchema" xmlns:p="http://schemas.microsoft.com/office/2006/metadata/properties" xmlns:ns2="e5ed1a94-bc3b-4d38-ab36-07f5c8122dd1" xmlns:ns3="4d99b616-02f9-4242-ab4e-5e375123ace3" targetNamespace="http://schemas.microsoft.com/office/2006/metadata/properties" ma:root="true" ma:fieldsID="1787524f120862606b47fe7344bf4a4d" ns2:_="" ns3:_="">
    <xsd:import namespace="e5ed1a94-bc3b-4d38-ab36-07f5c8122dd1"/>
    <xsd:import namespace="4d99b616-02f9-4242-ab4e-5e375123a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d1a94-bc3b-4d38-ab36-07f5c812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9b616-02f9-4242-ab4e-5e375123ac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D40DC-6A6C-4BC4-95AE-FA6FE7549ED7}"/>
</file>

<file path=customXml/itemProps2.xml><?xml version="1.0" encoding="utf-8"?>
<ds:datastoreItem xmlns:ds="http://schemas.openxmlformats.org/officeDocument/2006/customXml" ds:itemID="{F415AE82-BCE8-423C-B504-64C9B4B5D6C2}"/>
</file>

<file path=customXml/itemProps3.xml><?xml version="1.0" encoding="utf-8"?>
<ds:datastoreItem xmlns:ds="http://schemas.openxmlformats.org/officeDocument/2006/customXml" ds:itemID="{1CD02D5F-118F-4432-B590-D2B495447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ReportList</vt:lpstr>
      <vt:lpstr>UserList</vt:lpstr>
      <vt:lpstr>TabList</vt:lpstr>
      <vt:lpstr>SourceList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2018-04-10T08:18:06Z</dcterms:created>
  <dcterms:modified xsi:type="dcterms:W3CDTF">2018-06-01T14:31:03Z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0x0101006EBD66FB4483A84BB7D00F7A8F71F0A4</vt:lpwstr>
  </property>
</Properties>
</file>