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<sst xmlns="http://schemas.openxmlformats.org/spreadsheetml/2006/main" count="753" uniqueCount="697">
  <si>
    <t xml:space="preserve">A Micromotor Catheter for Intravascular Optical Coherence Tomography
Title: 
A Micromotor Catheter for Intravascular Optical Coherence Tomography
Keywords: 
Micromotor Catheter, Optical Coherence Tomography
Authors: 
Tianshi Wang, Gijs van Soest, Antonius F. W. van der Steen
Abstract: 
We have developed a new form of intravascular optical coherence tomography (IV-OCT) that allows the extremely fast acquisition of high-resolution images of the coronary arteries. This process leads to much better image quality by eliminating cardiac motion artefacts and undersampling. It relies on a catheter that incorporates a synchronous micromotor with a diameter of 1.0 mm and a rotational speed of up to 5600 revolutions per second, enabling an IV-OCT frame rate of 5.6 kHz. This speed is matched by a wavelength-swept laser that generates up to 2.8 million image lines per second. With this setup, our team achieved IV-OCT imaging of up to 5600 frames per second (fps)in vitroand 4000 fpsin vivo, deployed at a 100 mms1pullback velocity. The imaging session is triggered by the electrocardiogram of the subject, and can scan a coronary artery in the phase of the heartbeat where the heart is at rest, providing a name for this new technology: the Heartbeat OCT.
</t>
  </si>
  <si>
    <t>0/1</t>
  </si>
  <si>
    <t>name</t>
  </si>
  <si>
    <t>affiliation</t>
  </si>
  <si>
    <t>position</t>
  </si>
  <si>
    <t>interests</t>
  </si>
  <si>
    <t>hindex</t>
  </si>
  <si>
    <t>email</t>
  </si>
  <si>
    <t>phone</t>
  </si>
  <si>
    <t>address</t>
  </si>
  <si>
    <t>papers in last 3 years</t>
  </si>
  <si>
    <t>aminer_profile</t>
  </si>
  <si>
    <t>Robert N. Weinreb</t>
  </si>
  <si>
    <t>Hamilton Glaucoma Center, Department of Ophthalmology, University of California San Diego, La Jolla, California</t>
  </si>
  <si>
    <t>professor</t>
  </si>
  <si>
    <t>Visual Fields,Nerve Fiber,Optic Disc,Optic Nerve Head,Optic Nerve</t>
  </si>
  <si>
    <t>rweinreb@ucsd.edu</t>
  </si>
  <si>
    <t>(858) 534-6290</t>
  </si>
  <si>
    <t>9415 Campus Point Dr, La Jolla, CA 92037</t>
  </si>
  <si>
    <t>https://aminer.org/profile/548cf670dabfae8a11fb4dc9</t>
  </si>
  <si>
    <t>Patrick W. Serruys</t>
  </si>
  <si>
    <t>Thoraxcenter, Erasmus MC, Rotterdam, The Netherlands</t>
  </si>
  <si>
    <t>Professor</t>
  </si>
  <si>
    <t>Coronary Angiography,Intravascular Ultrasound,Coronary Artery Disease,Coronary Arteries,Diagnostic Accuracy</t>
  </si>
  <si>
    <t>p.serruys@imperial.ac.uk</t>
  </si>
  <si>
    <t>https://aminer.org/profile/5447edb4dabfae87b7db06d0</t>
  </si>
  <si>
    <t>Lihong V. Wang</t>
  </si>
  <si>
    <t>Optical Imaging Laboratory|Department of Biomedical Engineering|Texas A&amp;M University</t>
  </si>
  <si>
    <t>In Vivo Imaging,Biological Tissue,Photoacoustic Tomography,Optical Coherence Tomography,Biological Tissues</t>
  </si>
  <si>
    <t>1 Brookings Dr, St. Louis, MO 63130</t>
  </si>
  <si>
    <t>https://aminer.org/profile/54860d90dabfae8a11fb2f31</t>
  </si>
  <si>
    <t>Linda M. Zangwill</t>
  </si>
  <si>
    <t>Visual Fields,Optical Coherence Tomography,Optic Disc,Optic Nerve Head,Diagnostic Accuracy</t>
  </si>
  <si>
    <t>https://aminer.org/profile/5489b72bdabfae9b40134c3e</t>
  </si>
  <si>
    <t>Christopher Bowd</t>
  </si>
  <si>
    <t>Hamilton Glaucoma Center, Department of Ophthalmology, University of California, San Diego, La Jolla, California</t>
  </si>
  <si>
    <t>Optical Coherence Tomography,Diagnostic Accuracy,Optic Nerve Head,Nerve Fiber,Optic Disc</t>
  </si>
  <si>
    <t>https://aminer.org/profile/54867048dabfae8a11fb3285</t>
  </si>
  <si>
    <t>James G. Fujimoto</t>
  </si>
  <si>
    <t>Department of Electrical Engineering and Computer Science and Research Laboratory of Electronics, Massachusetts Institute of Technology, Cambridge, Massachusetts</t>
  </si>
  <si>
    <t>Optical Coherence Tomography,Femtosecond Laser,In Vivo Imaging,Laser Ablation,Photonic Crystal Fiber</t>
  </si>
  <si>
    <t>jgfuji@mit.edu</t>
  </si>
  <si>
    <t>617.253.8528</t>
  </si>
  <si>
    <t>77 Massachusetts Avenue Room 36-361 Cambridge, MA 02139</t>
  </si>
  <si>
    <t>https://aminer.org/profile/5484d963dabfaed7b5fa1c71</t>
  </si>
  <si>
    <t>J. Stuart Nelson</t>
  </si>
  <si>
    <t>Beckman Laser Institute|University of California , Irvine</t>
  </si>
  <si>
    <t>Biological Tissue,Optical Coherence Tomography,Biological Tissues,Photodynamic Therapy,Wound Healing</t>
  </si>
  <si>
    <t>jsnelson@uci.edu</t>
  </si>
  <si>
    <t>(949) 824-7526</t>
  </si>
  <si>
    <t>University of California, Irvine Beckman Laser Institute and Medical Clinic 1002 Health Sciences Road East Mail Code: 1475 Irvine, CA 92617</t>
  </si>
  <si>
    <t>https://aminer.org/profile/54094d37dabfae450f47545b</t>
  </si>
  <si>
    <t>Felipe A. Medeiros</t>
  </si>
  <si>
    <t>Optical Coherence Tomography,Diagnostic Accuracy,Visual Fields,Optic Disc,Optic Nerve Head</t>
  </si>
  <si>
    <t>https://aminer.org/profile/53f3b078dabfae4b34b19274</t>
  </si>
  <si>
    <t>Jeffrey M. Liebmann</t>
  </si>
  <si>
    <t>New York Medical College, Valhalla, New York, USA</t>
  </si>
  <si>
    <t>Optical Coherence Tomography,Optic Disc,Optic Nerve,Optic Nerve Head,Visual Evoked Potentials</t>
  </si>
  <si>
    <t>jml18@earthlink.net</t>
  </si>
  <si>
    <t>(212) 477-7540</t>
  </si>
  <si>
    <t>310 East 14th Street New York, New York 10003</t>
  </si>
  <si>
    <t>https://aminer.org/profile/548811a9dabfae8a11fb406b</t>
  </si>
  <si>
    <t>Milan Sonka</t>
  </si>
  <si>
    <t>The University of Iowa</t>
  </si>
  <si>
    <t>Intravascular Ultrasound,Cardiac Mri,Magnetic Resonance Imaging,Optical Coherence Tomography,Doppler Ultrasound</t>
  </si>
  <si>
    <t>milan-sonka@uiowa.edu</t>
  </si>
  <si>
    <t>(319)-335-6052</t>
  </si>
  <si>
    <t>Dept. of Electrical and Computer Engineering
The University of Iowa
Iowa City IA 52242, USA</t>
  </si>
  <si>
    <t>https://aminer.org/profile/53f45320dabfaedf435fef0d</t>
  </si>
  <si>
    <t>Pamela A. Sample</t>
  </si>
  <si>
    <t>Visual Fields,Diagnostic Accuracy,Visual Field,Motion Perception,Optical Coherence Tomography</t>
  </si>
  <si>
    <t>https://aminer.org/profile/53f44a31dabfaeee22a06995</t>
  </si>
  <si>
    <t>Yì Wáng</t>
  </si>
  <si>
    <t>Zhejiang University(Zhejiang University),Hangzhou,China</t>
  </si>
  <si>
    <t>Microelectrode Array,Biological Tissue,Phase Compensation,Biological Tissues,Thermal Analysis</t>
  </si>
  <si>
    <t>https://aminer.org/profile/53f437aedabfaee4dc78e6d4</t>
  </si>
  <si>
    <t>Stephen A. Boppart</t>
  </si>
  <si>
    <t>Beckman Institute for Advanced Science and Technology|Department of Electrical and Computer Engineering|University of Illinois at Urbana-Champaign</t>
  </si>
  <si>
    <t>Optical Coherence Tomography,Confocal Microscopy,Biological Tissue,Raman Spectroscopy,Laser Ablation</t>
  </si>
  <si>
    <t>boppart@illinois.edu</t>
  </si>
  <si>
    <t>(217) 333-8598</t>
  </si>
  <si>
    <t>405 North Mathews Avenue Urbana, IL 61801</t>
  </si>
  <si>
    <t>https://aminer.org/profile/53f3a1e2dabfae4b34abf2ee</t>
  </si>
  <si>
    <t>Chenyang Xu</t>
  </si>
  <si>
    <t>Siemens Corporate Research</t>
  </si>
  <si>
    <t>Reconstruction Algorithm,Image Segmentation,Image Registration,Energy Minimization,Level Set Method</t>
  </si>
  <si>
    <t>https://aminer.org/profile/5486698adabfaed7b5fa2944</t>
  </si>
  <si>
    <t>Paul J. Foster</t>
  </si>
  <si>
    <t>Glaucoma Research Unit, Moorfields Eye Hospital, London, United Kingdom</t>
  </si>
  <si>
    <t>Optical Coherence Tomography,Visual Acuity,Cataract Surgery,Visual Field,Optic Disc</t>
  </si>
  <si>
    <t>https://aminer.org/profile/5434cc32dabfaebba5867a4d</t>
  </si>
  <si>
    <t>J. G. Fujimoto</t>
  </si>
  <si>
    <t>Department of Electrical Engineering and Computer Science, Massachusetts Institute of Technology, 77 Massachusetts Ave., Cambridge, MA 02139-4307, USA</t>
  </si>
  <si>
    <t>Optical Coherence Tomography,Femtosecond Laser,Semiconductor Laser,Fiber Laser,Nonlinear Optical</t>
  </si>
  <si>
    <t>https://aminer.org/profile/53f42e52dabfaec09f120d63</t>
  </si>
  <si>
    <t>Joseph A. Izatt</t>
  </si>
  <si>
    <t>Department of Biomedical Engineering, Duke University, Durham, North Carolina</t>
  </si>
  <si>
    <t>Optical Coherence Tomography,In Vivo Imaging,Fluorescence Microscopy,Pulsed Laser,Phase Unwrapping</t>
  </si>
  <si>
    <t>https://aminer.org/profile/5410435bdabfae44f0890a2c</t>
  </si>
  <si>
    <t>Wolfgang Drexler</t>
  </si>
  <si>
    <t>Institute of Medical Physics, University of Vienna, Vienna, Austria</t>
  </si>
  <si>
    <t>Optical Coherence Tomography,Femtosecond Laser,Spatial Light Modulator,Adaptive Optics,Cataract Surgery</t>
  </si>
  <si>
    <t>https://aminer.org/profile/53f42b83dabfaec09f0f7306</t>
  </si>
  <si>
    <t>Tin Aung</t>
  </si>
  <si>
    <t>Singapore</t>
  </si>
  <si>
    <t>Diabetic Retinopathy,Diagnostic Accuracy,Optic Disc,Optical Coherence Tomography,Optic Disk</t>
  </si>
  <si>
    <t>https://aminer.org/profile/53f45376dabfaefedbb45f21</t>
  </si>
  <si>
    <t>Maciej Wojtkowski</t>
  </si>
  <si>
    <t>Nicolaus Copernicus University Department of Biophysics and Medical Physics Ul. Grudziądzka 5 87-100 Toruń Poland</t>
  </si>
  <si>
    <t>07.60.−j,Optical Coherence Tomography,42.30.wb,Spectral Interferometry,42.66.−p</t>
  </si>
  <si>
    <t>https://aminer.org/profile/53f63510dabfaee25cc71629</t>
  </si>
  <si>
    <t>Pascale Massin</t>
  </si>
  <si>
    <t>Department of Ophthalmology, Hôpital Lariboisière, Assistance Publique-Hôpitaux de Paris, Université Paris 7, Paris, France</t>
  </si>
  <si>
    <t>Optical Coherence Tomography,Diabetic Retinopathy,Optic Nerve,Functional Assessment,Randomized Controlled Trial</t>
  </si>
  <si>
    <t>https://aminer.org/profile/54054159dabfae8faa5b92e0</t>
  </si>
  <si>
    <t>Ton G. Van Leeuwen</t>
  </si>
  <si>
    <t>Department of Biomedical Engineering and Physics, Academic Medical Center, University of Amsterdam, Amsterdam, The Netherlands</t>
  </si>
  <si>
    <t>Optical Coherence Tomography,Laser Ablation,Ultrasound Imaging,Excimer Laser,Perfusion Imaging</t>
  </si>
  <si>
    <t>https://aminer.org/profile/54886951dabfaed7b5fa382a</t>
  </si>
  <si>
    <t>Changhuei Yang</t>
  </si>
  <si>
    <t>Electrical Engineering|California Institute of Technology</t>
  </si>
  <si>
    <t>Optical Coherence Tomography,Optical Tomography,Super Resolution,Fiber Bragg Gratings,Biological Tissues</t>
  </si>
  <si>
    <t>https://aminer.org/profile/548a5036dabfaed7b5fa40f9</t>
  </si>
  <si>
    <t>Amod Gupta</t>
  </si>
  <si>
    <t>Department of Ophthalmology, Postgraduate Institute of Medical Education and Research, Chandigarh, India</t>
  </si>
  <si>
    <t>Sympathetic Ophthalmia Exudative Retinal Detachment Spectral Domain Optical Coherence Tomography,Choroiditis,Vkh Recurrence Posterior Segment,Traumatic Optic Neuropathy,Pediatric</t>
  </si>
  <si>
    <t>https://aminer.org/profile/53f43b55dabfaedf435af961</t>
  </si>
  <si>
    <t>Johannes F. De Boer</t>
  </si>
  <si>
    <t>University of California , Irvine|Department of Biomedical Engineering and Surgery</t>
  </si>
  <si>
    <t>Optical Coherence Tomography,Optical Microscopy,Biological Tissue,Biological Tissues,Optic Nerve Head</t>
  </si>
  <si>
    <t>https://aminer.org/profile/53f4441bdabfaeb2ac0916fa</t>
  </si>
  <si>
    <t>Jay S. Duker</t>
  </si>
  <si>
    <t>New England Eye Center, Tufts–New England Medical Center, Tufts University, Boston, Massachusetts.</t>
  </si>
  <si>
    <t>Optical Coherence Tomography,Diode Laser,Photodynamic Therapy,Optic Nerve Head,Optic Disc</t>
  </si>
  <si>
    <t>https://aminer.org/profile/540838c1dabfae92b4231e10</t>
  </si>
  <si>
    <t>Daniel L. Marks</t>
  </si>
  <si>
    <t>Optical Coherence Tomography,Confocal Microscopy,Biological Tissue,Image Reconstruction,Computed Tomography</t>
  </si>
  <si>
    <t>https://aminer.org/profile/53f457cfdabfaeecd69f06a1</t>
  </si>
  <si>
    <t>John S. Werner</t>
  </si>
  <si>
    <t>Department of Psychology, University of Colorado, Boulder, CO 80309-0345, USA</t>
  </si>
  <si>
    <t>Optical Coherence Tomography,Contrast Sensitivity,Spatial Frequency,Spatial Resolution,Spectral Sensitivity</t>
  </si>
  <si>
    <t>https://aminer.org/profile/53f7a5dfdabfae938c6cadd4</t>
  </si>
  <si>
    <t>Xingde Li</t>
  </si>
  <si>
    <t>Department of Electrical Engineering and Computer Science, Massachusetts Institute of Technology, Boston, Massachusetts, USA</t>
  </si>
  <si>
    <t>Optical Coherence Tomography,Imaging Technologies,Contrast Agents,Biological Tissues,Biomedical Imaging</t>
  </si>
  <si>
    <t>https://aminer.org/profile/53f83fd9dabfae9467de46f8</t>
  </si>
  <si>
    <t>David S. Friedman</t>
  </si>
  <si>
    <t>Department of International Health, Johns Hopkins Bloomberg School of Public Health, Baltimore, Maryland</t>
  </si>
  <si>
    <t>Risk Factors,Risk Factor,Low Vision,Diabetic Retinopathy,Cataract Surgery</t>
  </si>
  <si>
    <t>https://aminer.org/profile/548987e0dabfaed7b5fa3c92</t>
  </si>
  <si>
    <t>Steven L. Jacques</t>
  </si>
  <si>
    <t>Oregon Health and Science University(Oregon Health Sciences University,Oregon Health and Science University),Portland,United States</t>
  </si>
  <si>
    <t>Optical Coherence Tomography,Laser Ablation,Biological Tissues,Pulsed Laser,In Vivo Imaging</t>
  </si>
  <si>
    <t>https://aminer.org/profile/548f2a3edabfaef989f0982e</t>
  </si>
  <si>
    <t>Ruikang K. Wang</t>
  </si>
  <si>
    <t>Department of Biomedical Engineering|Oregon Health &amp; Science University</t>
  </si>
  <si>
    <t>Optical Coherence Tomography,In Vivo Imaging,Near Infrared Spectroscopy,Photoacoustic Tomography,Biological Tissues</t>
  </si>
  <si>
    <t>https://aminer.org/profile/5485efb0dabfae8a11fb2d82</t>
  </si>
  <si>
    <t>Brian C. Wilson</t>
  </si>
  <si>
    <t>University of Toronto(University of Toronto),Toronto,Canada</t>
  </si>
  <si>
    <t>Photodynamic Therapy,Contrast Agents,Ex Vivo,In Vivo,Biological Tissue</t>
  </si>
  <si>
    <t>wilson@uhnres.utoronto.ca</t>
  </si>
  <si>
    <t>(416) 634-8726</t>
  </si>
  <si>
    <t>Princess Margaret Cancer Centre Toronto Medical Discovery Tower 101 College Street, Room 15-314 Toronto, Ontario M5G 1L7</t>
  </si>
  <si>
    <t>https://aminer.org/profile/540553e6dabfae92b41c4a1d</t>
  </si>
  <si>
    <t>Huikai Xie</t>
  </si>
  <si>
    <t>Department of Electrical and Computer Engineering|University of Florida</t>
  </si>
  <si>
    <t>Optical Coherence Tomography,Microelectromechanical Systems,Inertial Sensors,Phased Array,Fill Factor</t>
  </si>
  <si>
    <t>https://aminer.org/profile/53f42d5cdabfaee1c0a33299</t>
  </si>
  <si>
    <t>Nagahisa Yoshimura</t>
  </si>
  <si>
    <t>Department of Ophthalmology and Visual Sciences, Kyoto University Graduate School of Medicine, Kyoto, Japan</t>
  </si>
  <si>
    <t>Ex Vivo,Retinal Diseases,Wound Healing,In Vivo,Photodynamic Therapy</t>
  </si>
  <si>
    <t>eye@med.kyoto-u.ac.jp</t>
  </si>
  <si>
    <t>+81-75-751-3248</t>
  </si>
  <si>
    <t>Yoshidahonmachi, Sakyo Ward, Kyoto, Kyoto Prefecture 606-8501, Japan</t>
  </si>
  <si>
    <t>https://aminer.org/profile/543423dcdabfaebba584645a</t>
  </si>
  <si>
    <t>Yangsoo Jang</t>
  </si>
  <si>
    <t>Yonsei University Severance Hospital, Seoul, Republic of Korea</t>
  </si>
  <si>
    <t>Coronary Artery Disease,Acute Coronary Syndrome,Acute Myocardial Infarction,Myocardial Ischemia,Atrial Fibrillation</t>
  </si>
  <si>
    <t>https://aminer.org/profile/53f449e5dabfaee0d9bc1be9</t>
  </si>
  <si>
    <t>Andrzej Kowalczyk</t>
  </si>
  <si>
    <t>Institute of Physics, The Nicholas Copernicus University, ul. Grudziądzka 5, 87-100 Toruń, Poland</t>
  </si>
  <si>
    <t>Optical Coherence Tomography,Imaging Technique,In Vivo Imaging,Fluorescence Spectroscopy,Time Domain</t>
  </si>
  <si>
    <t>https://aminer.org/profile/54069bd8dabfae44f0846de7</t>
  </si>
  <si>
    <t>David D. Sampson</t>
  </si>
  <si>
    <t>Optical + Biomedical Engineering Laboratory|Department of Electrical and Electronic Engineering|University of Western Australia</t>
  </si>
  <si>
    <t>Optical Coherence Tomography,Optical Microscopy,Biological Tissue,Light Scattering,Multiple Scattering</t>
  </si>
  <si>
    <t>https://aminer.org/profile/54353505dabfaebba58b2627</t>
  </si>
  <si>
    <t>Gadi Wollstein</t>
  </si>
  <si>
    <t>Department of Ophthalmology, Shaare Zedek Medical Center, Jerusalem, Israel</t>
  </si>
  <si>
    <t>Optical Coherence Tomography,Optic Nerve Head,Nerve Fiber,Visual Fields,Optic Disc</t>
  </si>
  <si>
    <t>https://aminer.org/profile/5448d333dabfae87b7e808a8</t>
  </si>
  <si>
    <t>Ali Erginay</t>
  </si>
  <si>
    <t>Attribute Opening,Criteria Based Operators,Mathematical Morphology,Diameter Opening,Density Estimation</t>
  </si>
  <si>
    <t>https://aminer.org/profile/53f4c81ddabfaee57777d6eb</t>
  </si>
  <si>
    <t>Andrew M. Rollins</t>
  </si>
  <si>
    <t>Department of Biomedical Engineering, Case Western Reserve University, Cleveland, OH 44106, USA</t>
  </si>
  <si>
    <t>Optical Coherence Tomography,In Vivo Imaging,Optical Design,Temporal Resolution,Photonic Crystal Fiber</t>
  </si>
  <si>
    <t>https://aminer.org/profile/53f7d626dabfae90ec122f78</t>
  </si>
  <si>
    <t>Christoph K. Hitzenberger</t>
  </si>
  <si>
    <t>Institute of Medical Physics, University of Vienna, Währinger Strasse 13, A-1090 Vienna, Austria e-mail: Christoph.Hitzenberger@univie.ac.at Tel.: +43–1–427760711 Fax: +43–1–42779607 AT AT</t>
  </si>
  <si>
    <t>Optical Coherence Tomography,Phase Contrast,Multispectral Imaging,Material Characterization,Spatial Frequency</t>
  </si>
  <si>
    <t>https://aminer.org/profile/53f4442fdabfaee43ec7527c</t>
  </si>
  <si>
    <t>Siavash Yazdanfar</t>
  </si>
  <si>
    <t>Department of Biomedical Engineering|Duke University</t>
  </si>
  <si>
    <t>Optical Coherence Tomography,In Vivo Imaging,Second Harmonic Generation,Contrast Agents,Fiber Bragg Gratings</t>
  </si>
  <si>
    <t>https://aminer.org/profile/53f42f12dabfaee0d9b12756</t>
  </si>
  <si>
    <t>Toyohiko Yatagai</t>
  </si>
  <si>
    <t>Institute of Applied Physics|University of Tsukuba</t>
  </si>
  <si>
    <t>Digital Holography,Optical Coherence Tomography,Phase Retrieval,Fourier Domain,Confocal Microscope</t>
  </si>
  <si>
    <t>https://aminer.org/profile/53f43e69dabfaee43ec69162</t>
  </si>
  <si>
    <t>Myeong-Ki Hong</t>
  </si>
  <si>
    <t>Asan Medical Center, Seoul, Republic of Korea</t>
  </si>
  <si>
    <t>Intravascular Ultrasound,Coronary Artery,Coronary Angiography,Coronary Artery Disease,Acute Myocardial Infarction</t>
  </si>
  <si>
    <t>https://aminer.org/profile/53f438e0dabfaefedbae07e9</t>
  </si>
  <si>
    <t>Quing Zhu</t>
  </si>
  <si>
    <t>Department of Electrical &amp; Computer Engineering|University of Connecticut</t>
  </si>
  <si>
    <t>Optical Coherence Tomography,Optical Tomography,Ultrasound Transducer,Medical Ultrasound,Ultrasound Imaging</t>
  </si>
  <si>
    <t>https://aminer.org/profile/543410f3dabfaeb4c6ade8a1</t>
  </si>
  <si>
    <t>Yoshiaki Yasuno</t>
  </si>
  <si>
    <t>Computational Optics Group|University of Tsukuba</t>
  </si>
  <si>
    <t>Optical Coherence Tomography,Confocal Microscope,Biological Tissues,Adaptive Optics,Fourier Domain</t>
  </si>
  <si>
    <t>https://aminer.org/profile/54097338dabfae8faa692d9c</t>
  </si>
  <si>
    <t>Thomas E. Milner</t>
  </si>
  <si>
    <t>Department of Biomedical Engineering|University of Texas at Austin</t>
  </si>
  <si>
    <t>Optical Coherence Tomography,Biological Tissue,Femtosecond Laser,Biological Tissues,Pulsed Laser</t>
  </si>
  <si>
    <t>https://aminer.org/profile/548994c8dabfaed7b5fa3d27</t>
  </si>
  <si>
    <t>Mark C. Pierce</t>
  </si>
  <si>
    <t>Laser Photonics Research Group, Department of Physics and Astronomy, University of Manchester, Manchester M13 9PL, UK</t>
  </si>
  <si>
    <t>Psoct,Endoscopy,Double Clad,Region Of Interest,High Efficiency Fibre</t>
  </si>
  <si>
    <t>https://aminer.org/profile/53f446d2dabfaee02ad1a91d</t>
  </si>
  <si>
    <t>Barry Cense</t>
  </si>
  <si>
    <t>Wellman Center for Photomedicine, Harvard Medical School, Massachusetts General Hospital, 50 Blossom Street, BAR 714, Boston, MA 02114, USA</t>
  </si>
  <si>
    <t>Birefringence,Burn Depth,Collagen,Biomedical Imaging</t>
  </si>
  <si>
    <t>https://aminer.org/profile/53f433c8dabfaeb22f457bac</t>
  </si>
  <si>
    <t>Robert J. Zawadzki</t>
  </si>
  <si>
    <t>Department of Ophthalmology &amp; Vision Science, Vision Science and Advanced Retinal Imaging Laboratory (VSRI), University of California, Davis</t>
  </si>
  <si>
    <t>Optical Coherence Tomography,Ophthalmology,170.0110 Imaging System,Image Processing,Imaging System</t>
  </si>
  <si>
    <t>https://aminer.org/profile/53f47287dabfaee02adc454c</t>
  </si>
  <si>
    <t>Vivek J. Srinivasan</t>
  </si>
  <si>
    <t>Department of Electrical Engineering and Computer Science and Research Laboratory of Electronics, Massachusetts Institute of Technology, Cambridge, Massachusetts.</t>
  </si>
  <si>
    <t>https://aminer.org/profile/53f44e55dabfaeee22a16166</t>
  </si>
  <si>
    <t>Ik-Kyung Jang</t>
  </si>
  <si>
    <t>Division of Cardiology, Massachusetts General Hospital and Harvard Medical School, Boston, Massachusetts</t>
  </si>
  <si>
    <t>Coronary Angiography,Intravascular Ultrasound,Acute Myocardial Infarction,Acute Coronary Syndrome,Ct Angiography</t>
  </si>
  <si>
    <t>jang.ik@mgh.harvard.edu</t>
  </si>
  <si>
    <t>617/726-9226</t>
  </si>
  <si>
    <t>Massachusetts General Hospital Cardiology, Gray/Bigelow 800 55 Fruit St  Boston MA 02114</t>
  </si>
  <si>
    <t>https://aminer.org/profile/540884a8dabfae92b4246c61</t>
  </si>
  <si>
    <t>Lingfeng Yu</t>
  </si>
  <si>
    <t>Department of Physics|University of South Florida</t>
  </si>
  <si>
    <t>Optical Coherence Tomography,Digital Holography,Fiber Laser,Dynamic Imaging,Microelectromechanical System</t>
  </si>
  <si>
    <t>https://aminer.org/profile/53f43883dabfaeb1a7c07a06</t>
  </si>
  <si>
    <t>Larry Kagemann</t>
  </si>
  <si>
    <t>Department of Bioengineering, University of Pittsburgh School of Engineering, Pittsburgh, Pennsylvania</t>
  </si>
  <si>
    <t>Optical Coherence Tomography,Blood Flow,Optic Nerve Head,Optic Disc,In Vivo</t>
  </si>
  <si>
    <t>https://aminer.org/profile/53f3ac80dabfae4b34b0056f</t>
  </si>
  <si>
    <t>Guillermo J. Tearney</t>
  </si>
  <si>
    <t>Current affiliations: Wellman Center for Photomedicine (B.J.V., M.S., S.H.Y., W.Y.O., M.J.S., A.E.D., J.A.E., N.S.N., G.J.T., B.E.B.), Departments of Dermatology (B.J.V., M.S., S.H.Y., W.Y.O., M.J.S., A.E.D., B.E.B.), Gastroenterology (N.S.N.), Pathology (G.J.T.), Massachusetts General Hospital, Harvard-MIT Division of Health Sciences and Technology (N.S.N., G.J.T., B.E.B.), Boston, Massachusetts, GI Division (J.A.E.), Duke University Medical Center, Durham, North Carolina, USA</t>
  </si>
  <si>
    <t>Optical Coherence Tomography,Confocal Microscopy,In Vivo Imaging,Optical Microscopy,Intravascular Ultrasound</t>
  </si>
  <si>
    <t>https://aminer.org/profile/540696fbdabfae44f0844996</t>
  </si>
  <si>
    <t>Shuichi Makita</t>
  </si>
  <si>
    <t>Polarization,42.25.−p,Birefringence.,42.15.fr,Optical Coherence Tomography</t>
  </si>
  <si>
    <t>https://aminer.org/profile/53f43749dabfaec22ba892f5</t>
  </si>
  <si>
    <t>Yingtian Pan</t>
  </si>
  <si>
    <t>Department of Biomedicine Engineering|State University of New York</t>
  </si>
  <si>
    <t>Optical Coherence Tomography,Optical Tomography,Blood Oxygenation,Laser Speckle,Blood Flow</t>
  </si>
  <si>
    <t>https://aminer.org/profile/53f4d5c2dabfaef466f8099d</t>
  </si>
  <si>
    <t>Carmen A. Puliafito</t>
  </si>
  <si>
    <t>Department of Ophthalmology, Bascom Palmer Eye Institute, University of Miami School of Medicine, Miami, Florida.</t>
  </si>
  <si>
    <t>Optical Coherence Tomography,Excimer Laser,Photodynamic Therapy,Diode Laser,Yag Laser</t>
  </si>
  <si>
    <t>https://aminer.org/profile/5432963cdabfaeb4c6a905ed</t>
  </si>
  <si>
    <t>Jung-Sun Kim</t>
  </si>
  <si>
    <t>School of Electronics, Telecommunication and Computer Engineering, Hankuk Aviation University, 200-1, Hwajeon-dong, Deokyang-gu, Koyang-city, Kyonggi-do, 412-791 Korea</t>
  </si>
  <si>
    <t>Diagnostic Accuracy,Intravascular Ultrasound,Coronary Artery Disease,Magnetic Resonance Imaging,Acute Coronary Syndrome</t>
  </si>
  <si>
    <t>https://aminer.org/profile/54483f1adabfae87b7df3ad5</t>
  </si>
  <si>
    <t>Xiaodong Wu</t>
  </si>
  <si>
    <t>Departments of Electrical &amp; Computer Engineering, The University of Iowa, Iowa City, IA</t>
  </si>
  <si>
    <t>Optical Coherence Tomography,Radiation Therapy,Medical Image,Image Segmentation,Helical Ct</t>
  </si>
  <si>
    <t>https://aminer.org/profile/542a3eb4dabfae646d543733</t>
  </si>
  <si>
    <t>B. Hyle Park</t>
  </si>
  <si>
    <t>Biomedical Imaging,Birefrin- Gence,Optical Coherence Tomography,Index Terms— Biological Tissues,Burn Depth</t>
  </si>
  <si>
    <t>https://aminer.org/profile/53f44afcdabfaec09f1db5a2</t>
  </si>
  <si>
    <t>Masahiro Yamanari</t>
  </si>
  <si>
    <t>Medical Imaging,Birefringence.,Polarization,Ophthalmology,Polarimetry</t>
  </si>
  <si>
    <t>https://aminer.org/profile/53f42df4dabfaedce54cca9b</t>
  </si>
  <si>
    <t>Mircea Mujat</t>
  </si>
  <si>
    <t>Physical Sciences Inc</t>
  </si>
  <si>
    <t>https://aminer.org/profile/53f43a83dabfaefedbaefdd4</t>
  </si>
  <si>
    <t>Jennifer K. Barton</t>
  </si>
  <si>
    <t>Biomedical Engineering Program|University of Arizona</t>
  </si>
  <si>
    <t>Optical Coherence Tomography,Imaging System,Fluorescence Spectroscopy,Optical Design,Ex Vivo</t>
  </si>
  <si>
    <t>https://aminer.org/profile/54058165dabfae8faa5da29a</t>
  </si>
  <si>
    <t>Michael Pircher</t>
  </si>
  <si>
    <t>Center for Biomedical Engineering and Physics, Medical University of Vienna, Währingerstr. 13, 1090 Wien, Austria</t>
  </si>
  <si>
    <t>Depth- Resolved Imaging,A Glass Fibres,B Defects,Contactless Material Cha Racterization,C Residual Stress</t>
  </si>
  <si>
    <t>https://aminer.org/profile/53f432bddabfaedf4355a337</t>
  </si>
  <si>
    <t>Tyler S. Ralston</t>
  </si>
  <si>
    <t>Optical Coherence Tomography,Inverse Problems,Index Terms— Optical Tomography,Phase Detection,Image Reconstruction</t>
  </si>
  <si>
    <t>https://aminer.org/profile/53f4701edabfaedd74e8ffcc</t>
  </si>
  <si>
    <t>Adolf F. Fercher</t>
  </si>
  <si>
    <t>Partial Coherence Interferometry,Tissues,Group Refractive Index,Aqueous Humor,Group Dispersion</t>
  </si>
  <si>
    <t>https://aminer.org/profile/53f43783dabfaee2a1cf0883</t>
  </si>
  <si>
    <t>Donghoon Choi</t>
  </si>
  <si>
    <t>Division of Cardiology, Severance Cardiovascular Hospital, Yonsei University College of Medicine, Seoul, Korea</t>
  </si>
  <si>
    <t>Intravascular Ultrasound,Coronary Angiography,Catheter Ablation,Stress Echocardiography,Left Ventricular</t>
  </si>
  <si>
    <t>https://aminer.org/profile/53f7a599dabfae90ec1103eb</t>
  </si>
  <si>
    <t>Zahid Yaqoob</t>
  </si>
  <si>
    <t>Optical Coherence Tomography,Medical And Biological Imaging,Indocyanine Green,42.81.q,42.79.y</t>
  </si>
  <si>
    <t>https://aminer.org/profile/53f4537edabfaee43ecb19fa</t>
  </si>
  <si>
    <t>Ying Yang</t>
  </si>
  <si>
    <t>Institute of Science and Technology in Medicine, School of Medicine, Keele University, Stoke-on-Trent, ST4 7QB UK</t>
  </si>
  <si>
    <t>Collagen,Tissue Engineering,Contraintes Mécaniques,Poly( L -lactic Acid),Mechanical Loading</t>
  </si>
  <si>
    <t>https://aminer.org/profile/53f49be5dabfaebfa777b3ff</t>
  </si>
  <si>
    <t>Maurice C. G. Aalders</t>
  </si>
  <si>
    <t>Optical Coherence Tomography. Optical Properties.cells.apoptosis.necrosis,Bruisenumerical Modeling � Age Determinationchild Abusediffusion</t>
  </si>
  <si>
    <t>https://aminer.org/profile/53f434c4dabfaeb22f4629e3</t>
  </si>
  <si>
    <t>Boris Hermann</t>
  </si>
  <si>
    <t>Biomedical Imaging Group|Department of Optometry &amp; Vision Sciences|Cardiff University</t>
  </si>
  <si>
    <t>Optical Coherence Tomography,Femtosecond Laser,Spatial Light Modulator,Frequency Domain,Adaptive Optics</t>
  </si>
  <si>
    <t>https://aminer.org/profile/53f37e15dabfae4b349ece19</t>
  </si>
  <si>
    <t>Woonggyu Jung</t>
  </si>
  <si>
    <t>Beckman Laser Institute and Department of Biomedical Engineering, University of California at Irvine, Irvine, CA 92612, USA</t>
  </si>
  <si>
    <t>Optical Coherence Tomography,Optical Coherence Tomography (oct),Optical Tomography,Imaging,Optical Coherence Tomography Oct</t>
  </si>
  <si>
    <t>https://aminer.org/profile/53f43013dabfaedf435386a3</t>
  </si>
  <si>
    <t>Teresa C. Chen</t>
  </si>
  <si>
    <t>Harvard Medical School, Massachusetts Eye &amp; Ear Infirmary, Glaucoma Service, Boston, Massachusetts</t>
  </si>
  <si>
    <t>Harvard Medical School,Glaucoma,Boston.,Massachusetts Eye &amp; Ear Infirmary</t>
  </si>
  <si>
    <t>https://aminer.org/profile/53f36beadabfae4b349af13e</t>
  </si>
  <si>
    <t>Maciej Szkulmowski</t>
  </si>
  <si>
    <t>Institute of Physics, Nicolaus Copernicus University, Torun, Poland</t>
  </si>
  <si>
    <t>https://aminer.org/profile/53f42d09dabfaeb2acfe55ca</t>
  </si>
  <si>
    <t>Tuqiang Xie</t>
  </si>
  <si>
    <t>Department of Manufacturing and Engineering Systems, The Brunel Centre for Manufacturing Metrology, Brunel University, Uxbridge, Middlesex, UB8 3PH, UK</t>
  </si>
  <si>
    <t>Optical Coherence Tomography,Modelling,Finite Element Method,Cone-jet Sensor,Polarization-sensitive Optical Coherence Tomography</t>
  </si>
  <si>
    <t>https://aminer.org/profile/53f44e7cdabfaee2a1d54c09</t>
  </si>
  <si>
    <t>Rainer A. Leitgeb</t>
  </si>
  <si>
    <t>Medical University Vienna Center for Biomedical Engineering and Physics Waehringerstr. 13 A-1090 Vienna Austria</t>
  </si>
  <si>
    <t>Optical Coherence Tomography,Spatial Frequency,Frequency Domain,Fourier Domain,Total Internal Reflection</t>
  </si>
  <si>
    <t>https://aminer.org/profile/53f46f33dabfaeecd6a2ec55</t>
  </si>
  <si>
    <t>Michael V. Sivak</t>
  </si>
  <si>
    <t>Cleveland, Ohio</t>
  </si>
  <si>
    <t>Optical Coherence Tomography,Photodynamic Therapy,In Vivo Imaging,Thermal Ablation,Differential Diagnosis</t>
  </si>
  <si>
    <t>https://aminer.org/profile/53f42618dabfaeb1a7b538d6</t>
  </si>
  <si>
    <t>David S. Greenfield</t>
  </si>
  <si>
    <t>Bascom Palmer Eye Institute, University of Miami School of Medicine, Miami, Florida, USA</t>
  </si>
  <si>
    <t>Optical Coherence Tomography,Optic Disc,Optic Nerve,Optic Nerve Head,Nerve Fiber</t>
  </si>
  <si>
    <t>https://aminer.org/profile/54088927dabfae450f4259f4</t>
  </si>
  <si>
    <t>Theo Lasser</t>
  </si>
  <si>
    <t>BM 5143 (Btiment BM), Station 17, 1015 Lausanne, Switzerland</t>
  </si>
  <si>
    <t>Optical Coherence Tomography,Total Internal Reflection,Fluorescence Microscopy,Multiple Scattering,Excimer Laser</t>
  </si>
  <si>
    <t>https://aminer.org/profile/53f446c4dabfaec09f1ca916</t>
  </si>
  <si>
    <t>Gijs Van Soest</t>
  </si>
  <si>
    <t>Optical Coherence Tomography,Intravascular Ultrasound,Near Infrared Spectroscopy,Ex Vivo,Clinical Use</t>
  </si>
  <si>
    <t>https://aminer.org/profile/53f4d5d9dabfaef460f80950</t>
  </si>
  <si>
    <t>Michel Paques</t>
  </si>
  <si>
    <t>Automated Segmentation,Manual Segmentation,Retinal Image,Quantitative Evaluation,Retinal Layer</t>
  </si>
  <si>
    <t>https://aminer.org/profile/53f42f8cdabfaee4dc734b76</t>
  </si>
  <si>
    <t>Carsten H. Meyer</t>
  </si>
  <si>
    <t>Marburg, Germany</t>
  </si>
  <si>
    <t>Photodynamic Therapy,Optical Coherence Tomography,Clinical Use,Pilot Study,Contact Lens</t>
  </si>
  <si>
    <t>https://aminer.org/profile/5406f10fdabfae450f3f8975</t>
  </si>
  <si>
    <t>Angelika Unterhuber</t>
  </si>
  <si>
    <t>Optical Coherence Tomography,Femtosecond Laser,Spatial Light Modulator,Adaptive Optics,Frequency Domain</t>
  </si>
  <si>
    <t>https://aminer.org/profile/53f44bc3dabfaedd74e043e5</t>
  </si>
  <si>
    <t>Peter E. Andersen</t>
  </si>
  <si>
    <t>Department of Optics and Plasma Research, Risoe National Laboratory, Denmark</t>
  </si>
  <si>
    <t>Optical Coherence Tomography,Computed Tomography,Photodynamic Therapy,Molecular Imaging,Second Harmonic Generation</t>
  </si>
  <si>
    <t>https://aminer.org/profile/53f4c83fdabfaee57b77d98c</t>
  </si>
  <si>
    <t>Jianhua Wang</t>
  </si>
  <si>
    <t>Bascom Palmer Eye Institute, University of Miami, Miami, FL, USA</t>
  </si>
  <si>
    <t>Optical Coherence Tomography,Contact Lens,(170.4580) Optical Diagnostics For Medicine,Anterior Segment,Automated Segmentation</t>
  </si>
  <si>
    <t>https://aminer.org/profile/542a4cc8dabfae61d4966d44</t>
  </si>
  <si>
    <t>Shuliang Jiao</t>
  </si>
  <si>
    <t>Keck School of Medicine of USC(University of Southern California School of Medicine,University of Southern California,Univ. South. California Sch. Med.),Los Angeles,United States</t>
  </si>
  <si>
    <t>Optical Coherence Tomography,Biological Tissue,In Vivo Imaging,Biological Tissues,Adaptive Optics</t>
  </si>
  <si>
    <t>https://aminer.org/profile/53f49979dabfaedce56244f4</t>
  </si>
  <si>
    <t>Tony H. Ko</t>
  </si>
  <si>
    <t>Thyroid,Goiter,Optical Coherence Tomogra- Phy,Adenoma,Ultrasound</t>
  </si>
  <si>
    <t>https://aminer.org/profile/53f43696dabfaeee229acc25</t>
  </si>
  <si>
    <t>Amy L. Oldenburg</t>
  </si>
  <si>
    <t>Department of Physics and Astronomy|University of North Carolina at Chapel Hill</t>
  </si>
  <si>
    <t>Optical Coherence Tomography,Contrast Agents,Magnetic Nanoparticles,Plasmon-resonance,Optical Cohere Nce Tomography</t>
  </si>
  <si>
    <t>https://aminer.org/profile/53f37822dabfae4b349d88f8</t>
  </si>
  <si>
    <t>Tomasz Bajraszewski</t>
  </si>
  <si>
    <t>Institute of Physics|Nicolaus Copernicus University</t>
  </si>
  <si>
    <t>07.60.−j,Optical Coherence Tomography,Ophthalmology,42.30.wb,Spectral Interferometry</t>
  </si>
  <si>
    <t>https://aminer.org/profile/53f42f06dabfaee02ac75e69</t>
  </si>
  <si>
    <t>Alain Gaudric</t>
  </si>
  <si>
    <t>Antiangiogenic Therapy,Retinal Branch Vein Occlusion,Focal Visual Evoked Cortical Potentials,Combination Therapy,Guidelines</t>
  </si>
  <si>
    <t>https://aminer.org/profile/548fd2abdabfaef989f09b5f</t>
  </si>
  <si>
    <t>Takashi Akasaka</t>
  </si>
  <si>
    <t>Wakayama Medical University, Wakayama, Japan</t>
  </si>
  <si>
    <t>Intravascular Ultrasound,Coronary Angiography,Left Ventricular,Left Ventricular Function,Coronary Arteries</t>
  </si>
  <si>
    <t>https://aminer.org/profile/53f44bd7dabfaee0d9bc9cf8</t>
  </si>
  <si>
    <t>M. E. Brezinski</t>
  </si>
  <si>
    <t>Departments of ,Medicine and ,Pathology, Massachusetts General Hospital, and Harvard Medical School</t>
  </si>
  <si>
    <t>Optical Coherence Tomography,Intravascular Ultrasound,Plaque Rupture,Optical Coherence Tomography · Osteoarthritis · Articular Cartilage · Imaging · Mri,Imaging</t>
  </si>
  <si>
    <t>https://aminer.org/profile/53f45020dabfaeee22a1cab6</t>
  </si>
  <si>
    <t>Harald Sattmann</t>
  </si>
  <si>
    <t>Optical Coherence Tomography,Photoreceptors,Three-Dimensional Retinal Imaging,Adaptive Optics,Achromatic.</t>
  </si>
  <si>
    <t>https://aminer.org/profile/53f46f5fdabfaeee22a75289</t>
  </si>
  <si>
    <t>E. Regar</t>
  </si>
  <si>
    <t>Department of Cardiology, Thoraxcentre, Erasmus Medical Centre—Rotterdam, Bd 406, Dr. Molewaterplein 40, NL-3015 GD Rotterdam, The Netherlands</t>
  </si>
  <si>
    <t>Intravascular Ultrasound,Optical Coherence Tomography,Ultrasound Imaging,Coronary Angiography,Computed Tomography</t>
  </si>
  <si>
    <t>https://aminer.org/profile/54341275dabfaebba583cc41</t>
  </si>
  <si>
    <t>Dirk J. Faber</t>
  </si>
  <si>
    <t>Optical Coherence Tomography,Raman Spectroscopy,Phosphorimetryexponential Series Method � Heterogeneitydistributionhypoxiamicrocirculation � Endotoxemiaratkidney,Photodynamic Diagnosis,Diagnosis</t>
  </si>
  <si>
    <t>https://aminer.org/profile/53f45dc2dabfaec09f21f92b</t>
  </si>
  <si>
    <t>Cynthia A. Toth</t>
  </si>
  <si>
    <t>Duke University Eye Center, Durham, North Carolina</t>
  </si>
  <si>
    <t>Optical Coherence Tomography,Femtosecond Laser,Photodynamic Therapy,Diabetic Retinopathy,Adaptive Optics</t>
  </si>
  <si>
    <t>https://aminer.org/profile/53f4316adabfaedf435499ca</t>
  </si>
  <si>
    <t>Robert A. Mclaughlin</t>
  </si>
  <si>
    <t>Optical + Biomedical Engineering Laboratory, School of Electrical, Electronic and Computer Engineering, University of Western Australia, (Stirling Highway), Perth, (6009), Australia</t>
  </si>
  <si>
    <t>Optical Coherence Tomography,Improved Ellipse Detection,Noisy Image,Randomized Hough Transform,Syntactic Pattern Recognition</t>
  </si>
  <si>
    <t>https://aminer.org/profile/53f4620bdabfaefedbb77eea</t>
  </si>
  <si>
    <t>David R. Hillman</t>
  </si>
  <si>
    <t>Disorders Research Institute|Department of Pulmonary Physiology|Sir Charles Gairdner Hospital</t>
  </si>
  <si>
    <t>Sleep,Obstructive Sleep Apnoea,Upper Airway,Optical Coherence Tomography,Anesthesia</t>
  </si>
  <si>
    <t>https://aminer.org/profile/53f444a5dabfaec09f1c2abd</t>
  </si>
  <si>
    <t>Zhihua Ding</t>
  </si>
  <si>
    <t>Optical Coherence Tomography,Image Reconstruction,Biological Tissue,Phase Shifting,Imaging System</t>
  </si>
  <si>
    <t>https://aminer.org/profile/53f4d59bdabfaef463f806ca</t>
  </si>
  <si>
    <t>Piotr Targowski</t>
  </si>
  <si>
    <t>Department of Chemistry|Brooklyn College|City University of New York</t>
  </si>
  <si>
    <t>Optical Coherence Tomography,42.30.Wb,Spectral Interferometry,42.66.Ew,07.60.Ly</t>
  </si>
  <si>
    <t>https://aminer.org/profile/53f43b21dabfaeb22f49ee91</t>
  </si>
  <si>
    <t>Bernd Hofer</t>
  </si>
  <si>
    <t>Choroid,Optical Coherence Tomography,Penetration,Infrared,Scattering</t>
  </si>
  <si>
    <t>https://aminer.org/profile/53f441acdabfaee43ec6f121</t>
  </si>
  <si>
    <t>C. K. Hitzenberger</t>
  </si>
  <si>
    <t>Institut für Medizinische Physik, Universität Wien, Währinger Straße 13, A-1090 Wien, Österreich</t>
  </si>
  <si>
    <t>Intraocular Dis- Tances.,Laser In- Terferometry,Laser Doppler Interferometry.,Oculometry,Interferometry</t>
  </si>
  <si>
    <t>https://aminer.org/profile/53f42e3edabfaee1c0a3ee82</t>
  </si>
  <si>
    <t>Victor X. D. Yang</t>
  </si>
  <si>
    <t>Ontario Cancer Institute|University Health Network</t>
  </si>
  <si>
    <t>Optical Coherence Tomography,Photodynamic Therapy,Imaging System,Ex Vivo,In Vivo</t>
  </si>
  <si>
    <t>https://aminer.org/profile/53f44905dabfaedd74df93e3</t>
  </si>
  <si>
    <t>Iwona Gorczynska</t>
  </si>
  <si>
    <t>Department of Electrical Engineering and Computer Science|Laboratory of Electronics|Massachusetts Institute of Technology</t>
  </si>
  <si>
    <t>https://aminer.org/profile/53f43511dabfaeb2ac047698</t>
  </si>
  <si>
    <t>Shaosong Zhang</t>
  </si>
  <si>
    <t>LightLab Imaging Inc.(LightLab Imaging Inc.,Lightlab Imaging, Inc.,Lightlab Imaging Inc.,LightLab Imaging, Inc.),Westford,United States</t>
  </si>
  <si>
    <t>Optical Coherence Tomography,Plaque,Glycogen Synthase Kinase,Apoptosis,Sloping Top Of Structure</t>
  </si>
  <si>
    <t>https://aminer.org/profile/53f43991dabfaee2a1d04289</t>
  </si>
  <si>
    <t>Julian J. Armstrong</t>
  </si>
  <si>
    <t>Optical Coherence Tomography,Sleep Apnea,And After An Apneic Event In An Individual With Osa. Conclusions: Aoct Generates Quantitative,Imaging,Pharyngeal</t>
  </si>
  <si>
    <t>https://aminer.org/profile/53f4428bdabfaee1c0adf3a2</t>
  </si>
  <si>
    <t>Zhijia Yuan</t>
  </si>
  <si>
    <t>Department of Biomedical Engineering, SUNY at Stony Brook, Stony Brook, New York</t>
  </si>
  <si>
    <t>3-Dimensional,Urothelium,Region Of Interest,Lp,Lamina Propria</t>
  </si>
  <si>
    <t>https://aminer.org/profile/53f43ea6dabfaee43ec699e2</t>
  </si>
  <si>
    <t>Yueli Chen</t>
  </si>
  <si>
    <t>Optical Coherence Tomography,Optical Doppler Tomography,Doppler.,Medical Imaging,Digital Signal Processor 2. Flow Velocity Estimation Algorithms In Our Previous Work</t>
  </si>
  <si>
    <t>https://aminer.org/profile/53f4272adabfaec09f0d7544</t>
  </si>
  <si>
    <t>J. F. De Boer</t>
  </si>
  <si>
    <t>https://aminer.org/profile/53f43478dabfaec09f16b21a</t>
  </si>
  <si>
    <t>Mark E. Brezinski</t>
  </si>
  <si>
    <t>Massachusetts General Hospital and Harvard Medical School, Boston, Massachusetts, 02114</t>
  </si>
  <si>
    <t>Imaging,Optical Coherence Tomography,Ablation,Microscopy,Laser Surgery</t>
  </si>
  <si>
    <t>https://aminer.org/profile/53f42cfcdabfaee0d9af71e0</t>
  </si>
  <si>
    <t>Desmond C. Adler</t>
  </si>
  <si>
    <t>Depression,Schizophrenia,Addiction Disorders,Anxiety,Psychopharmacology</t>
  </si>
  <si>
    <t>https://aminer.org/profile/53f44f41dabfaee1c0b103d6</t>
  </si>
  <si>
    <t>Adrian Gh. Podoleanu</t>
  </si>
  <si>
    <t>Laboratoire d'Opto-électronique, Département de Physique, Institut Polytechnique de Bucarest. Splaiul Independentţei 313, Bucharest, Romania</t>
  </si>
  <si>
    <t>Optical Coherence Tomography,Imaging System,Medical Imaging,Fourier Domain,Adaptive Optics</t>
  </si>
  <si>
    <t>https://aminer.org/profile/53f430a9dabfaee0d9b26916</t>
  </si>
  <si>
    <t>Rainer Leitgeb</t>
  </si>
  <si>
    <t>Center for Biomedical Engineering and Physics, Vienna University of Medicine, Austria</t>
  </si>
  <si>
    <t>Optical Coherence Tomography,Adaptive Optics,Three-dimensional Retinal Imaging,Photoreceptors</t>
  </si>
  <si>
    <t>https://aminer.org/profile/53f432e8dabfaee4dc75f0a4</t>
  </si>
  <si>
    <t>Daniel X. Hammer</t>
  </si>
  <si>
    <t>Retinal Tracking,Optical Coherence Tomography,Adaptive Optics,Scanning Laser Ophthalmoscopy,Scanning Laser Opthalmoscopy</t>
  </si>
  <si>
    <t>https://aminer.org/profile/53f3afc1dabfae4b34b150bb</t>
  </si>
  <si>
    <t>Erich Götzinger</t>
  </si>
  <si>
    <t>https://aminer.org/profile/53f437e0dabfaee02acd7d29</t>
  </si>
  <si>
    <t>D. Stifter</t>
  </si>
  <si>
    <t>Institut für Halbleiterphysik, Johannes Kepler Universität Linz, A-4040 Linz, Austria</t>
  </si>
  <si>
    <t>Optical Coherence Tomography,Thin Films,Quantum Well,Molecular Beam Epitaxy,Quantum Wires</t>
  </si>
  <si>
    <t>https://aminer.org/profile/53f45649dabfaee0d9bf3c4c</t>
  </si>
  <si>
    <t>Petra Wilder-Smith</t>
  </si>
  <si>
    <t>Beckman Laser Institute and Medical Clinic, University of California at Irvine</t>
  </si>
  <si>
    <t>Optical Coherence Tomography,Wound Healing,Excimer Laser,In Vivo,Soft Tissue</t>
  </si>
  <si>
    <t>https://aminer.org/profile/53f43324dabfaee2a1cc5194</t>
  </si>
  <si>
    <t>Nigel R. Munce</t>
  </si>
  <si>
    <t>McLaughlin Centre for Molecular Medicine, University of Toronto, Toronto, Ontario, Canada</t>
  </si>
  <si>
    <t>Chronic Total Occlusions,Optical Coherence Tomography,Cto,Photodynamic Therapy,Intravascular Imaging</t>
  </si>
  <si>
    <t>https://aminer.org/profile/53f46cfbdabfaeecd6a26558</t>
  </si>
  <si>
    <t>G. J. Tearney</t>
  </si>
  <si>
    <t>Optical Coherence Tomography,Imaging,Intravascular Ultrasound,Plaque Rupture</t>
  </si>
  <si>
    <t>https://aminer.org/profile/53f42edddabfaedf43529e25</t>
  </si>
  <si>
    <t>Richard B. Rosen</t>
  </si>
  <si>
    <t>Optical Coherence Tomography,Imaging Technique,Imaging System,Raman Spectroscopy,Light Scattering</t>
  </si>
  <si>
    <t>https://aminer.org/profile/53f43a8ddabfaedd74dc8234</t>
  </si>
  <si>
    <t>Scott D. Smith</t>
  </si>
  <si>
    <t>Cole Eye Institute, Cleveland Clinic Foundation, Cleveland, Ohio.</t>
  </si>
  <si>
    <t>Optical Coherence Tomography,Computerized Tomography,Femtosecond Laser,Cataract Surgery,Clinical Studies</t>
  </si>
  <si>
    <t>https://aminer.org/profile/53f43908dabfaedce55485c6</t>
  </si>
  <si>
    <t>Peter R. Eastwood</t>
  </si>
  <si>
    <t>School of Anatomy and Human Biology, University of Western Australia, (Stirling Highway), Perth, (6009), Australia|Department of Pulmonary Physiology, Sir Charles Gairdner Hospital, (Hospital Avenue), Perth, (6009), Australia|West Australian Sleep Disorders Research Institute, Sir Charles Gairdner Hospital, (Hospital Avenue), Perth, (6009), Australia</t>
  </si>
  <si>
    <t>https://aminer.org/profile/53f42a7adabfaeb2acfbbd60</t>
  </si>
  <si>
    <t>Donald T. Miller</t>
  </si>
  <si>
    <t>Center for Visual Science|University of Rochester</t>
  </si>
  <si>
    <t>Point-spread Function,Optical Coherence Tomography,Multimode Optical Fiber.,Resolution,Partially Spatially Coherent Source</t>
  </si>
  <si>
    <t>https://aminer.org/profile/53f4372ddabfaee0d9b6bce1</t>
  </si>
  <si>
    <t>T. G. Van Leeuwen</t>
  </si>
  <si>
    <t>Laser Center, Academic Medical Center University of Amsterdam K01-225, Meibergdreef 9 PO Box 22660 1100 Amsterdam The Netherlands</t>
  </si>
  <si>
    <t>Anterior Segment Æ Oct Æ Ex-press Miniature Glaucoma Implant</t>
  </si>
  <si>
    <t>https://aminer.org/profile/53f4316fdabfaeb1a7bbe961</t>
  </si>
  <si>
    <t>Michael J. Cobb</t>
  </si>
  <si>
    <t>Current affiliations: Department of Bioengineering, Division of Gastroenterology, Department of Medicine, Department of Pathology, and Department of Surgery, University of Washington, Seattle, Washington, USA; Department of Biomedical Engineering, Johns Hopkins University, Baltimore, Maryland, USA</t>
  </si>
  <si>
    <t>Optical Coherence Tomography,Oct,Steady-state Truncation Heuristics,Be,Arbitrary Initialization Introduces Bias In Estimators For</t>
  </si>
  <si>
    <t>https://aminer.org/profile/53f4349cdabfaee1c0a8d083</t>
  </si>
  <si>
    <t>Costas Pitris</t>
  </si>
  <si>
    <t>KIOS Research Center, Department of Electrical and Computer Engineering, University of Cyprus, 75 Kallipoleos St., 1678 Nicosia, Cyprus</t>
  </si>
  <si>
    <t>Optical Coherence Tomography,Imaging,Laser Surgery,Ablation,Lateral Oversampling</t>
  </si>
  <si>
    <t>https://aminer.org/profile/53f45c61dabfaedf43621306</t>
  </si>
  <si>
    <t>Evelyn Regar</t>
  </si>
  <si>
    <t>Thoraxcenter, Erasmus Medical Center, Rotterdam, the Netherlands</t>
  </si>
  <si>
    <t>Intravascular Ultrasound,Coronary Angiography,Optical Coherence Tomography,Coronary Arteries,Coronary Artery Disease</t>
  </si>
  <si>
    <t>https://aminer.org/profile/54054136dabfae91d3fcc64d</t>
  </si>
  <si>
    <t>Adrian Podoleanu</t>
  </si>
  <si>
    <t>University of Kent, School of Physical Sciences, Applied Optics Group, Canterbury, United Kingdom</t>
  </si>
  <si>
    <t>Optical Coherence Tomography,Opical Coherence Tomography,Paint,Time Domain,Infrared Imaging</t>
  </si>
  <si>
    <t>https://aminer.org/profile/53f44914dabfaedf435d766e</t>
  </si>
  <si>
    <t>Kirill V. Larin</t>
  </si>
  <si>
    <t>Center for Biomedical Engineering|University of Texas Medical Branch</t>
  </si>
  <si>
    <t>Optical Coherence Tomography,Blood Oxygenation,Biological Tissue,Blood Flow,In Vivo</t>
  </si>
  <si>
    <t>https://aminer.org/profile/53f4360adabfaee4dc7800b8</t>
  </si>
  <si>
    <t>Changchun Zeng</t>
  </si>
  <si>
    <t>Department of Chemical and Biomolecular Engineering, The Ohio State University, Columbus, OH 43210, USA</t>
  </si>
  <si>
    <t>Optical Coherence Tomography,Glycerol,Permeability Coefficient,Skin,Hyperosmotic Agent</t>
  </si>
  <si>
    <t>https://aminer.org/profile/53f42cd2dabfaedd74d2e83c</t>
  </si>
  <si>
    <t>Toshio Imanishi</t>
  </si>
  <si>
    <t>Department of Cardiovascular Medicine, Wakayama Medical University, Wakayama, Japan</t>
  </si>
  <si>
    <t>Intravascular Ultrasound,Acute Coronary Syndrome,Acute Myocardial Infarction,Left Ventricular,Coronary Arteries</t>
  </si>
  <si>
    <t>https://aminer.org/profile/548f71d8dabfaef989f098f2</t>
  </si>
  <si>
    <t>Joseph M. Schmitt</t>
  </si>
  <si>
    <t>Department of Electrical and Electronic Engineering Hong Kong|University of Science and Technology</t>
  </si>
  <si>
    <t>Creutzfeldt-Jakob Disease,Speckle.,Optical Coherence To- Mography,Brain Imaging.,Mad Cow Disease</t>
  </si>
  <si>
    <t>https://aminer.org/profile/53f369dedabfae4b349a7e13</t>
  </si>
  <si>
    <t>Huajiang Wei</t>
  </si>
  <si>
    <t>South China Normal University(South China Normal University),Guangzhou,China</t>
  </si>
  <si>
    <t>In Vitro,In Vivo,Ex Vivo,Human Lung,Human Liver</t>
  </si>
  <si>
    <t>https://aminer.org/profile/53f46c68dabfaedf4365d465</t>
  </si>
  <si>
    <t>Volker Westphal</t>
  </si>
  <si>
    <t>Department of Biomedical Engineering, Case Western Reserve University, Cleveland, Ohio</t>
  </si>
  <si>
    <t>Allsubjectsunderwentgonioscopy,Oct,Andubm.quan- Titativeacangleparametersangleopeningdistance,And The Trabecular-iris Space Area A New Pa- Rameterwehavedefinedweremeasuredfromoctand Ubm Images Using Proprietary Processing Software. Main Outcome Measures: Specificity And Sensitivity Inidentifyingnarrowangleswithimage-derivedacangle Parameters.,Angle Recess Area</t>
  </si>
  <si>
    <t>https://aminer.org/profile/53f46649dabfaeecd6a0c7de</t>
  </si>
  <si>
    <t>J. S. Schuman</t>
  </si>
  <si>
    <t>https://aminer.org/profile/53f458e9dabfaedd74e37cfa</t>
  </si>
  <si>
    <t>Boris Považay</t>
  </si>
  <si>
    <t>Photoreceptors,Three-Dimensional Retinal Imaging,Optical Coherence Tomography,Adaptive Optics,Segmentation</t>
  </si>
  <si>
    <t>https://aminer.org/profile/53f44737dabfaeecd69afb30</t>
  </si>
  <si>
    <t>Young-Guk Ko</t>
  </si>
  <si>
    <t>Intravascular Ultrasound,Coronary Angiography,Left Ventricular,Coronary Artery Disease,Acute Myocardial Infarction</t>
  </si>
  <si>
    <t>https://aminer.org/profile/53f43cdbdabfaeecd69947e2</t>
  </si>
  <si>
    <t>Masahide Itoh</t>
  </si>
  <si>
    <t>Institute of Industrial Science, University of Tokyo, Roppongi, Minato-ku, Tokyo 106, Japan</t>
  </si>
  <si>
    <t>Optical Coherence Tomography,Digital Holography,Fourier Domain,Phase Retrieval,Photonic Crystal</t>
  </si>
  <si>
    <t>https://aminer.org/profile/5433b21bdabfaeb4c6ac79f6</t>
  </si>
  <si>
    <t>J Schuman</t>
  </si>
  <si>
    <t>Sinai Hospital, Baltimore, USA</t>
  </si>
  <si>
    <t>Open-Angle/*Drug Therapy,Glaucoma,Visual Acuity/Drug Effects,Pupil/Drug Effects,Male</t>
  </si>
  <si>
    <t>https://aminer.org/profile/53f44c1cdabfaeecd69c3b6f</t>
  </si>
  <si>
    <t>Anna Szkulmowska</t>
  </si>
  <si>
    <t>Ophthalmic Imaging,Spectral Optical Coherence Tomography,Nondestructive Testing.</t>
  </si>
  <si>
    <t>https://aminer.org/profile/53f469e4dabfaec09f24d9d7</t>
  </si>
  <si>
    <t>Kyoichi Mizuno</t>
  </si>
  <si>
    <t>Division of Cardiology, Nippon Medical School, Tokyo, Japan</t>
  </si>
  <si>
    <t>Coronary Artery Disease,Acute Coronary Syndrome,Acute Myocardial Infarction,Myocardial Ischemia,Cardiac Arrhythmias</t>
  </si>
  <si>
    <t>https://aminer.org/profile/53f4cfc6dabfaeeee2f80fe0</t>
  </si>
  <si>
    <t>Masahiro Miura</t>
  </si>
  <si>
    <t>Department of Ophthalmology, Tokyo Medical University, Ibaraki Medical Center, 3-20-1 Chuo, Ami, Inashiki, Ibaraki 3000395, Japan</t>
  </si>
  <si>
    <t>Medical Imaging,Choroidal Thickness.Optical Coherence Tomography.Three-Dimensional Mapping.Early Treatment Diabetic Retinopathy Study,Birefringence.,Polarization,Ophthalmology</t>
  </si>
  <si>
    <t>https://aminer.org/profile/54301c51dabfaeca69bc8e87</t>
  </si>
  <si>
    <t>J. A. Izatt</t>
  </si>
  <si>
    <t>Optical Coherence Tomography,Biological Tissue,Thermal Ablation,Laser Scanning,Image Enhancement</t>
  </si>
  <si>
    <t>https://aminer.org/profile/53f44515dabfaedd74de8e07</t>
  </si>
  <si>
    <t>Elias Reichel</t>
  </si>
  <si>
    <t>New England Eye Center, Tufts–New England Medical Center, Tufts University, Boston, Massachusetts</t>
  </si>
  <si>
    <t>https://aminer.org/profile/53f460eedabfaefedbb73e1b</t>
  </si>
  <si>
    <t>Michelle L. Gabriele</t>
  </si>
  <si>
    <t>Ear Institute|University of Pittsburgh|School of Medicine</t>
  </si>
  <si>
    <t>Optical Coherence Tomography,Retinal Tracking,Scanning Laser Ophthalmoscopy</t>
  </si>
  <si>
    <t>https://aminer.org/profile/53f4d2a2dabfaeedd6780693</t>
  </si>
  <si>
    <t>Kostadinka Bizheva</t>
  </si>
  <si>
    <t>Dept . of Physics and Astronomy|University of Waterloo</t>
  </si>
  <si>
    <t>Novel Algorithm,Precise Layer Thickness Measurement,Art Method,Primary Corneal Layer Boundary,Corneal Disease</t>
  </si>
  <si>
    <t>https://aminer.org/profile/53f4c7efdabfaee57a77d247</t>
  </si>
  <si>
    <t>Haibo Jia</t>
  </si>
  <si>
    <t>Department of Cardiovascular Medicine, Vanderbilt University Medical Center, Nashville, TN 37232, USA</t>
  </si>
  <si>
    <t>Protosappanina.Heart Transplantation. Immunosuppression.Microarray.Nuclear Factor Kappa B. Tcells,Tbx20,Tbx5,Zebrafish,Myocardium</t>
  </si>
  <si>
    <t>https://aminer.org/profile/53f4308ddabfaee0d9b24f72</t>
  </si>
  <si>
    <t>Bo Yu</t>
  </si>
  <si>
    <t>https://aminer.org/profile/542a402cdabfae646d54470b</t>
  </si>
  <si>
    <t>Stacey S. Choi</t>
  </si>
  <si>
    <t>Department of Ophthalmology &amp; Vision Science, University of California-Davis, Sacramento, CA 95817, USA</t>
  </si>
  <si>
    <t>Optical Coherence Tomography,Adaptive Optics,170.0110 Imaging System,Image Processing,Pediatric Optometry</t>
  </si>
  <si>
    <t>https://aminer.org/profile/53f46ad0dabfaedf4365742c</t>
  </si>
  <si>
    <t>Lars Thrane</t>
  </si>
  <si>
    <t>Optical Coherence Tomography,Doppler,Signal Processing,Cardiovascular Development,Examination Incubator</t>
  </si>
  <si>
    <t>https://aminer.org/profile/53f3a995dabfae4b34aee799</t>
  </si>
  <si>
    <t>Giovanni Gregori</t>
  </si>
  <si>
    <t>University of Miami Leonard M. Miller School of Medicine(University of Miami School of Medicine,Univ. of Miami School of Medicine,University of Miami,Univ. Miami Sch. Med.),Miami,United States</t>
  </si>
  <si>
    <t>C1continuity Constraint,Stochastic Models,Optical Coherence Tomography,Gradient Estimate,Natural History</t>
  </si>
  <si>
    <t>https://aminer.org/profile/53f4351bdabfaee1c0a92695</t>
  </si>
  <si>
    <t>N. Gladkova</t>
  </si>
  <si>
    <t>Institute of Applied Physics of the Russian Academy of Sciences, Russia</t>
  </si>
  <si>
    <t>Polyoxyhexakis Dimetl,Ylsilylene : Dimethvlsiloxane: Copolymer.</t>
  </si>
  <si>
    <t>https://aminer.org/profile/53f4caf3dabfaee5777808e7</t>
  </si>
  <si>
    <t>Lele Cui</t>
  </si>
  <si>
    <t>Department of Ophthalmology, Bascom Palmer Eye Institute, University of Miami, 1638 NW 10th Avenue, McKnight Building, Room 202A, Miami, FL 33136, USA</t>
  </si>
  <si>
    <t>Tear Film.tear Meniscus.ocular Surface.dry Eye.tearing.ocular Comfort.contact Lens.punctual Occlusion . Optical Coherence Tomography . Diurnal Variation.post-lens Tear Film</t>
  </si>
  <si>
    <t>https://aminer.org/profile/53f430b7dabfaeb22f4326b1</t>
  </si>
  <si>
    <t>Robert Huber</t>
  </si>
  <si>
    <t>https://aminer.org/profile/53f78346dabfae7f97a1565a</t>
  </si>
  <si>
    <t>M. Pircher</t>
  </si>
  <si>
    <t>Centre for Construction Technology and Research, University of Western Sydney, Locked Bag 1797, Penrith South DC, NSW 1797, Australia</t>
  </si>
  <si>
    <t>Railway Viaducts,Vibration,Measurements,Ballast,Computer-Assisted Cognitive Training</t>
  </si>
  <si>
    <t>https://aminer.org/profile/53f4d336dabfaeedd8780fc9</t>
  </si>
  <si>
    <t>G. Gelikonov</t>
  </si>
  <si>
    <t>https://aminer.org/profile/53f4646cdabfaeb22f534fb5</t>
  </si>
  <si>
    <t>Nieves Gonzalo</t>
  </si>
  <si>
    <t>Optical Coherence Tomography,Intravascular Ultrasound,Computed Tomography,Coronary Artery Disease,Ex Vivo</t>
  </si>
  <si>
    <t>https://aminer.org/profile/53f43839dabfaec22ba92460</t>
  </si>
  <si>
    <t>Brian E. Applegate</t>
  </si>
  <si>
    <t>Laser Spectroscopy Facility|Department of Chemistry|Ohio State University</t>
  </si>
  <si>
    <t>https://aminer.org/profile/53f44f87dabfaefedbb371e1</t>
  </si>
  <si>
    <t>Huiqing Zhong</t>
  </si>
  <si>
    <t>Department of Electrical and Computer Engineering|University of California , Santa Barbara|Conexant Systems , Inc .</t>
  </si>
  <si>
    <t>https://aminer.org/profile/53f4396bdabfaee43ec4cb38</t>
  </si>
  <si>
    <t>B. Povazay</t>
  </si>
  <si>
    <t>https://aminer.org/profile/53f46b86dabfaedf43659ed4</t>
  </si>
  <si>
    <t>Manish D. Kulkarni</t>
  </si>
  <si>
    <t>From the Division of Gastroenterology, Department of Medicine, and Department of Pathology, University Hospitals of Cleveland, the Department of Biomedical Engineering, Case Western Reserve University, Cleveland, Ohio, and the Biomedical Engineering Program, The University of Texas at Austin, Austin, Texas.</t>
  </si>
  <si>
    <t>https://aminer.org/profile/53f44d97dabfaee43ec9a438</t>
  </si>
  <si>
    <t>Beau A. Standish</t>
  </si>
  <si>
    <t>Optical Coherence Tomography,Photodynamic Therapy,Intravascular Imaging,Arterial Disease,Interstitial Fiber Sensors</t>
  </si>
  <si>
    <t>https://aminer.org/profile/53f46241dabfaeecd69fcdcb</t>
  </si>
  <si>
    <t>Srinivas R. Sadda</t>
  </si>
  <si>
    <t>Doheny Eye Institute</t>
  </si>
  <si>
    <t>Optical Coherence Tomography,Electrical Stimulation,Diabetic Retinopathy,Ganglion Cell,Optic Disc</t>
  </si>
  <si>
    <t>https://aminer.org/profile/53f42f9ddabfaedf43532e6c</t>
  </si>
  <si>
    <t>Iris A. Mcnulty</t>
  </si>
  <si>
    <t>Massachusetts General Hospital(Massachusetts General Hospital),Boston,United States</t>
  </si>
  <si>
    <t>Optical Coherence Tomography,Plaque,Atherosclerosis,Diabetes Mellitus,Cholesterol Crystal</t>
  </si>
  <si>
    <t>https://aminer.org/profile/53f45f77dabfaec09f225580</t>
  </si>
  <si>
    <t>Milen Shishkov</t>
  </si>
  <si>
    <t>Current affiliations: Gastrointestinal Unit (J.A.E., N.S.N.), Wellman Center for Photomedicine (B.E.B., J.B., M.S., G.J.T.), and Department of Pathology (G.Y.L., M.M-K., G.J.T.), Massachusetts General Hospital, Boston, Massachusetts, USA</t>
  </si>
  <si>
    <t>Optical Coherence Tomography,Oct,Be,Lgd,Imc</t>
  </si>
  <si>
    <t>https://aminer.org/profile/53f4cfa6dabfaeedd677d3b2</t>
  </si>
  <si>
    <t>Andre J. Witkin</t>
  </si>
  <si>
    <t>https://aminer.org/profile/53f43f26dabfaee02ad059dc</t>
  </si>
  <si>
    <t>Masamichi Takano</t>
  </si>
  <si>
    <t>Cardiovascular Center, Chiba-Hokusoh Hospital, Nippon Medical School, Chiba, Japan</t>
  </si>
  <si>
    <t>Intravascular Ultrasound,Coronary Angiography,Optical Coherence Tomography,Coronary Arteries,Acute Coronary Syndrome</t>
  </si>
  <si>
    <t>https://aminer.org/profile/53f79ce5dabfae90ec10c119</t>
  </si>
  <si>
    <t>Michalina Góra</t>
  </si>
  <si>
    <t>https://aminer.org/profile/53f43887dabfaeee229bee34</t>
  </si>
  <si>
    <t>Belkacem Haouchine</t>
  </si>
  <si>
    <t>https://aminer.org/profile/53f43766dabfaec09f1860e9</t>
  </si>
  <si>
    <t>Takashi Kubo</t>
  </si>
  <si>
    <t>Optical Coherence Tomography,Oct,Ivus,Intravascular Ultrasound,Acute Coronary Syndrome</t>
  </si>
  <si>
    <t>https://aminer.org/profile/5408f37adabfae450f4523e8</t>
  </si>
  <si>
    <t>Hironori Kitabata</t>
  </si>
  <si>
    <t>Intravascular Ultrasound,Acute Coronary Syndrome,Acute Myocardial Infarction,Left Ventricular,Coronary Artery Disease</t>
  </si>
  <si>
    <t>https://aminer.org/profile/53f4a6cfdabfaedce5635ca1</t>
  </si>
  <si>
    <t>Ramin Tadayoni</t>
  </si>
  <si>
    <t>https://aminer.org/profile/53f43be3dabfaedce5562932</t>
  </si>
  <si>
    <t>Peter Barlis</t>
  </si>
  <si>
    <t>Optical Coherence Tomography,Intravascular Ultrasound,Coronary Artery,Acute Myocardial Infarction,Pilot Study</t>
  </si>
  <si>
    <t>https://aminer.org/profile/53f43a6fdabfaeee229d1436</t>
  </si>
  <si>
    <t>Wei Luo</t>
  </si>
  <si>
    <t>Biophotonics Imaging Laboratory|Beckman Institute for Advanced Science and Technology|University of Illinois</t>
  </si>
  <si>
    <t>Optical Coherence Tomography,Imaging,Contrast Agents,Optical Coherence Microscopy,Oct</t>
  </si>
  <si>
    <t>https://aminer.org/profile/540556fadabfae92b41c5f63</t>
  </si>
  <si>
    <t>Debra L. Stamper</t>
  </si>
  <si>
    <t>Department of Integrative Biology, University of California, Berkeley, CA 94720 USA</t>
  </si>
  <si>
    <t>Ablation,Optical Coherence Tomography,Imaging,Laser Surgery,Osteoarthritis</t>
  </si>
  <si>
    <t>https://aminer.org/profile/53f46396dabfaeecd6a02232</t>
  </si>
  <si>
    <t>Youxin Mao</t>
  </si>
  <si>
    <t>National Research Council Canada Institute for Microstructural Science Ottawa ON K1A 0R6 Canada</t>
  </si>
  <si>
    <t>Optical Coherence Tomography,Photodynamic Therapy,Optical Coherence Tomography.Biomedical Applications.Signal Noise.Time-Domain.Fourier-Domain. Full-Field System.Catheter Technology,Attenuation Compensation,Oct Algorithm</t>
  </si>
  <si>
    <t>https://aminer.org/profile/53f45844dabfaee0d9bfb545</t>
  </si>
  <si>
    <t>Jihoon Na</t>
  </si>
  <si>
    <t>Gwangju Institute of Science and Technology Department of Information and Communications 1 Oryong-dong Buk-Gu Gwangju 500-712 Korea 1 Oryong-dong Buk-Gu Gwangju 500-712 Korea</t>
  </si>
  <si>
    <t>Optical Coherence Tomography,Fiber Bragg Gratings,Spatial Resolution,Image Reconstruction,Fluorescence Spectroscopy</t>
  </si>
  <si>
    <t>https://aminer.org/profile/53f42c95dabfaedce54b9729</t>
  </si>
  <si>
    <t>Cynthia Mattox</t>
  </si>
  <si>
    <t>Department of Ophthalmology, New England Eye Center, Tufts University School of Medicine, Boston, MA USA</t>
  </si>
  <si>
    <t>Financial Disclosure: Drs Schuman And Fujimoto Are The Inventors Of Optical Coherence Tomography.</t>
  </si>
  <si>
    <t>https://aminer.org/profile/53f4604cdabfaefedbb71d67</t>
  </si>
  <si>
    <t>Tong Wu</t>
  </si>
  <si>
    <t>https://aminer.org/profile/54095afadabfae8faa684c9a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</si>
</sst>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b/>
      <sz val="11"/>
      <color rgb="FF000000"/>
      <name val="Calibri"/>
      <family val="2"/>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489b72bdabfae9b40134c3e" TargetMode="External"/><Relationship Id="rId117" Type="http://schemas.openxmlformats.org/officeDocument/2006/relationships/hyperlink" Target="https://aminer.org/profile/53f47287dabfaee02adc454c" TargetMode="External"/><Relationship Id="rId21" Type="http://schemas.openxmlformats.org/officeDocument/2006/relationships/hyperlink" Target="https://aminer.org/profile/548994c8dabfaed7b5fa3d27" TargetMode="External"/><Relationship Id="rId42" Type="http://schemas.openxmlformats.org/officeDocument/2006/relationships/hyperlink" Target="https://aminer.org/profile/53f3ac80dabfae4b34b0056f" TargetMode="External"/><Relationship Id="rId47" Type="http://schemas.openxmlformats.org/officeDocument/2006/relationships/hyperlink" Target="https://aminer.org/profile/53f78346dabfae7f97a1565a" TargetMode="External"/><Relationship Id="rId63" Type="http://schemas.openxmlformats.org/officeDocument/2006/relationships/hyperlink" Target="https://aminer.org/profile/53f45844dabfaee0d9bfb545" TargetMode="External"/><Relationship Id="rId68" Type="http://schemas.openxmlformats.org/officeDocument/2006/relationships/hyperlink" Target="https://aminer.org/profile/53f42a7adabfaeb2acfbbd60" TargetMode="External"/><Relationship Id="rId84" Type="http://schemas.openxmlformats.org/officeDocument/2006/relationships/hyperlink" Target="https://aminer.org/profile/548987e0dabfaed7b5fa3c92" TargetMode="External"/><Relationship Id="rId89" Type="http://schemas.openxmlformats.org/officeDocument/2006/relationships/hyperlink" Target="https://aminer.org/profile/53f43a8ddabfaedd74dc8234" TargetMode="External"/><Relationship Id="rId112" Type="http://schemas.openxmlformats.org/officeDocument/2006/relationships/hyperlink" Target="https://aminer.org/profile/53f43887dabfaeee229bee34" TargetMode="External"/><Relationship Id="rId133" Type="http://schemas.openxmlformats.org/officeDocument/2006/relationships/hyperlink" Target="https://aminer.org/profile/54886951dabfaed7b5fa382a" TargetMode="External"/><Relationship Id="rId138" Type="http://schemas.openxmlformats.org/officeDocument/2006/relationships/hyperlink" Target="https://aminer.org/profile/53f3b078dabfae4b34b19274" TargetMode="External"/><Relationship Id="rId154" Type="http://schemas.openxmlformats.org/officeDocument/2006/relationships/hyperlink" Target="https://aminer.org/profile/53f42cfcdabfaee0d9af71e0" TargetMode="External"/><Relationship Id="rId159" Type="http://schemas.openxmlformats.org/officeDocument/2006/relationships/hyperlink" Target="https://aminer.org/profile/53f43766dabfaec09f1860e9" TargetMode="External"/><Relationship Id="rId175" Type="http://schemas.openxmlformats.org/officeDocument/2006/relationships/hyperlink" Target="https://aminer.org/profile/53f43908dabfaedce55485c6" TargetMode="External"/><Relationship Id="rId170" Type="http://schemas.openxmlformats.org/officeDocument/2006/relationships/hyperlink" Target="https://aminer.org/profile/53f4c83fdabfaee57b77d98c" TargetMode="External"/><Relationship Id="rId16" Type="http://schemas.openxmlformats.org/officeDocument/2006/relationships/hyperlink" Target="https://aminer.org/profile/53f4272adabfaec09f0d7544" TargetMode="External"/><Relationship Id="rId107" Type="http://schemas.openxmlformats.org/officeDocument/2006/relationships/hyperlink" Target="https://aminer.org/profile/53f44a31dabfaeee22a06995" TargetMode="External"/><Relationship Id="rId11" Type="http://schemas.openxmlformats.org/officeDocument/2006/relationships/hyperlink" Target="https://aminer.org/profile/53f458e9dabfaedd74e37cfa" TargetMode="External"/><Relationship Id="rId32" Type="http://schemas.openxmlformats.org/officeDocument/2006/relationships/hyperlink" Target="https://aminer.org/profile/53f4349cdabfaee1c0a8d083" TargetMode="External"/><Relationship Id="rId37" Type="http://schemas.openxmlformats.org/officeDocument/2006/relationships/hyperlink" Target="https://aminer.org/profile/53f369dedabfae4b349a7e13" TargetMode="External"/><Relationship Id="rId53" Type="http://schemas.openxmlformats.org/officeDocument/2006/relationships/hyperlink" Target="https://aminer.org/profile/53f42b83dabfaec09f0f7306" TargetMode="External"/><Relationship Id="rId58" Type="http://schemas.openxmlformats.org/officeDocument/2006/relationships/hyperlink" Target="https://aminer.org/profile/53f446d2dabfaee02ad1a91d" TargetMode="External"/><Relationship Id="rId74" Type="http://schemas.openxmlformats.org/officeDocument/2006/relationships/hyperlink" Target="https://aminer.org/profile/53f432bddabfaedf4355a337" TargetMode="External"/><Relationship Id="rId79" Type="http://schemas.openxmlformats.org/officeDocument/2006/relationships/hyperlink" Target="https://aminer.org/profile/53f4d59bdabfaef463f806ca" TargetMode="External"/><Relationship Id="rId102" Type="http://schemas.openxmlformats.org/officeDocument/2006/relationships/hyperlink" Target="https://aminer.org/profile/5486698adabfaed7b5fa2944" TargetMode="External"/><Relationship Id="rId123" Type="http://schemas.openxmlformats.org/officeDocument/2006/relationships/hyperlink" Target="https://aminer.org/profile/54353505dabfaebba58b2627" TargetMode="External"/><Relationship Id="rId128" Type="http://schemas.openxmlformats.org/officeDocument/2006/relationships/hyperlink" Target="https://aminer.org/profile/53f4d5c2dabfaef466f8099d" TargetMode="External"/><Relationship Id="rId144" Type="http://schemas.openxmlformats.org/officeDocument/2006/relationships/hyperlink" Target="https://aminer.org/profile/53f45c61dabfaedf43621306" TargetMode="External"/><Relationship Id="rId149" Type="http://schemas.openxmlformats.org/officeDocument/2006/relationships/hyperlink" Target="https://aminer.org/profile/5484d963dabfaed7b5fa1c71" TargetMode="External"/><Relationship Id="rId5" Type="http://schemas.openxmlformats.org/officeDocument/2006/relationships/hyperlink" Target="https://aminer.org/profile/53f43783dabfaee2a1cf0883" TargetMode="External"/><Relationship Id="rId90" Type="http://schemas.openxmlformats.org/officeDocument/2006/relationships/hyperlink" Target="https://aminer.org/profile/53f43839dabfaec22ba92460" TargetMode="External"/><Relationship Id="rId95" Type="http://schemas.openxmlformats.org/officeDocument/2006/relationships/hyperlink" Target="https://aminer.org/profile/54301c51dabfaeca69bc8e87" TargetMode="External"/><Relationship Id="rId160" Type="http://schemas.openxmlformats.org/officeDocument/2006/relationships/hyperlink" Target="https://aminer.org/profile/53f7a599dabfae90ec1103eb" TargetMode="External"/><Relationship Id="rId165" Type="http://schemas.openxmlformats.org/officeDocument/2006/relationships/hyperlink" Target="https://aminer.org/profile/540553e6dabfae92b41c4a1d" TargetMode="External"/><Relationship Id="rId181" Type="http://schemas.openxmlformats.org/officeDocument/2006/relationships/hyperlink" Target="https://aminer.org/profile/53f4d5d9dabfaef460f80950" TargetMode="External"/><Relationship Id="rId22" Type="http://schemas.openxmlformats.org/officeDocument/2006/relationships/hyperlink" Target="https://aminer.org/profile/53f4d336dabfaeedd8780fc9" TargetMode="External"/><Relationship Id="rId27" Type="http://schemas.openxmlformats.org/officeDocument/2006/relationships/hyperlink" Target="https://aminer.org/profile/53f7a5dfdabfae938c6cadd4" TargetMode="External"/><Relationship Id="rId43" Type="http://schemas.openxmlformats.org/officeDocument/2006/relationships/hyperlink" Target="https://aminer.org/profile/542a402cdabfae646d54470b" TargetMode="External"/><Relationship Id="rId48" Type="http://schemas.openxmlformats.org/officeDocument/2006/relationships/hyperlink" Target="https://aminer.org/profile/53f3afc1dabfae4b34b150bb" TargetMode="External"/><Relationship Id="rId64" Type="http://schemas.openxmlformats.org/officeDocument/2006/relationships/hyperlink" Target="https://aminer.org/profile/53f437aedabfaee4dc78e6d4" TargetMode="External"/><Relationship Id="rId69" Type="http://schemas.openxmlformats.org/officeDocument/2006/relationships/hyperlink" Target="https://aminer.org/profile/53f430b7dabfaeb22f4326b1" TargetMode="External"/><Relationship Id="rId113" Type="http://schemas.openxmlformats.org/officeDocument/2006/relationships/hyperlink" Target="https://aminer.org/profile/53f45dc2dabfaec09f21f92b" TargetMode="External"/><Relationship Id="rId118" Type="http://schemas.openxmlformats.org/officeDocument/2006/relationships/hyperlink" Target="https://aminer.org/profile/548811a9dabfae8a11fb406b" TargetMode="External"/><Relationship Id="rId134" Type="http://schemas.openxmlformats.org/officeDocument/2006/relationships/hyperlink" Target="https://aminer.org/profile/54069bd8dabfae44f0846de7" TargetMode="External"/><Relationship Id="rId139" Type="http://schemas.openxmlformats.org/officeDocument/2006/relationships/hyperlink" Target="https://aminer.org/profile/53f4604cdabfaefedbb71d67" TargetMode="External"/><Relationship Id="rId80" Type="http://schemas.openxmlformats.org/officeDocument/2006/relationships/hyperlink" Target="https://aminer.org/profile/540884a8dabfae92b4246c61" TargetMode="External"/><Relationship Id="rId85" Type="http://schemas.openxmlformats.org/officeDocument/2006/relationships/hyperlink" Target="https://aminer.org/profile/53f4701edabfaedd74e8ffcc" TargetMode="External"/><Relationship Id="rId150" Type="http://schemas.openxmlformats.org/officeDocument/2006/relationships/hyperlink" Target="https://aminer.org/profile/53f83fd9dabfae9467de46f8" TargetMode="External"/><Relationship Id="rId155" Type="http://schemas.openxmlformats.org/officeDocument/2006/relationships/hyperlink" Target="https://aminer.org/profile/5433b21bdabfaeb4c6ac79f6" TargetMode="External"/><Relationship Id="rId171" Type="http://schemas.openxmlformats.org/officeDocument/2006/relationships/hyperlink" Target="https://aminer.org/profile/53f45020dabfaeee22a1cab6" TargetMode="External"/><Relationship Id="rId176" Type="http://schemas.openxmlformats.org/officeDocument/2006/relationships/hyperlink" Target="https://aminer.org/profile/53f43b21dabfaeb22f49ee91" TargetMode="External"/><Relationship Id="rId12" Type="http://schemas.openxmlformats.org/officeDocument/2006/relationships/hyperlink" Target="https://aminer.org/profile/53f444a5dabfaec09f1c2abd" TargetMode="External"/><Relationship Id="rId17" Type="http://schemas.openxmlformats.org/officeDocument/2006/relationships/hyperlink" Target="https://aminer.org/profile/53f44515dabfaedd74de8e07" TargetMode="External"/><Relationship Id="rId33" Type="http://schemas.openxmlformats.org/officeDocument/2006/relationships/hyperlink" Target="https://aminer.org/profile/53f43be3dabfaedce5562932" TargetMode="External"/><Relationship Id="rId38" Type="http://schemas.openxmlformats.org/officeDocument/2006/relationships/hyperlink" Target="https://aminer.org/profile/543423dcdabfaebba584645a" TargetMode="External"/><Relationship Id="rId59" Type="http://schemas.openxmlformats.org/officeDocument/2006/relationships/hyperlink" Target="https://aminer.org/profile/53f46f33dabfaeecd6a2ec55" TargetMode="External"/><Relationship Id="rId103" Type="http://schemas.openxmlformats.org/officeDocument/2006/relationships/hyperlink" Target="https://aminer.org/profile/53f4316adabfaedf435499ca" TargetMode="External"/><Relationship Id="rId108" Type="http://schemas.openxmlformats.org/officeDocument/2006/relationships/hyperlink" Target="https://aminer.org/profile/54054159dabfae8faa5b92e0" TargetMode="External"/><Relationship Id="rId124" Type="http://schemas.openxmlformats.org/officeDocument/2006/relationships/hyperlink" Target="https://aminer.org/profile/53f437e0dabfaee02acd7d29" TargetMode="External"/><Relationship Id="rId129" Type="http://schemas.openxmlformats.org/officeDocument/2006/relationships/hyperlink" Target="https://aminer.org/profile/53f4cfa6dabfaeedd677d3b2" TargetMode="External"/><Relationship Id="rId54" Type="http://schemas.openxmlformats.org/officeDocument/2006/relationships/hyperlink" Target="https://aminer.org/profile/53f46f5fdabfaeee22a75289" TargetMode="External"/><Relationship Id="rId70" Type="http://schemas.openxmlformats.org/officeDocument/2006/relationships/hyperlink" Target="https://aminer.org/profile/548a5036dabfaed7b5fa40f9" TargetMode="External"/><Relationship Id="rId75" Type="http://schemas.openxmlformats.org/officeDocument/2006/relationships/hyperlink" Target="https://aminer.org/profile/54860d90dabfae8a11fb2f31" TargetMode="External"/><Relationship Id="rId91" Type="http://schemas.openxmlformats.org/officeDocument/2006/relationships/hyperlink" Target="https://aminer.org/profile/53f433c8dabfaeb22f457bac" TargetMode="External"/><Relationship Id="rId96" Type="http://schemas.openxmlformats.org/officeDocument/2006/relationships/hyperlink" Target="https://aminer.org/profile/53f46c68dabfaedf4365d465" TargetMode="External"/><Relationship Id="rId140" Type="http://schemas.openxmlformats.org/officeDocument/2006/relationships/hyperlink" Target="https://aminer.org/profile/53f4442fdabfaee43ec7527c" TargetMode="External"/><Relationship Id="rId145" Type="http://schemas.openxmlformats.org/officeDocument/2006/relationships/hyperlink" Target="https://aminer.org/profile/53f430a9dabfaee0d9b26916" TargetMode="External"/><Relationship Id="rId161" Type="http://schemas.openxmlformats.org/officeDocument/2006/relationships/hyperlink" Target="https://aminer.org/profile/53f42f8cdabfaee4dc734b76" TargetMode="External"/><Relationship Id="rId166" Type="http://schemas.openxmlformats.org/officeDocument/2006/relationships/hyperlink" Target="https://aminer.org/profile/53f4caf3dabfaee5777808e7" TargetMode="External"/><Relationship Id="rId1" Type="http://schemas.openxmlformats.org/officeDocument/2006/relationships/hyperlink" Target="https://aminer.org/profile/53f3a995dabfae4b34aee799" TargetMode="External"/><Relationship Id="rId6" Type="http://schemas.openxmlformats.org/officeDocument/2006/relationships/hyperlink" Target="https://aminer.org/profile/53f42c95dabfaedce54b9729" TargetMode="External"/><Relationship Id="rId23" Type="http://schemas.openxmlformats.org/officeDocument/2006/relationships/hyperlink" Target="https://aminer.org/profile/53f7d626dabfae90ec122f78" TargetMode="External"/><Relationship Id="rId28" Type="http://schemas.openxmlformats.org/officeDocument/2006/relationships/hyperlink" Target="https://aminer.org/profile/53f43696dabfaeee229acc25" TargetMode="External"/><Relationship Id="rId49" Type="http://schemas.openxmlformats.org/officeDocument/2006/relationships/hyperlink" Target="https://aminer.org/profile/53f44c1cdabfaeecd69c3b6f" TargetMode="External"/><Relationship Id="rId114" Type="http://schemas.openxmlformats.org/officeDocument/2006/relationships/hyperlink" Target="https://aminer.org/profile/53f43a6fdabfaeee229d1436" TargetMode="External"/><Relationship Id="rId119" Type="http://schemas.openxmlformats.org/officeDocument/2006/relationships/hyperlink" Target="https://aminer.org/profile/5408f37adabfae450f4523e8" TargetMode="External"/><Relationship Id="rId44" Type="http://schemas.openxmlformats.org/officeDocument/2006/relationships/hyperlink" Target="https://aminer.org/profile/53f3a1e2dabfae4b34abf2ee" TargetMode="External"/><Relationship Id="rId60" Type="http://schemas.openxmlformats.org/officeDocument/2006/relationships/hyperlink" Target="https://aminer.org/profile/5432963cdabfaeb4c6a905ed" TargetMode="External"/><Relationship Id="rId65" Type="http://schemas.openxmlformats.org/officeDocument/2006/relationships/hyperlink" Target="https://aminer.org/profile/543410f3dabfaeb4c6ade8a1" TargetMode="External"/><Relationship Id="rId81" Type="http://schemas.openxmlformats.org/officeDocument/2006/relationships/hyperlink" Target="https://aminer.org/profile/53f45f77dabfaec09f225580" TargetMode="External"/><Relationship Id="rId86" Type="http://schemas.openxmlformats.org/officeDocument/2006/relationships/hyperlink" Target="https://aminer.org/profile/53f4428bdabfaee1c0adf3a2" TargetMode="External"/><Relationship Id="rId130" Type="http://schemas.openxmlformats.org/officeDocument/2006/relationships/hyperlink" Target="https://aminer.org/profile/53f42edddabfaedf43529e25" TargetMode="External"/><Relationship Id="rId135" Type="http://schemas.openxmlformats.org/officeDocument/2006/relationships/hyperlink" Target="https://aminer.org/profile/5485efb0dabfae8a11fb2d82" TargetMode="External"/><Relationship Id="rId151" Type="http://schemas.openxmlformats.org/officeDocument/2006/relationships/hyperlink" Target="https://aminer.org/profile/53f45649dabfaee0d9bf3c4c" TargetMode="External"/><Relationship Id="rId156" Type="http://schemas.openxmlformats.org/officeDocument/2006/relationships/hyperlink" Target="https://aminer.org/profile/53f44f87dabfaefedbb371e1" TargetMode="External"/><Relationship Id="rId177" Type="http://schemas.openxmlformats.org/officeDocument/2006/relationships/hyperlink" Target="https://aminer.org/profile/54094d37dabfae450f47545b" TargetMode="External"/><Relationship Id="rId4" Type="http://schemas.openxmlformats.org/officeDocument/2006/relationships/hyperlink" Target="https://aminer.org/profile/53f441acdabfaee43ec6f121" TargetMode="External"/><Relationship Id="rId9" Type="http://schemas.openxmlformats.org/officeDocument/2006/relationships/hyperlink" Target="https://aminer.org/profile/53f4372ddabfaee0d9b6bce1" TargetMode="External"/><Relationship Id="rId172" Type="http://schemas.openxmlformats.org/officeDocument/2006/relationships/hyperlink" Target="https://aminer.org/profile/53f43ea6dabfaee43ec699e2" TargetMode="External"/><Relationship Id="rId180" Type="http://schemas.openxmlformats.org/officeDocument/2006/relationships/hyperlink" Target="https://aminer.org/profile/53f46241dabfaeecd69fcdcb" TargetMode="External"/><Relationship Id="rId13" Type="http://schemas.openxmlformats.org/officeDocument/2006/relationships/hyperlink" Target="https://aminer.org/profile/548fd2abdabfaef989f09b5f" TargetMode="External"/><Relationship Id="rId18" Type="http://schemas.openxmlformats.org/officeDocument/2006/relationships/hyperlink" Target="https://aminer.org/profile/53f43883dabfaeb1a7c07a06" TargetMode="External"/><Relationship Id="rId39" Type="http://schemas.openxmlformats.org/officeDocument/2006/relationships/hyperlink" Target="https://aminer.org/profile/53f4316fdabfaeb1a7bbe961" TargetMode="External"/><Relationship Id="rId109" Type="http://schemas.openxmlformats.org/officeDocument/2006/relationships/hyperlink" Target="https://aminer.org/profile/542a4cc8dabfae61d4966d44" TargetMode="External"/><Relationship Id="rId34" Type="http://schemas.openxmlformats.org/officeDocument/2006/relationships/hyperlink" Target="https://aminer.org/profile/53f42f06dabfaee02ac75e69" TargetMode="External"/><Relationship Id="rId50" Type="http://schemas.openxmlformats.org/officeDocument/2006/relationships/hyperlink" Target="https://aminer.org/profile/53f44bc3dabfaedd74e043e5" TargetMode="External"/><Relationship Id="rId55" Type="http://schemas.openxmlformats.org/officeDocument/2006/relationships/hyperlink" Target="https://aminer.org/profile/53f434c4dabfaeb22f4629e3" TargetMode="External"/><Relationship Id="rId76" Type="http://schemas.openxmlformats.org/officeDocument/2006/relationships/hyperlink" Target="https://aminer.org/profile/53f42d5cdabfaee1c0a33299" TargetMode="External"/><Relationship Id="rId97" Type="http://schemas.openxmlformats.org/officeDocument/2006/relationships/hyperlink" Target="https://aminer.org/profile/53f4cfc6dabfaeeee2f80fe0" TargetMode="External"/><Relationship Id="rId104" Type="http://schemas.openxmlformats.org/officeDocument/2006/relationships/hyperlink" Target="https://aminer.org/profile/53f43b55dabfaedf435af961" TargetMode="External"/><Relationship Id="rId120" Type="http://schemas.openxmlformats.org/officeDocument/2006/relationships/hyperlink" Target="https://aminer.org/profile/53f4646cdabfaeb22f534fb5" TargetMode="External"/><Relationship Id="rId125" Type="http://schemas.openxmlformats.org/officeDocument/2006/relationships/hyperlink" Target="https://aminer.org/profile/53f46649dabfaeecd6a0c7de" TargetMode="External"/><Relationship Id="rId141" Type="http://schemas.openxmlformats.org/officeDocument/2006/relationships/hyperlink" Target="https://aminer.org/profile/53f469e4dabfaec09f24d9d7" TargetMode="External"/><Relationship Id="rId146" Type="http://schemas.openxmlformats.org/officeDocument/2006/relationships/hyperlink" Target="https://aminer.org/profile/53f4a6cfdabfaedce5635ca1" TargetMode="External"/><Relationship Id="rId167" Type="http://schemas.openxmlformats.org/officeDocument/2006/relationships/hyperlink" Target="https://aminer.org/profile/53f45320dabfaedf435fef0d" TargetMode="External"/><Relationship Id="rId7" Type="http://schemas.openxmlformats.org/officeDocument/2006/relationships/hyperlink" Target="https://aminer.org/profile/53f43f26dabfaee02ad059dc" TargetMode="External"/><Relationship Id="rId71" Type="http://schemas.openxmlformats.org/officeDocument/2006/relationships/hyperlink" Target="https://aminer.org/profile/53f44737dabfaeecd69afb30" TargetMode="External"/><Relationship Id="rId92" Type="http://schemas.openxmlformats.org/officeDocument/2006/relationships/hyperlink" Target="https://aminer.org/profile/540556fadabfae92b41c5f63" TargetMode="External"/><Relationship Id="rId162" Type="http://schemas.openxmlformats.org/officeDocument/2006/relationships/hyperlink" Target="https://aminer.org/profile/53f42618dabfaeb1a7b538d6" TargetMode="External"/><Relationship Id="rId2" Type="http://schemas.openxmlformats.org/officeDocument/2006/relationships/hyperlink" Target="https://aminer.org/profile/54483f1adabfae87b7df3ad5" TargetMode="External"/><Relationship Id="rId29" Type="http://schemas.openxmlformats.org/officeDocument/2006/relationships/hyperlink" Target="https://aminer.org/profile/54867048dabfae8a11fb3285" TargetMode="External"/><Relationship Id="rId24" Type="http://schemas.openxmlformats.org/officeDocument/2006/relationships/hyperlink" Target="https://aminer.org/profile/53f44f41dabfaee1c0b103d6" TargetMode="External"/><Relationship Id="rId40" Type="http://schemas.openxmlformats.org/officeDocument/2006/relationships/hyperlink" Target="https://aminer.org/profile/53f438e0dabfaefedbae07e9" TargetMode="External"/><Relationship Id="rId45" Type="http://schemas.openxmlformats.org/officeDocument/2006/relationships/hyperlink" Target="https://aminer.org/profile/54058165dabfae8faa5da29a" TargetMode="External"/><Relationship Id="rId66" Type="http://schemas.openxmlformats.org/officeDocument/2006/relationships/hyperlink" Target="https://aminer.org/profile/5410435bdabfae44f0890a2c" TargetMode="External"/><Relationship Id="rId87" Type="http://schemas.openxmlformats.org/officeDocument/2006/relationships/hyperlink" Target="https://aminer.org/profile/53f4c81ddabfaee57777d6eb" TargetMode="External"/><Relationship Id="rId110" Type="http://schemas.openxmlformats.org/officeDocument/2006/relationships/hyperlink" Target="https://aminer.org/profile/53f63510dabfaee25cc71629" TargetMode="External"/><Relationship Id="rId115" Type="http://schemas.openxmlformats.org/officeDocument/2006/relationships/hyperlink" Target="https://aminer.org/profile/53f43013dabfaedf435386a3" TargetMode="External"/><Relationship Id="rId131" Type="http://schemas.openxmlformats.org/officeDocument/2006/relationships/hyperlink" Target="https://aminer.org/profile/53f44e55dabfaeee22a16166" TargetMode="External"/><Relationship Id="rId136" Type="http://schemas.openxmlformats.org/officeDocument/2006/relationships/hyperlink" Target="https://aminer.org/profile/53f43324dabfaee2a1cc5194" TargetMode="External"/><Relationship Id="rId157" Type="http://schemas.openxmlformats.org/officeDocument/2006/relationships/hyperlink" Target="https://aminer.org/profile/540838c1dabfae92b4231e10" TargetMode="External"/><Relationship Id="rId178" Type="http://schemas.openxmlformats.org/officeDocument/2006/relationships/hyperlink" Target="https://aminer.org/profile/53f432e8dabfaee4dc75f0a4" TargetMode="External"/><Relationship Id="rId61" Type="http://schemas.openxmlformats.org/officeDocument/2006/relationships/hyperlink" Target="https://aminer.org/profile/53f449e5dabfaee0d9bc1be9" TargetMode="External"/><Relationship Id="rId82" Type="http://schemas.openxmlformats.org/officeDocument/2006/relationships/hyperlink" Target="https://aminer.org/profile/53f4d2a2dabfaeedd6780693" TargetMode="External"/><Relationship Id="rId152" Type="http://schemas.openxmlformats.org/officeDocument/2006/relationships/hyperlink" Target="https://aminer.org/profile/53f46b86dabfaedf43659ed4" TargetMode="External"/><Relationship Id="rId173" Type="http://schemas.openxmlformats.org/officeDocument/2006/relationships/hyperlink" Target="https://aminer.org/profile/53f42df4dabfaedce54cca9b" TargetMode="External"/><Relationship Id="rId19" Type="http://schemas.openxmlformats.org/officeDocument/2006/relationships/hyperlink" Target="https://aminer.org/profile/53f43a83dabfaefedbaefdd4" TargetMode="External"/><Relationship Id="rId14" Type="http://schemas.openxmlformats.org/officeDocument/2006/relationships/hyperlink" Target="https://aminer.org/profile/53f44905dabfaedd74df93e3" TargetMode="External"/><Relationship Id="rId30" Type="http://schemas.openxmlformats.org/officeDocument/2006/relationships/hyperlink" Target="https://aminer.org/profile/54054136dabfae91d3fcc64d" TargetMode="External"/><Relationship Id="rId35" Type="http://schemas.openxmlformats.org/officeDocument/2006/relationships/hyperlink" Target="https://aminer.org/profile/53f4441bdabfaeb2ac0916fa" TargetMode="External"/><Relationship Id="rId56" Type="http://schemas.openxmlformats.org/officeDocument/2006/relationships/hyperlink" Target="https://aminer.org/profile/53f43749dabfaec22ba892f5" TargetMode="External"/><Relationship Id="rId77" Type="http://schemas.openxmlformats.org/officeDocument/2006/relationships/hyperlink" Target="https://aminer.org/profile/53f42f12dabfaee0d9b12756" TargetMode="External"/><Relationship Id="rId100" Type="http://schemas.openxmlformats.org/officeDocument/2006/relationships/hyperlink" Target="https://aminer.org/profile/53f4537edabfaee43ecb19fa" TargetMode="External"/><Relationship Id="rId105" Type="http://schemas.openxmlformats.org/officeDocument/2006/relationships/hyperlink" Target="https://aminer.org/profile/53f44d97dabfaee43ec9a438" TargetMode="External"/><Relationship Id="rId126" Type="http://schemas.openxmlformats.org/officeDocument/2006/relationships/hyperlink" Target="https://aminer.org/profile/53f446c4dabfaec09f1ca916" TargetMode="External"/><Relationship Id="rId147" Type="http://schemas.openxmlformats.org/officeDocument/2006/relationships/hyperlink" Target="https://aminer.org/profile/53f44afcdabfaec09f1db5a2" TargetMode="External"/><Relationship Id="rId168" Type="http://schemas.openxmlformats.org/officeDocument/2006/relationships/hyperlink" Target="https://aminer.org/profile/548f71d8dabfaef989f098f2" TargetMode="External"/><Relationship Id="rId8" Type="http://schemas.openxmlformats.org/officeDocument/2006/relationships/hyperlink" Target="https://aminer.org/profile/53f37822dabfae4b349d88f8" TargetMode="External"/><Relationship Id="rId51" Type="http://schemas.openxmlformats.org/officeDocument/2006/relationships/hyperlink" Target="https://aminer.org/profile/5447edb4dabfae87b7db06d0" TargetMode="External"/><Relationship Id="rId72" Type="http://schemas.openxmlformats.org/officeDocument/2006/relationships/hyperlink" Target="https://aminer.org/profile/53f46cfbdabfaeecd6a26558" TargetMode="External"/><Relationship Id="rId93" Type="http://schemas.openxmlformats.org/officeDocument/2006/relationships/hyperlink" Target="https://aminer.org/profile/53f43e69dabfaee43ec69162" TargetMode="External"/><Relationship Id="rId98" Type="http://schemas.openxmlformats.org/officeDocument/2006/relationships/hyperlink" Target="https://aminer.org/profile/53f457cfdabfaeecd69f06a1" TargetMode="External"/><Relationship Id="rId121" Type="http://schemas.openxmlformats.org/officeDocument/2006/relationships/hyperlink" Target="https://aminer.org/profile/542a3eb4dabfae646d543733" TargetMode="External"/><Relationship Id="rId142" Type="http://schemas.openxmlformats.org/officeDocument/2006/relationships/hyperlink" Target="https://aminer.org/profile/53f37e15dabfae4b349ece19" TargetMode="External"/><Relationship Id="rId163" Type="http://schemas.openxmlformats.org/officeDocument/2006/relationships/hyperlink" Target="https://aminer.org/profile/540696fbdabfae44f0844996" TargetMode="External"/><Relationship Id="rId3" Type="http://schemas.openxmlformats.org/officeDocument/2006/relationships/hyperlink" Target="https://aminer.org/profile/53f49be5dabfaebfa777b3ff" TargetMode="External"/><Relationship Id="rId25" Type="http://schemas.openxmlformats.org/officeDocument/2006/relationships/hyperlink" Target="https://aminer.org/profile/5406f10fdabfae450f3f8975" TargetMode="External"/><Relationship Id="rId46" Type="http://schemas.openxmlformats.org/officeDocument/2006/relationships/hyperlink" Target="https://aminer.org/profile/53f36beadabfae4b349af13e" TargetMode="External"/><Relationship Id="rId67" Type="http://schemas.openxmlformats.org/officeDocument/2006/relationships/hyperlink" Target="https://aminer.org/profile/53f4396bdabfaee43ec4cb38" TargetMode="External"/><Relationship Id="rId116" Type="http://schemas.openxmlformats.org/officeDocument/2006/relationships/hyperlink" Target="https://aminer.org/profile/53f46ad0dabfaedf4365742c" TargetMode="External"/><Relationship Id="rId137" Type="http://schemas.openxmlformats.org/officeDocument/2006/relationships/hyperlink" Target="https://aminer.org/profile/54088927dabfae450f4259f4" TargetMode="External"/><Relationship Id="rId158" Type="http://schemas.openxmlformats.org/officeDocument/2006/relationships/hyperlink" Target="https://aminer.org/profile/53f43cdbdabfaeecd69947e2" TargetMode="External"/><Relationship Id="rId20" Type="http://schemas.openxmlformats.org/officeDocument/2006/relationships/hyperlink" Target="https://aminer.org/profile/53f42e3edabfaee1c0a3ee82" TargetMode="External"/><Relationship Id="rId41" Type="http://schemas.openxmlformats.org/officeDocument/2006/relationships/hyperlink" Target="https://aminer.org/profile/54097338dabfae8faa692d9c" TargetMode="External"/><Relationship Id="rId62" Type="http://schemas.openxmlformats.org/officeDocument/2006/relationships/hyperlink" Target="https://aminer.org/profile/53f4360adabfaee4dc7800b8" TargetMode="External"/><Relationship Id="rId83" Type="http://schemas.openxmlformats.org/officeDocument/2006/relationships/hyperlink" Target="https://aminer.org/profile/54095afadabfae8faa684c9a" TargetMode="External"/><Relationship Id="rId88" Type="http://schemas.openxmlformats.org/officeDocument/2006/relationships/hyperlink" Target="https://aminer.org/profile/53f49979dabfaedce56244f4" TargetMode="External"/><Relationship Id="rId111" Type="http://schemas.openxmlformats.org/officeDocument/2006/relationships/hyperlink" Target="https://aminer.org/profile/548f2a3edabfaef989f0982e" TargetMode="External"/><Relationship Id="rId132" Type="http://schemas.openxmlformats.org/officeDocument/2006/relationships/hyperlink" Target="https://aminer.org/profile/53f43478dabfaec09f16b21a" TargetMode="External"/><Relationship Id="rId153" Type="http://schemas.openxmlformats.org/officeDocument/2006/relationships/hyperlink" Target="https://aminer.org/profile/53f42e52dabfaec09f120d63" TargetMode="External"/><Relationship Id="rId174" Type="http://schemas.openxmlformats.org/officeDocument/2006/relationships/hyperlink" Target="https://aminer.org/profile/53f46396dabfaeecd6a02232" TargetMode="External"/><Relationship Id="rId179" Type="http://schemas.openxmlformats.org/officeDocument/2006/relationships/hyperlink" Target="https://aminer.org/profile/53f460eedabfaefedbb73e1b" TargetMode="External"/><Relationship Id="rId15" Type="http://schemas.openxmlformats.org/officeDocument/2006/relationships/hyperlink" Target="https://aminer.org/profile/53f44e7cdabfaee2a1d54c09" TargetMode="External"/><Relationship Id="rId36" Type="http://schemas.openxmlformats.org/officeDocument/2006/relationships/hyperlink" Target="https://aminer.org/profile/53f43511dabfaeb2ac047698" TargetMode="External"/><Relationship Id="rId57" Type="http://schemas.openxmlformats.org/officeDocument/2006/relationships/hyperlink" Target="https://aminer.org/profile/53f42cd2dabfaedd74d2e83c" TargetMode="External"/><Relationship Id="rId106" Type="http://schemas.openxmlformats.org/officeDocument/2006/relationships/hyperlink" Target="https://aminer.org/profile/548cf670dabfae8a11fb4dc9" TargetMode="External"/><Relationship Id="rId127" Type="http://schemas.openxmlformats.org/officeDocument/2006/relationships/hyperlink" Target="https://aminer.org/profile/54341275dabfaebba583cc41" TargetMode="External"/><Relationship Id="rId10" Type="http://schemas.openxmlformats.org/officeDocument/2006/relationships/hyperlink" Target="https://aminer.org/profile/53f44bd7dabfaee0d9bc9cf8" TargetMode="External"/><Relationship Id="rId31" Type="http://schemas.openxmlformats.org/officeDocument/2006/relationships/hyperlink" Target="https://aminer.org/profile/5434cc32dabfaebba5867a4d" TargetMode="External"/><Relationship Id="rId52" Type="http://schemas.openxmlformats.org/officeDocument/2006/relationships/hyperlink" Target="https://aminer.org/profile/53f79ce5dabfae90ec10c119" TargetMode="External"/><Relationship Id="rId73" Type="http://schemas.openxmlformats.org/officeDocument/2006/relationships/hyperlink" Target="https://aminer.org/profile/53f42f9ddabfaedf43532e6c" TargetMode="External"/><Relationship Id="rId78" Type="http://schemas.openxmlformats.org/officeDocument/2006/relationships/hyperlink" Target="https://aminer.org/profile/53f4620bdabfaefedbb77eea" TargetMode="External"/><Relationship Id="rId94" Type="http://schemas.openxmlformats.org/officeDocument/2006/relationships/hyperlink" Target="https://aminer.org/profile/53f4308ddabfaee0d9b24f72" TargetMode="External"/><Relationship Id="rId99" Type="http://schemas.openxmlformats.org/officeDocument/2006/relationships/hyperlink" Target="https://aminer.org/profile/53f42d09dabfaeb2acfe55ca" TargetMode="External"/><Relationship Id="rId101" Type="http://schemas.openxmlformats.org/officeDocument/2006/relationships/hyperlink" Target="https://aminer.org/profile/53f4351bdabfaee1c0a92695" TargetMode="External"/><Relationship Id="rId122" Type="http://schemas.openxmlformats.org/officeDocument/2006/relationships/hyperlink" Target="https://aminer.org/profile/53f43991dabfaee2a1d04289" TargetMode="External"/><Relationship Id="rId143" Type="http://schemas.openxmlformats.org/officeDocument/2006/relationships/hyperlink" Target="https://aminer.org/profile/53f45376dabfaefedbb45f21" TargetMode="External"/><Relationship Id="rId148" Type="http://schemas.openxmlformats.org/officeDocument/2006/relationships/hyperlink" Target="https://aminer.org/profile/53f4c7efdabfaee57a77d247" TargetMode="External"/><Relationship Id="rId164" Type="http://schemas.openxmlformats.org/officeDocument/2006/relationships/hyperlink" Target="https://aminer.org/profile/5448d333dabfae87b7e808a8" TargetMode="External"/><Relationship Id="rId169" Type="http://schemas.openxmlformats.org/officeDocument/2006/relationships/hyperlink" Target="https://aminer.org/profile/53f44914dabfaedf435d766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G3" sqref="G3:G12"/>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1">
        <f>COUNTA(G3:G200)</f>
        <v>10</v>
      </c>
      <c r="I1" s="1">
        <v>10</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54" x14ac:dyDescent="0.15">
      <c r="A3" s="1"/>
      <c r="B3" s="1" t="s">
        <v>12</v>
      </c>
      <c r="C3" s="1" t="s">
        <v>13</v>
      </c>
      <c r="D3" s="1" t="s">
        <v>14</v>
      </c>
      <c r="E3" s="1" t="s">
        <v>15</v>
      </c>
      <c r="F3" s="1">
        <v>78</v>
      </c>
      <c r="G3" s="4" t="s">
        <v>16</v>
      </c>
      <c r="H3" s="1" t="s">
        <v>17</v>
      </c>
      <c r="I3" s="1" t="s">
        <v>18</v>
      </c>
      <c r="J3" s="1">
        <v>4</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54" x14ac:dyDescent="0.15">
      <c r="A4" s="1"/>
      <c r="B4" s="1" t="s">
        <v>20</v>
      </c>
      <c r="C4" s="1" t="s">
        <v>21</v>
      </c>
      <c r="D4" s="1" t="s">
        <v>22</v>
      </c>
      <c r="E4" s="1" t="s">
        <v>23</v>
      </c>
      <c r="F4" s="1">
        <v>61</v>
      </c>
      <c r="G4" s="4" t="s">
        <v>24</v>
      </c>
      <c r="H4" s="1"/>
      <c r="I4" s="1"/>
      <c r="J4" s="1">
        <v>0</v>
      </c>
      <c r="K4" s="1" t="s">
        <v>25</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54" x14ac:dyDescent="0.15">
      <c r="A5" s="1"/>
      <c r="B5" s="1" t="s">
        <v>26</v>
      </c>
      <c r="C5" s="1" t="s">
        <v>27</v>
      </c>
      <c r="D5" s="1" t="s">
        <v>14</v>
      </c>
      <c r="E5" s="1" t="s">
        <v>28</v>
      </c>
      <c r="F5" s="1">
        <v>60</v>
      </c>
      <c r="G5" s="1"/>
      <c r="H5" s="1"/>
      <c r="I5" s="1" t="s">
        <v>29</v>
      </c>
      <c r="J5" s="1">
        <v>4</v>
      </c>
      <c r="K5" s="1" t="s">
        <v>30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54" x14ac:dyDescent="0.15">
      <c r="A6" s="1"/>
      <c r="B6" s="1" t="s">
        <v>31</v>
      </c>
      <c r="C6" s="1" t="s">
        <v>13</v>
      </c>
      <c r="D6" s="1"/>
      <c r="E6" s="1" t="s">
        <v>32</v>
      </c>
      <c r="F6" s="1">
        <v>53</v>
      </c>
      <c r="G6" s="1"/>
      <c r="H6" s="1"/>
      <c r="I6" s="1"/>
      <c r="J6" s="1">
        <v>4</v>
      </c>
      <c r="K6" s="1" t="s">
        <v>33</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54" x14ac:dyDescent="0.15">
      <c r="A7" s="1"/>
      <c r="B7" s="1" t="s">
        <v>34</v>
      </c>
      <c r="C7" s="1" t="s">
        <v>35</v>
      </c>
      <c r="D7" s="1"/>
      <c r="E7" s="1" t="s">
        <v>36</v>
      </c>
      <c r="F7" s="1">
        <v>48</v>
      </c>
      <c r="G7" s="1"/>
      <c r="H7" s="1"/>
      <c r="I7" s="1"/>
      <c r="J7" s="1">
        <v>4</v>
      </c>
      <c r="K7" s="1" t="s">
        <v>37</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94.5" x14ac:dyDescent="0.15">
      <c r="A8" s="1"/>
      <c r="B8" s="1" t="s">
        <v>38</v>
      </c>
      <c r="C8" s="1" t="s">
        <v>39</v>
      </c>
      <c r="D8" s="1" t="s">
        <v>22</v>
      </c>
      <c r="E8" s="1" t="s">
        <v>40</v>
      </c>
      <c r="F8" s="1">
        <v>47</v>
      </c>
      <c r="G8" s="4" t="s">
        <v>41</v>
      </c>
      <c r="H8" s="1" t="s">
        <v>42</v>
      </c>
      <c r="I8" s="1" t="s">
        <v>43</v>
      </c>
      <c r="J8" s="1">
        <v>3</v>
      </c>
      <c r="K8" s="1" t="s">
        <v>44</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94.5" x14ac:dyDescent="0.15">
      <c r="A9" s="1"/>
      <c r="B9" s="1" t="s">
        <v>45</v>
      </c>
      <c r="C9" s="1" t="s">
        <v>46</v>
      </c>
      <c r="D9" s="1" t="s">
        <v>22</v>
      </c>
      <c r="E9" s="1" t="s">
        <v>47</v>
      </c>
      <c r="F9" s="1">
        <v>45</v>
      </c>
      <c r="G9" s="4" t="s">
        <v>48</v>
      </c>
      <c r="H9" s="1" t="s">
        <v>49</v>
      </c>
      <c r="I9" s="1" t="s">
        <v>50</v>
      </c>
      <c r="J9" s="1">
        <v>0</v>
      </c>
      <c r="K9" s="1" t="s">
        <v>51</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52</v>
      </c>
      <c r="C10" s="1" t="s">
        <v>35</v>
      </c>
      <c r="D10" s="1"/>
      <c r="E10" s="1" t="s">
        <v>53</v>
      </c>
      <c r="F10" s="1">
        <v>43</v>
      </c>
      <c r="G10" s="1"/>
      <c r="H10" s="1"/>
      <c r="I10" s="1"/>
      <c r="J10" s="1">
        <v>2</v>
      </c>
      <c r="K10" s="1" t="s">
        <v>54</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40.5" x14ac:dyDescent="0.15">
      <c r="A11" s="1"/>
      <c r="B11" s="1" t="s">
        <v>55</v>
      </c>
      <c r="C11" s="1" t="s">
        <v>56</v>
      </c>
      <c r="D11" s="1" t="s">
        <v>22</v>
      </c>
      <c r="E11" s="1" t="s">
        <v>57</v>
      </c>
      <c r="F11" s="1">
        <v>41</v>
      </c>
      <c r="G11" s="4" t="s">
        <v>58</v>
      </c>
      <c r="H11" s="1" t="s">
        <v>59</v>
      </c>
      <c r="I11" s="1" t="s">
        <v>60</v>
      </c>
      <c r="J11" s="1">
        <v>2</v>
      </c>
      <c r="K11" s="1" t="s">
        <v>61</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54" x14ac:dyDescent="0.15">
      <c r="A12" s="1"/>
      <c r="B12" s="1" t="s">
        <v>62</v>
      </c>
      <c r="C12" s="1" t="s">
        <v>63</v>
      </c>
      <c r="D12" s="1" t="s">
        <v>22</v>
      </c>
      <c r="E12" s="1" t="s">
        <v>64</v>
      </c>
      <c r="F12" s="1">
        <v>41</v>
      </c>
      <c r="G12" s="4" t="s">
        <v>65</v>
      </c>
      <c r="H12" s="1" t="s">
        <v>66</v>
      </c>
      <c r="I12" s="1" t="s">
        <v>67</v>
      </c>
      <c r="J12" s="1">
        <v>14</v>
      </c>
      <c r="K12" s="1" t="s">
        <v>68</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54" x14ac:dyDescent="0.15">
      <c r="A13" s="1"/>
      <c r="B13" s="1" t="s">
        <v>69</v>
      </c>
      <c r="C13" s="1" t="s">
        <v>13</v>
      </c>
      <c r="D13" s="1"/>
      <c r="E13" s="1" t="s">
        <v>70</v>
      </c>
      <c r="F13" s="1">
        <v>40</v>
      </c>
      <c r="G13" s="1"/>
      <c r="H13" s="1"/>
      <c r="I13" s="1"/>
      <c r="J13" s="1">
        <v>0</v>
      </c>
      <c r="K13" s="1" t="s">
        <v>71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40.5" x14ac:dyDescent="0.15">
      <c r="A14" s="1"/>
      <c r="B14" s="1" t="s">
        <v>72</v>
      </c>
      <c r="C14" s="1" t="s">
        <v>73</v>
      </c>
      <c r="D14" s="1"/>
      <c r="E14" s="1" t="s">
        <v>74</v>
      </c>
      <c r="F14" s="1">
        <v>37</v>
      </c>
      <c r="G14" s="1"/>
      <c r="H14" s="1"/>
      <c r="I14" s="1"/>
      <c r="J14" s="1">
        <v>100</v>
      </c>
      <c r="K14" s="1" t="s">
        <v>75</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81" x14ac:dyDescent="0.15">
      <c r="A15" s="1"/>
      <c r="B15" s="1" t="s">
        <v>76</v>
      </c>
      <c r="C15" s="1" t="s">
        <v>77</v>
      </c>
      <c r="D15" s="1" t="s">
        <v>22</v>
      </c>
      <c r="E15" s="1" t="s">
        <v>78</v>
      </c>
      <c r="F15" s="1">
        <v>35</v>
      </c>
      <c r="G15" s="4" t="s">
        <v>79</v>
      </c>
      <c r="H15" s="1" t="s">
        <v>80</v>
      </c>
      <c r="I15" s="1" t="s">
        <v>81</v>
      </c>
      <c r="J15" s="1">
        <v>0</v>
      </c>
      <c r="K15" s="1" t="s">
        <v>82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40.5" x14ac:dyDescent="0.15">
      <c r="A16" s="1"/>
      <c r="B16" s="1" t="s">
        <v>83</v>
      </c>
      <c r="C16" s="1" t="s">
        <v>84</v>
      </c>
      <c r="D16" s="1"/>
      <c r="E16" s="1" t="s">
        <v>85</v>
      </c>
      <c r="F16" s="1">
        <v>35</v>
      </c>
      <c r="G16" s="1"/>
      <c r="H16" s="1"/>
      <c r="I16" s="1"/>
      <c r="J16" s="1">
        <v>0</v>
      </c>
      <c r="K16" s="1" t="s">
        <v>86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87</v>
      </c>
      <c r="C17" s="1" t="s">
        <v>88</v>
      </c>
      <c r="D17" s="1"/>
      <c r="E17" s="1" t="s">
        <v>89</v>
      </c>
      <c r="F17" s="1">
        <v>35</v>
      </c>
      <c r="G17" s="1"/>
      <c r="H17" s="1"/>
      <c r="I17" s="1"/>
      <c r="J17" s="1">
        <v>0</v>
      </c>
      <c r="K17" s="1" t="s">
        <v>90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81" x14ac:dyDescent="0.15">
      <c r="A18" s="1"/>
      <c r="B18" s="1" t="s">
        <v>91</v>
      </c>
      <c r="C18" s="1" t="s">
        <v>92</v>
      </c>
      <c r="D18" s="1"/>
      <c r="E18" s="1" t="s">
        <v>93</v>
      </c>
      <c r="F18" s="1">
        <v>34</v>
      </c>
      <c r="G18" s="1"/>
      <c r="H18" s="1"/>
      <c r="I18" s="1"/>
      <c r="J18" s="1">
        <v>0</v>
      </c>
      <c r="K18" s="1" t="s">
        <v>94</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95</v>
      </c>
      <c r="C19" s="1" t="s">
        <v>96</v>
      </c>
      <c r="D19" s="1"/>
      <c r="E19" s="1" t="s">
        <v>97</v>
      </c>
      <c r="F19" s="1">
        <v>31</v>
      </c>
      <c r="G19" s="1"/>
      <c r="H19" s="1"/>
      <c r="I19" s="1"/>
      <c r="J19" s="1">
        <v>1</v>
      </c>
      <c r="K19" s="1" t="s">
        <v>98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99</v>
      </c>
      <c r="C20" s="1" t="s">
        <v>100</v>
      </c>
      <c r="D20" s="1"/>
      <c r="E20" s="1" t="s">
        <v>101</v>
      </c>
      <c r="F20" s="1">
        <v>31</v>
      </c>
      <c r="G20" s="1"/>
      <c r="H20" s="1"/>
      <c r="I20" s="1"/>
      <c r="J20" s="1">
        <v>0</v>
      </c>
      <c r="K20" s="1" t="s">
        <v>102</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40.5" x14ac:dyDescent="0.15">
      <c r="A21" s="1"/>
      <c r="B21" s="1" t="s">
        <v>103</v>
      </c>
      <c r="C21" s="1" t="s">
        <v>104</v>
      </c>
      <c r="D21" s="1"/>
      <c r="E21" s="1" t="s">
        <v>105</v>
      </c>
      <c r="F21" s="1">
        <v>31</v>
      </c>
      <c r="G21" s="1"/>
      <c r="H21" s="1"/>
      <c r="I21" s="1"/>
      <c r="J21" s="1">
        <v>17</v>
      </c>
      <c r="K21" s="1" t="s">
        <v>106</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67.5" x14ac:dyDescent="0.15">
      <c r="A22" s="1"/>
      <c r="B22" s="1" t="s">
        <v>107</v>
      </c>
      <c r="C22" s="1" t="s">
        <v>108</v>
      </c>
      <c r="D22" s="1"/>
      <c r="E22" s="1" t="s">
        <v>109</v>
      </c>
      <c r="F22" s="1">
        <v>30</v>
      </c>
      <c r="G22" s="1"/>
      <c r="H22" s="1"/>
      <c r="I22" s="1"/>
      <c r="J22" s="1">
        <v>0</v>
      </c>
      <c r="K22" s="1" t="s">
        <v>110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67.5" x14ac:dyDescent="0.15">
      <c r="A23" s="1"/>
      <c r="B23" s="1" t="s">
        <v>111</v>
      </c>
      <c r="C23" s="1" t="s">
        <v>112</v>
      </c>
      <c r="D23" s="1"/>
      <c r="E23" s="1" t="s">
        <v>113</v>
      </c>
      <c r="F23" s="1">
        <v>29</v>
      </c>
      <c r="G23" s="1"/>
      <c r="H23" s="1"/>
      <c r="I23" s="1"/>
      <c r="J23" s="1">
        <v>2</v>
      </c>
      <c r="K23" s="1" t="s">
        <v>114</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67.5" x14ac:dyDescent="0.15">
      <c r="A24" s="1"/>
      <c r="B24" s="1" t="s">
        <v>115</v>
      </c>
      <c r="C24" s="1" t="s">
        <v>116</v>
      </c>
      <c r="D24" s="1"/>
      <c r="E24" s="1" t="s">
        <v>117</v>
      </c>
      <c r="F24" s="1">
        <v>29</v>
      </c>
      <c r="G24" s="1"/>
      <c r="H24" s="1"/>
      <c r="I24" s="1"/>
      <c r="J24" s="1">
        <v>0</v>
      </c>
      <c r="K24" s="1" t="s">
        <v>118</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119</v>
      </c>
      <c r="C25" s="1" t="s">
        <v>120</v>
      </c>
      <c r="D25" s="1"/>
      <c r="E25" s="1" t="s">
        <v>121</v>
      </c>
      <c r="F25" s="1">
        <v>26</v>
      </c>
      <c r="G25" s="1"/>
      <c r="H25" s="1"/>
      <c r="I25" s="1"/>
      <c r="J25" s="1">
        <v>1</v>
      </c>
      <c r="K25" s="1" t="s">
        <v>122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81" x14ac:dyDescent="0.15">
      <c r="A26" s="1"/>
      <c r="B26" s="1" t="s">
        <v>123</v>
      </c>
      <c r="C26" s="1" t="s">
        <v>124</v>
      </c>
      <c r="D26" s="1"/>
      <c r="E26" s="1" t="s">
        <v>125</v>
      </c>
      <c r="F26" s="1">
        <v>26</v>
      </c>
      <c r="G26" s="1"/>
      <c r="H26" s="1"/>
      <c r="I26" s="1"/>
      <c r="J26" s="1">
        <v>0</v>
      </c>
      <c r="K26" s="1" t="s">
        <v>126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127</v>
      </c>
      <c r="C27" s="1" t="s">
        <v>128</v>
      </c>
      <c r="D27" s="1"/>
      <c r="E27" s="1" t="s">
        <v>129</v>
      </c>
      <c r="F27" s="1">
        <v>25</v>
      </c>
      <c r="G27" s="1"/>
      <c r="H27" s="1"/>
      <c r="I27" s="1"/>
      <c r="J27" s="1">
        <v>0</v>
      </c>
      <c r="K27" s="1" t="s">
        <v>130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54" x14ac:dyDescent="0.15">
      <c r="A28" s="1"/>
      <c r="B28" s="1" t="s">
        <v>131</v>
      </c>
      <c r="C28" s="1" t="s">
        <v>132</v>
      </c>
      <c r="D28" s="1"/>
      <c r="E28" s="1" t="s">
        <v>133</v>
      </c>
      <c r="F28" s="1">
        <v>25</v>
      </c>
      <c r="G28" s="1"/>
      <c r="H28" s="1"/>
      <c r="I28" s="1"/>
      <c r="J28" s="1">
        <v>0</v>
      </c>
      <c r="K28" s="1" t="s">
        <v>134</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81" x14ac:dyDescent="0.15">
      <c r="A29" s="1"/>
      <c r="B29" s="1" t="s">
        <v>135</v>
      </c>
      <c r="C29" s="1" t="s">
        <v>77</v>
      </c>
      <c r="D29" s="1"/>
      <c r="E29" s="1" t="s">
        <v>136</v>
      </c>
      <c r="F29" s="1">
        <v>25</v>
      </c>
      <c r="G29" s="1"/>
      <c r="H29" s="1"/>
      <c r="I29" s="1"/>
      <c r="J29" s="1">
        <v>0</v>
      </c>
      <c r="K29" s="1" t="s">
        <v>137</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40.5" x14ac:dyDescent="0.15">
      <c r="A30" s="1"/>
      <c r="B30" s="1" t="s">
        <v>138</v>
      </c>
      <c r="C30" s="1" t="s">
        <v>139</v>
      </c>
      <c r="D30" s="1"/>
      <c r="E30" s="1" t="s">
        <v>140</v>
      </c>
      <c r="F30" s="1">
        <v>25</v>
      </c>
      <c r="G30" s="1"/>
      <c r="H30" s="1"/>
      <c r="I30" s="1"/>
      <c r="J30" s="1">
        <v>1</v>
      </c>
      <c r="K30" s="1" t="s">
        <v>141</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67.5" x14ac:dyDescent="0.15">
      <c r="A31" s="1"/>
      <c r="B31" s="1" t="s">
        <v>142</v>
      </c>
      <c r="C31" s="1" t="s">
        <v>143</v>
      </c>
      <c r="D31" s="1"/>
      <c r="E31" s="1" t="s">
        <v>144</v>
      </c>
      <c r="F31" s="1">
        <v>25</v>
      </c>
      <c r="G31" s="1"/>
      <c r="H31" s="1"/>
      <c r="I31" s="1"/>
      <c r="J31" s="1">
        <v>0</v>
      </c>
      <c r="K31" s="1" t="s">
        <v>145</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54" x14ac:dyDescent="0.15">
      <c r="A32" s="1"/>
      <c r="B32" s="1" t="s">
        <v>146</v>
      </c>
      <c r="C32" s="1" t="s">
        <v>147</v>
      </c>
      <c r="D32" s="1"/>
      <c r="E32" s="1" t="s">
        <v>148</v>
      </c>
      <c r="F32" s="1">
        <v>25</v>
      </c>
      <c r="G32" s="1"/>
      <c r="H32" s="1"/>
      <c r="I32" s="1"/>
      <c r="J32" s="1">
        <v>0</v>
      </c>
      <c r="K32" s="1" t="s">
        <v>149</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81" x14ac:dyDescent="0.15">
      <c r="A33" s="1"/>
      <c r="B33" s="1" t="s">
        <v>150</v>
      </c>
      <c r="C33" s="1" t="s">
        <v>151</v>
      </c>
      <c r="D33" s="1"/>
      <c r="E33" s="1" t="s">
        <v>152</v>
      </c>
      <c r="F33" s="1">
        <v>25</v>
      </c>
      <c r="G33" s="1"/>
      <c r="H33" s="1"/>
      <c r="I33" s="1"/>
      <c r="J33" s="1">
        <v>0</v>
      </c>
      <c r="K33" s="1" t="s">
        <v>153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81" x14ac:dyDescent="0.15">
      <c r="A34" s="1"/>
      <c r="B34" s="1" t="s">
        <v>158</v>
      </c>
      <c r="C34" s="1" t="s">
        <v>159</v>
      </c>
      <c r="D34" s="1" t="s">
        <v>22</v>
      </c>
      <c r="E34" s="1" t="s">
        <v>160</v>
      </c>
      <c r="F34" s="1">
        <v>24</v>
      </c>
      <c r="G34" s="4" t="s">
        <v>161</v>
      </c>
      <c r="H34" s="1" t="s">
        <v>162</v>
      </c>
      <c r="I34" s="1" t="s">
        <v>163</v>
      </c>
      <c r="J34" s="1">
        <v>2</v>
      </c>
      <c r="K34" s="1" t="s">
        <v>164</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4" x14ac:dyDescent="0.15">
      <c r="A35" s="1"/>
      <c r="B35" s="1" t="s">
        <v>154</v>
      </c>
      <c r="C35" s="1" t="s">
        <v>155</v>
      </c>
      <c r="D35" s="1"/>
      <c r="E35" s="1" t="s">
        <v>156</v>
      </c>
      <c r="F35" s="1">
        <v>24</v>
      </c>
      <c r="G35" s="1"/>
      <c r="H35" s="1"/>
      <c r="I35" s="1"/>
      <c r="J35" s="1">
        <v>1</v>
      </c>
      <c r="K35" s="1" t="s">
        <v>157</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54" x14ac:dyDescent="0.15">
      <c r="A36" s="1"/>
      <c r="B36" s="1" t="s">
        <v>165</v>
      </c>
      <c r="C36" s="1" t="s">
        <v>166</v>
      </c>
      <c r="D36" s="1"/>
      <c r="E36" s="1" t="s">
        <v>167</v>
      </c>
      <c r="F36" s="1">
        <v>24</v>
      </c>
      <c r="G36" s="1"/>
      <c r="H36" s="1"/>
      <c r="I36" s="1"/>
      <c r="J36" s="1">
        <v>4</v>
      </c>
      <c r="K36" s="1" t="s">
        <v>168</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54" x14ac:dyDescent="0.15">
      <c r="A37" s="1"/>
      <c r="B37" s="1" t="s">
        <v>169</v>
      </c>
      <c r="C37" s="1" t="s">
        <v>170</v>
      </c>
      <c r="D37" s="1" t="s">
        <v>14</v>
      </c>
      <c r="E37" s="1" t="s">
        <v>171</v>
      </c>
      <c r="F37" s="1">
        <v>23</v>
      </c>
      <c r="G37" s="4" t="s">
        <v>172</v>
      </c>
      <c r="H37" s="1" t="s">
        <v>173</v>
      </c>
      <c r="I37" s="1" t="s">
        <v>174</v>
      </c>
      <c r="J37" s="1">
        <v>0</v>
      </c>
      <c r="K37" s="1" t="s">
        <v>175</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54" x14ac:dyDescent="0.15">
      <c r="A38" s="1"/>
      <c r="B38" s="1" t="s">
        <v>176</v>
      </c>
      <c r="C38" s="1" t="s">
        <v>177</v>
      </c>
      <c r="D38" s="1"/>
      <c r="E38" s="1" t="s">
        <v>178</v>
      </c>
      <c r="F38" s="1">
        <v>23</v>
      </c>
      <c r="G38" s="1"/>
      <c r="H38" s="1"/>
      <c r="I38" s="1"/>
      <c r="J38" s="1">
        <v>2</v>
      </c>
      <c r="K38" s="1" t="s">
        <v>179</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54" x14ac:dyDescent="0.15">
      <c r="A39" s="1"/>
      <c r="B39" s="1" t="s">
        <v>180</v>
      </c>
      <c r="C39" s="1" t="s">
        <v>181</v>
      </c>
      <c r="D39" s="1"/>
      <c r="E39" s="1" t="s">
        <v>182</v>
      </c>
      <c r="F39" s="1">
        <v>22</v>
      </c>
      <c r="G39" s="1"/>
      <c r="H39" s="1"/>
      <c r="I39" s="1"/>
      <c r="J39" s="1">
        <v>0</v>
      </c>
      <c r="K39" s="1" t="s">
        <v>183</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81" x14ac:dyDescent="0.15">
      <c r="A40" s="1"/>
      <c r="B40" s="1" t="s">
        <v>184</v>
      </c>
      <c r="C40" s="1" t="s">
        <v>185</v>
      </c>
      <c r="D40" s="1"/>
      <c r="E40" s="1" t="s">
        <v>186</v>
      </c>
      <c r="F40" s="1">
        <v>22</v>
      </c>
      <c r="G40" s="1"/>
      <c r="H40" s="1"/>
      <c r="I40" s="1"/>
      <c r="J40" s="1">
        <v>1</v>
      </c>
      <c r="K40" s="1" t="s">
        <v>187</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40.5" x14ac:dyDescent="0.15">
      <c r="A41" s="1"/>
      <c r="B41" s="1" t="s">
        <v>188</v>
      </c>
      <c r="C41" s="1" t="s">
        <v>189</v>
      </c>
      <c r="D41" s="1"/>
      <c r="E41" s="1" t="s">
        <v>190</v>
      </c>
      <c r="F41" s="1">
        <v>21</v>
      </c>
      <c r="G41" s="1"/>
      <c r="H41" s="1"/>
      <c r="I41" s="1"/>
      <c r="J41" s="1">
        <v>2</v>
      </c>
      <c r="K41" s="1" t="s">
        <v>191</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67.5" x14ac:dyDescent="0.15">
      <c r="A42" s="1"/>
      <c r="B42" s="1" t="s">
        <v>192</v>
      </c>
      <c r="C42" s="1" t="s">
        <v>112</v>
      </c>
      <c r="D42" s="1"/>
      <c r="E42" s="1" t="s">
        <v>193</v>
      </c>
      <c r="F42" s="1">
        <v>21</v>
      </c>
      <c r="G42" s="1"/>
      <c r="H42" s="1"/>
      <c r="I42" s="1"/>
      <c r="J42" s="1">
        <v>2</v>
      </c>
      <c r="K42" s="1" t="s">
        <v>194</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54" x14ac:dyDescent="0.15">
      <c r="A43" s="1"/>
      <c r="B43" s="1" t="s">
        <v>195</v>
      </c>
      <c r="C43" s="1" t="s">
        <v>196</v>
      </c>
      <c r="D43" s="1"/>
      <c r="E43" s="1" t="s">
        <v>197</v>
      </c>
      <c r="F43" s="1">
        <v>20</v>
      </c>
      <c r="G43" s="1"/>
      <c r="H43" s="1"/>
      <c r="I43" s="1"/>
      <c r="J43" s="1">
        <v>0</v>
      </c>
      <c r="K43" s="1" t="s">
        <v>198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08" x14ac:dyDescent="0.15">
      <c r="A44" s="1"/>
      <c r="B44" s="1" t="s">
        <v>199</v>
      </c>
      <c r="C44" s="1" t="s">
        <v>200</v>
      </c>
      <c r="D44" s="1"/>
      <c r="E44" s="1" t="s">
        <v>201</v>
      </c>
      <c r="F44" s="1">
        <v>20</v>
      </c>
      <c r="G44" s="1"/>
      <c r="H44" s="1"/>
      <c r="I44" s="1"/>
      <c r="J44" s="1">
        <v>0</v>
      </c>
      <c r="K44" s="1" t="s">
        <v>202</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54" x14ac:dyDescent="0.15">
      <c r="A45" s="1"/>
      <c r="B45" s="1" t="s">
        <v>203</v>
      </c>
      <c r="C45" s="1" t="s">
        <v>204</v>
      </c>
      <c r="D45" s="1"/>
      <c r="E45" s="1" t="s">
        <v>205</v>
      </c>
      <c r="F45" s="1">
        <v>20</v>
      </c>
      <c r="G45" s="1"/>
      <c r="H45" s="1"/>
      <c r="I45" s="1"/>
      <c r="J45" s="1">
        <v>0</v>
      </c>
      <c r="K45" s="1" t="s">
        <v>206</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40.5" x14ac:dyDescent="0.15">
      <c r="A46" s="1"/>
      <c r="B46" s="1" t="s">
        <v>207</v>
      </c>
      <c r="C46" s="1" t="s">
        <v>208</v>
      </c>
      <c r="D46" s="1"/>
      <c r="E46" s="1" t="s">
        <v>209</v>
      </c>
      <c r="F46" s="1">
        <v>20</v>
      </c>
      <c r="G46" s="1"/>
      <c r="H46" s="1"/>
      <c r="I46" s="1"/>
      <c r="J46" s="1">
        <v>0</v>
      </c>
      <c r="K46" s="1" t="s">
        <v>210</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54" x14ac:dyDescent="0.15">
      <c r="A47" s="1"/>
      <c r="B47" s="1" t="s">
        <v>211</v>
      </c>
      <c r="C47" s="1" t="s">
        <v>212</v>
      </c>
      <c r="D47" s="1"/>
      <c r="E47" s="1" t="s">
        <v>213</v>
      </c>
      <c r="F47" s="1">
        <v>20</v>
      </c>
      <c r="G47" s="1"/>
      <c r="H47" s="1"/>
      <c r="I47" s="1"/>
      <c r="J47" s="1">
        <v>0</v>
      </c>
      <c r="K47" s="1" t="s">
        <v>214</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215</v>
      </c>
      <c r="C48" s="1" t="s">
        <v>216</v>
      </c>
      <c r="D48" s="1"/>
      <c r="E48" s="1" t="s">
        <v>217</v>
      </c>
      <c r="F48" s="1">
        <v>20</v>
      </c>
      <c r="G48" s="1"/>
      <c r="H48" s="1"/>
      <c r="I48" s="1"/>
      <c r="J48" s="1">
        <v>0</v>
      </c>
      <c r="K48" s="1" t="s">
        <v>218</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40.5" x14ac:dyDescent="0.15">
      <c r="A49" s="1"/>
      <c r="B49" s="1" t="s">
        <v>219</v>
      </c>
      <c r="C49" s="1" t="s">
        <v>220</v>
      </c>
      <c r="D49" s="1"/>
      <c r="E49" s="1" t="s">
        <v>221</v>
      </c>
      <c r="F49" s="1">
        <v>19</v>
      </c>
      <c r="G49" s="1"/>
      <c r="H49" s="1"/>
      <c r="I49" s="1"/>
      <c r="J49" s="1">
        <v>0</v>
      </c>
      <c r="K49" s="1" t="s">
        <v>222</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40.5" x14ac:dyDescent="0.15">
      <c r="A50" s="1"/>
      <c r="B50" s="1" t="s">
        <v>223</v>
      </c>
      <c r="C50" s="1" t="s">
        <v>224</v>
      </c>
      <c r="D50" s="1"/>
      <c r="E50" s="1" t="s">
        <v>225</v>
      </c>
      <c r="F50" s="1">
        <v>19</v>
      </c>
      <c r="G50" s="1"/>
      <c r="H50" s="1"/>
      <c r="I50" s="1"/>
      <c r="J50" s="1">
        <v>0</v>
      </c>
      <c r="K50" s="1" t="s">
        <v>226</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67.5" x14ac:dyDescent="0.15">
      <c r="A51" s="1"/>
      <c r="B51" s="1" t="s">
        <v>227</v>
      </c>
      <c r="C51" s="1" t="s">
        <v>228</v>
      </c>
      <c r="D51" s="1"/>
      <c r="E51" s="1" t="s">
        <v>229</v>
      </c>
      <c r="F51" s="1">
        <v>19</v>
      </c>
      <c r="G51" s="1"/>
      <c r="H51" s="1"/>
      <c r="I51" s="1"/>
      <c r="J51" s="1">
        <v>0</v>
      </c>
      <c r="K51" s="1" t="s">
        <v>230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67.5" x14ac:dyDescent="0.15">
      <c r="A52" s="1"/>
      <c r="B52" s="1" t="s">
        <v>242</v>
      </c>
      <c r="C52" s="1" t="s">
        <v>243</v>
      </c>
      <c r="D52" s="1" t="s">
        <v>22</v>
      </c>
      <c r="E52" s="1" t="s">
        <v>244</v>
      </c>
      <c r="F52" s="1">
        <v>18</v>
      </c>
      <c r="G52" s="4" t="s">
        <v>245</v>
      </c>
      <c r="H52" s="1" t="s">
        <v>246</v>
      </c>
      <c r="I52" s="1" t="s">
        <v>247</v>
      </c>
      <c r="J52" s="1">
        <v>2</v>
      </c>
      <c r="K52" s="1" t="s">
        <v>248</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81" x14ac:dyDescent="0.15">
      <c r="A53" s="1"/>
      <c r="B53" s="1" t="s">
        <v>231</v>
      </c>
      <c r="C53" s="1" t="s">
        <v>232</v>
      </c>
      <c r="D53" s="1"/>
      <c r="E53" s="1" t="s">
        <v>233</v>
      </c>
      <c r="F53" s="1">
        <v>18</v>
      </c>
      <c r="G53" s="1"/>
      <c r="H53" s="1"/>
      <c r="I53" s="1"/>
      <c r="J53" s="1">
        <v>0</v>
      </c>
      <c r="K53" s="1" t="s">
        <v>234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81" x14ac:dyDescent="0.15">
      <c r="A54" s="1"/>
      <c r="B54" s="1" t="s">
        <v>235</v>
      </c>
      <c r="C54" s="1" t="s">
        <v>236</v>
      </c>
      <c r="D54" s="1"/>
      <c r="E54" s="1" t="s">
        <v>237</v>
      </c>
      <c r="F54" s="1">
        <v>18</v>
      </c>
      <c r="G54" s="1"/>
      <c r="H54" s="1"/>
      <c r="I54" s="1"/>
      <c r="J54" s="1">
        <v>1</v>
      </c>
      <c r="K54" s="1" t="s">
        <v>238</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94.5" x14ac:dyDescent="0.15">
      <c r="A55" s="1"/>
      <c r="B55" s="1" t="s">
        <v>239</v>
      </c>
      <c r="C55" s="1" t="s">
        <v>240</v>
      </c>
      <c r="D55" s="1"/>
      <c r="E55" s="1"/>
      <c r="F55" s="1">
        <v>18</v>
      </c>
      <c r="G55" s="1"/>
      <c r="H55" s="1"/>
      <c r="I55" s="1"/>
      <c r="J55" s="1">
        <v>2</v>
      </c>
      <c r="K55" s="1" t="s">
        <v>241</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40.5" x14ac:dyDescent="0.15">
      <c r="A56" s="1"/>
      <c r="B56" s="1" t="s">
        <v>249</v>
      </c>
      <c r="C56" s="1" t="s">
        <v>250</v>
      </c>
      <c r="D56" s="1"/>
      <c r="E56" s="1" t="s">
        <v>251</v>
      </c>
      <c r="F56" s="1">
        <v>18</v>
      </c>
      <c r="G56" s="1"/>
      <c r="H56" s="1"/>
      <c r="I56" s="1"/>
      <c r="J56" s="1">
        <v>0</v>
      </c>
      <c r="K56" s="1" t="s">
        <v>252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253</v>
      </c>
      <c r="C57" s="1" t="s">
        <v>254</v>
      </c>
      <c r="D57" s="1"/>
      <c r="E57" s="1" t="s">
        <v>255</v>
      </c>
      <c r="F57" s="1">
        <v>18</v>
      </c>
      <c r="G57" s="1"/>
      <c r="H57" s="1"/>
      <c r="I57" s="1"/>
      <c r="J57" s="1">
        <v>1</v>
      </c>
      <c r="K57" s="1" t="s">
        <v>256</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270" x14ac:dyDescent="0.15">
      <c r="A58" s="1"/>
      <c r="B58" s="1" t="s">
        <v>257</v>
      </c>
      <c r="C58" s="1" t="s">
        <v>258</v>
      </c>
      <c r="D58" s="1"/>
      <c r="E58" s="1" t="s">
        <v>259</v>
      </c>
      <c r="F58" s="1">
        <v>17</v>
      </c>
      <c r="G58" s="1"/>
      <c r="H58" s="1"/>
      <c r="I58" s="1"/>
      <c r="J58" s="1">
        <v>0</v>
      </c>
      <c r="K58" s="1" t="s">
        <v>260</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27" x14ac:dyDescent="0.15">
      <c r="A59" s="1"/>
      <c r="B59" s="1" t="s">
        <v>261</v>
      </c>
      <c r="C59" s="1" t="s">
        <v>220</v>
      </c>
      <c r="D59" s="1"/>
      <c r="E59" s="1" t="s">
        <v>262</v>
      </c>
      <c r="F59" s="1">
        <v>17</v>
      </c>
      <c r="G59" s="1"/>
      <c r="H59" s="1"/>
      <c r="I59" s="1"/>
      <c r="J59" s="1">
        <v>0</v>
      </c>
      <c r="K59" s="1" t="s">
        <v>263</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40.5" x14ac:dyDescent="0.15">
      <c r="A60" s="1"/>
      <c r="B60" s="1" t="s">
        <v>264</v>
      </c>
      <c r="C60" s="1" t="s">
        <v>265</v>
      </c>
      <c r="D60" s="1"/>
      <c r="E60" s="1" t="s">
        <v>266</v>
      </c>
      <c r="F60" s="1">
        <v>17</v>
      </c>
      <c r="G60" s="1"/>
      <c r="H60" s="1"/>
      <c r="I60" s="1"/>
      <c r="J60" s="1">
        <v>1</v>
      </c>
      <c r="K60" s="1" t="s">
        <v>267</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268</v>
      </c>
      <c r="C61" s="1" t="s">
        <v>269</v>
      </c>
      <c r="D61" s="1"/>
      <c r="E61" s="1" t="s">
        <v>270</v>
      </c>
      <c r="F61" s="1">
        <v>17</v>
      </c>
      <c r="G61" s="1"/>
      <c r="H61" s="1"/>
      <c r="I61" s="1"/>
      <c r="J61" s="1">
        <v>0</v>
      </c>
      <c r="K61" s="1" t="s">
        <v>271</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94.5" x14ac:dyDescent="0.15">
      <c r="A62" s="1"/>
      <c r="B62" s="1" t="s">
        <v>272</v>
      </c>
      <c r="C62" s="1" t="s">
        <v>273</v>
      </c>
      <c r="D62" s="1"/>
      <c r="E62" s="1" t="s">
        <v>274</v>
      </c>
      <c r="F62" s="1">
        <v>17</v>
      </c>
      <c r="G62" s="1"/>
      <c r="H62" s="1"/>
      <c r="I62" s="1"/>
      <c r="J62" s="1">
        <v>1</v>
      </c>
      <c r="K62" s="1" t="s">
        <v>275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54" x14ac:dyDescent="0.15">
      <c r="A63" s="1"/>
      <c r="B63" s="1" t="s">
        <v>276</v>
      </c>
      <c r="C63" s="1" t="s">
        <v>277</v>
      </c>
      <c r="D63" s="1"/>
      <c r="E63" s="1" t="s">
        <v>278</v>
      </c>
      <c r="F63" s="1">
        <v>17</v>
      </c>
      <c r="G63" s="1"/>
      <c r="H63" s="1"/>
      <c r="I63" s="1"/>
      <c r="J63" s="1">
        <v>6</v>
      </c>
      <c r="K63" s="1" t="s">
        <v>279</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81" x14ac:dyDescent="0.15">
      <c r="A64" s="1"/>
      <c r="B64" s="1" t="s">
        <v>280</v>
      </c>
      <c r="C64" s="1" t="s">
        <v>232</v>
      </c>
      <c r="D64" s="1"/>
      <c r="E64" s="1" t="s">
        <v>281</v>
      </c>
      <c r="F64" s="1">
        <v>16</v>
      </c>
      <c r="G64" s="1"/>
      <c r="H64" s="1"/>
      <c r="I64" s="1"/>
      <c r="J64" s="1">
        <v>0</v>
      </c>
      <c r="K64" s="1" t="s">
        <v>282</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40.5" x14ac:dyDescent="0.15">
      <c r="A65" s="1"/>
      <c r="B65" s="1" t="s">
        <v>283</v>
      </c>
      <c r="C65" s="1" t="s">
        <v>220</v>
      </c>
      <c r="D65" s="1"/>
      <c r="E65" s="1" t="s">
        <v>284</v>
      </c>
      <c r="F65" s="1">
        <v>16</v>
      </c>
      <c r="G65" s="1"/>
      <c r="H65" s="1"/>
      <c r="I65" s="1"/>
      <c r="J65" s="1">
        <v>0</v>
      </c>
      <c r="K65" s="1" t="s">
        <v>285</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27" x14ac:dyDescent="0.15">
      <c r="A66" s="1"/>
      <c r="B66" s="1" t="s">
        <v>286</v>
      </c>
      <c r="C66" s="1" t="s">
        <v>287</v>
      </c>
      <c r="D66" s="1"/>
      <c r="E66" s="1"/>
      <c r="F66" s="1">
        <v>16</v>
      </c>
      <c r="G66" s="1"/>
      <c r="H66" s="1"/>
      <c r="I66" s="1"/>
      <c r="J66" s="1">
        <v>0</v>
      </c>
      <c r="K66" s="1" t="s">
        <v>288</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40.5" x14ac:dyDescent="0.15">
      <c r="A67" s="1"/>
      <c r="B67" s="1" t="s">
        <v>289</v>
      </c>
      <c r="C67" s="1" t="s">
        <v>290</v>
      </c>
      <c r="D67" s="1"/>
      <c r="E67" s="1" t="s">
        <v>291</v>
      </c>
      <c r="F67" s="1">
        <v>15</v>
      </c>
      <c r="G67" s="1"/>
      <c r="H67" s="1"/>
      <c r="I67" s="1"/>
      <c r="J67" s="1">
        <v>0</v>
      </c>
      <c r="K67" s="1" t="s">
        <v>292</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67.5" x14ac:dyDescent="0.15">
      <c r="A68" s="1"/>
      <c r="B68" s="1" t="s">
        <v>293</v>
      </c>
      <c r="C68" s="1" t="s">
        <v>294</v>
      </c>
      <c r="D68" s="1"/>
      <c r="E68" s="1" t="s">
        <v>295</v>
      </c>
      <c r="F68" s="1">
        <v>15</v>
      </c>
      <c r="G68" s="1"/>
      <c r="H68" s="1"/>
      <c r="I68" s="1"/>
      <c r="J68" s="1">
        <v>0</v>
      </c>
      <c r="K68" s="1" t="s">
        <v>296</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81" x14ac:dyDescent="0.15">
      <c r="A69" s="1"/>
      <c r="B69" s="1" t="s">
        <v>297</v>
      </c>
      <c r="C69" s="1" t="s">
        <v>77</v>
      </c>
      <c r="D69" s="1"/>
      <c r="E69" s="1" t="s">
        <v>298</v>
      </c>
      <c r="F69" s="1">
        <v>15</v>
      </c>
      <c r="G69" s="1"/>
      <c r="H69" s="1"/>
      <c r="I69" s="1"/>
      <c r="J69" s="1">
        <v>0</v>
      </c>
      <c r="K69" s="1" t="s">
        <v>299</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08" x14ac:dyDescent="0.15">
      <c r="A70" s="1"/>
      <c r="B70" s="1" t="s">
        <v>300</v>
      </c>
      <c r="C70" s="1" t="s">
        <v>200</v>
      </c>
      <c r="D70" s="1"/>
      <c r="E70" s="1" t="s">
        <v>301</v>
      </c>
      <c r="F70" s="1">
        <v>15</v>
      </c>
      <c r="G70" s="1"/>
      <c r="H70" s="1"/>
      <c r="I70" s="1"/>
      <c r="J70" s="1">
        <v>0</v>
      </c>
      <c r="K70" s="1" t="s">
        <v>302</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67.5" x14ac:dyDescent="0.15">
      <c r="A71" s="1"/>
      <c r="B71" s="1" t="s">
        <v>303</v>
      </c>
      <c r="C71" s="1" t="s">
        <v>304</v>
      </c>
      <c r="D71" s="1"/>
      <c r="E71" s="1" t="s">
        <v>305</v>
      </c>
      <c r="F71" s="1">
        <v>15</v>
      </c>
      <c r="G71" s="1"/>
      <c r="H71" s="1"/>
      <c r="I71" s="1"/>
      <c r="J71" s="1">
        <v>5</v>
      </c>
      <c r="K71" s="1" t="s">
        <v>306</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40.5" x14ac:dyDescent="0.15">
      <c r="A72" s="1"/>
      <c r="B72" s="1" t="s">
        <v>307</v>
      </c>
      <c r="C72" s="1" t="s">
        <v>120</v>
      </c>
      <c r="D72" s="1"/>
      <c r="E72" s="1" t="s">
        <v>308</v>
      </c>
      <c r="F72" s="1">
        <v>15</v>
      </c>
      <c r="G72" s="1"/>
      <c r="H72" s="1"/>
      <c r="I72" s="1"/>
      <c r="J72" s="1">
        <v>1</v>
      </c>
      <c r="K72" s="1" t="s">
        <v>309</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67.5" x14ac:dyDescent="0.15">
      <c r="A73" s="1"/>
      <c r="B73" s="1" t="s">
        <v>310</v>
      </c>
      <c r="C73" s="1" t="s">
        <v>311</v>
      </c>
      <c r="D73" s="1"/>
      <c r="E73" s="1" t="s">
        <v>312</v>
      </c>
      <c r="F73" s="1">
        <v>15</v>
      </c>
      <c r="G73" s="1"/>
      <c r="H73" s="1"/>
      <c r="I73" s="1"/>
      <c r="J73" s="1">
        <v>0</v>
      </c>
      <c r="K73" s="1" t="s">
        <v>313</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67.5" x14ac:dyDescent="0.15">
      <c r="A74" s="1"/>
      <c r="B74" s="1" t="s">
        <v>314</v>
      </c>
      <c r="C74" s="1" t="s">
        <v>116</v>
      </c>
      <c r="D74" s="1"/>
      <c r="E74" s="1" t="s">
        <v>315</v>
      </c>
      <c r="F74" s="1">
        <v>15</v>
      </c>
      <c r="G74" s="1"/>
      <c r="H74" s="1"/>
      <c r="I74" s="1"/>
      <c r="J74" s="1">
        <v>0</v>
      </c>
      <c r="K74" s="1" t="s">
        <v>316</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317</v>
      </c>
      <c r="C75" s="1" t="s">
        <v>318</v>
      </c>
      <c r="D75" s="1"/>
      <c r="E75" s="1" t="s">
        <v>319</v>
      </c>
      <c r="F75" s="1">
        <v>14</v>
      </c>
      <c r="G75" s="1"/>
      <c r="H75" s="1"/>
      <c r="I75" s="1"/>
      <c r="J75" s="1">
        <v>0</v>
      </c>
      <c r="K75" s="1" t="s">
        <v>320</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67.5" x14ac:dyDescent="0.15">
      <c r="A76" s="1"/>
      <c r="B76" s="1" t="s">
        <v>321</v>
      </c>
      <c r="C76" s="1" t="s">
        <v>322</v>
      </c>
      <c r="D76" s="1"/>
      <c r="E76" s="1" t="s">
        <v>323</v>
      </c>
      <c r="F76" s="1">
        <v>14</v>
      </c>
      <c r="G76" s="1"/>
      <c r="H76" s="1"/>
      <c r="I76" s="1"/>
      <c r="J76" s="1">
        <v>0</v>
      </c>
      <c r="K76" s="1" t="s">
        <v>324</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54" x14ac:dyDescent="0.15">
      <c r="A77" s="1"/>
      <c r="B77" s="1" t="s">
        <v>325</v>
      </c>
      <c r="C77" s="1" t="s">
        <v>326</v>
      </c>
      <c r="D77" s="1"/>
      <c r="E77" s="1" t="s">
        <v>327</v>
      </c>
      <c r="F77" s="1">
        <v>14</v>
      </c>
      <c r="G77" s="1"/>
      <c r="H77" s="1"/>
      <c r="I77" s="1"/>
      <c r="J77" s="1">
        <v>0</v>
      </c>
      <c r="K77" s="1" t="s">
        <v>328</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40.5" x14ac:dyDescent="0.15">
      <c r="A78" s="1"/>
      <c r="B78" s="1" t="s">
        <v>329</v>
      </c>
      <c r="C78" s="1" t="s">
        <v>330</v>
      </c>
      <c r="D78" s="1"/>
      <c r="E78" s="1" t="s">
        <v>109</v>
      </c>
      <c r="F78" s="1">
        <v>14</v>
      </c>
      <c r="G78" s="1"/>
      <c r="H78" s="1"/>
      <c r="I78" s="1"/>
      <c r="J78" s="1">
        <v>0</v>
      </c>
      <c r="K78" s="1" t="s">
        <v>331</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81" x14ac:dyDescent="0.15">
      <c r="A79" s="1"/>
      <c r="B79" s="1" t="s">
        <v>332</v>
      </c>
      <c r="C79" s="1" t="s">
        <v>333</v>
      </c>
      <c r="D79" s="1"/>
      <c r="E79" s="1" t="s">
        <v>334</v>
      </c>
      <c r="F79" s="1">
        <v>14</v>
      </c>
      <c r="G79" s="1"/>
      <c r="H79" s="1"/>
      <c r="I79" s="1"/>
      <c r="J79" s="1">
        <v>0</v>
      </c>
      <c r="K79" s="1" t="s">
        <v>335</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67.5" x14ac:dyDescent="0.15">
      <c r="A80" s="1"/>
      <c r="B80" s="1" t="s">
        <v>336</v>
      </c>
      <c r="C80" s="1" t="s">
        <v>337</v>
      </c>
      <c r="D80" s="1"/>
      <c r="E80" s="1" t="s">
        <v>338</v>
      </c>
      <c r="F80" s="1">
        <v>14</v>
      </c>
      <c r="G80" s="1"/>
      <c r="H80" s="1"/>
      <c r="I80" s="1"/>
      <c r="J80" s="1">
        <v>0</v>
      </c>
      <c r="K80" s="1" t="s">
        <v>339</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54" x14ac:dyDescent="0.15">
      <c r="A81" s="1"/>
      <c r="B81" s="1" t="s">
        <v>340</v>
      </c>
      <c r="C81" s="1" t="s">
        <v>341</v>
      </c>
      <c r="D81" s="1"/>
      <c r="E81" s="1" t="s">
        <v>342</v>
      </c>
      <c r="F81" s="1">
        <v>14</v>
      </c>
      <c r="G81" s="1"/>
      <c r="H81" s="1"/>
      <c r="I81" s="1"/>
      <c r="J81" s="1">
        <v>0</v>
      </c>
      <c r="K81" s="1" t="s">
        <v>343</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40.5" x14ac:dyDescent="0.15">
      <c r="A82" s="1"/>
      <c r="B82" s="1" t="s">
        <v>344</v>
      </c>
      <c r="C82" s="1" t="s">
        <v>345</v>
      </c>
      <c r="D82" s="1"/>
      <c r="E82" s="1" t="s">
        <v>346</v>
      </c>
      <c r="F82" s="1">
        <v>14</v>
      </c>
      <c r="G82" s="1"/>
      <c r="H82" s="1"/>
      <c r="I82" s="1"/>
      <c r="J82" s="1">
        <v>0</v>
      </c>
      <c r="K82" s="1" t="s">
        <v>347</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54" x14ac:dyDescent="0.15">
      <c r="A83" s="1"/>
      <c r="B83" s="1" t="s">
        <v>348</v>
      </c>
      <c r="C83" s="1" t="s">
        <v>349</v>
      </c>
      <c r="D83" s="1"/>
      <c r="E83" s="1" t="s">
        <v>350</v>
      </c>
      <c r="F83" s="1">
        <v>14</v>
      </c>
      <c r="G83" s="1"/>
      <c r="H83" s="1"/>
      <c r="I83" s="1"/>
      <c r="J83" s="1">
        <v>0</v>
      </c>
      <c r="K83" s="1" t="s">
        <v>351</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54" x14ac:dyDescent="0.15">
      <c r="A84" s="1"/>
      <c r="B84" s="1" t="s">
        <v>352</v>
      </c>
      <c r="C84" s="1" t="s">
        <v>21</v>
      </c>
      <c r="D84" s="1"/>
      <c r="E84" s="1" t="s">
        <v>353</v>
      </c>
      <c r="F84" s="1">
        <v>14</v>
      </c>
      <c r="G84" s="1"/>
      <c r="H84" s="1"/>
      <c r="I84" s="1"/>
      <c r="J84" s="1">
        <v>1</v>
      </c>
      <c r="K84" s="1" t="s">
        <v>354</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67.5" x14ac:dyDescent="0.15">
      <c r="A85" s="1"/>
      <c r="B85" s="1" t="s">
        <v>355</v>
      </c>
      <c r="C85" s="1" t="s">
        <v>112</v>
      </c>
      <c r="D85" s="1"/>
      <c r="E85" s="1" t="s">
        <v>356</v>
      </c>
      <c r="F85" s="1">
        <v>14</v>
      </c>
      <c r="G85" s="1"/>
      <c r="H85" s="1"/>
      <c r="I85" s="1"/>
      <c r="J85" s="1">
        <v>1</v>
      </c>
      <c r="K85" s="1" t="s">
        <v>357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40.5" x14ac:dyDescent="0.15">
      <c r="A86" s="1"/>
      <c r="B86" s="1" t="s">
        <v>358</v>
      </c>
      <c r="C86" s="1" t="s">
        <v>359</v>
      </c>
      <c r="D86" s="1"/>
      <c r="E86" s="1" t="s">
        <v>360</v>
      </c>
      <c r="F86" s="1">
        <v>14</v>
      </c>
      <c r="G86" s="1"/>
      <c r="H86" s="1"/>
      <c r="I86" s="1"/>
      <c r="J86" s="1">
        <v>0</v>
      </c>
      <c r="K86" s="1" t="s">
        <v>361</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362</v>
      </c>
      <c r="C87" s="1" t="s">
        <v>318</v>
      </c>
      <c r="D87" s="1"/>
      <c r="E87" s="1" t="s">
        <v>363</v>
      </c>
      <c r="F87" s="1">
        <v>13</v>
      </c>
      <c r="G87" s="1"/>
      <c r="H87" s="1"/>
      <c r="I87" s="1"/>
      <c r="J87" s="1">
        <v>0</v>
      </c>
      <c r="K87" s="1" t="s">
        <v>364</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54" x14ac:dyDescent="0.15">
      <c r="A88" s="1"/>
      <c r="B88" s="1" t="s">
        <v>365</v>
      </c>
      <c r="C88" s="1" t="s">
        <v>366</v>
      </c>
      <c r="D88" s="1"/>
      <c r="E88" s="1" t="s">
        <v>367</v>
      </c>
      <c r="F88" s="1">
        <v>13</v>
      </c>
      <c r="G88" s="1"/>
      <c r="H88" s="1"/>
      <c r="I88" s="1"/>
      <c r="J88" s="1">
        <v>0</v>
      </c>
      <c r="K88" s="1" t="s">
        <v>368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54" x14ac:dyDescent="0.15">
      <c r="A89" s="1"/>
      <c r="B89" s="1" t="s">
        <v>369</v>
      </c>
      <c r="C89" s="1" t="s">
        <v>370</v>
      </c>
      <c r="D89" s="1"/>
      <c r="E89" s="1" t="s">
        <v>371</v>
      </c>
      <c r="F89" s="1">
        <v>12</v>
      </c>
      <c r="G89" s="1"/>
      <c r="H89" s="1"/>
      <c r="I89" s="1"/>
      <c r="J89" s="1">
        <v>8</v>
      </c>
      <c r="K89" s="1" t="s">
        <v>372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08" x14ac:dyDescent="0.15">
      <c r="A90" s="1"/>
      <c r="B90" s="1" t="s">
        <v>373</v>
      </c>
      <c r="C90" s="1" t="s">
        <v>374</v>
      </c>
      <c r="D90" s="1"/>
      <c r="E90" s="1" t="s">
        <v>375</v>
      </c>
      <c r="F90" s="1">
        <v>12</v>
      </c>
      <c r="G90" s="1"/>
      <c r="H90" s="1"/>
      <c r="I90" s="1"/>
      <c r="J90" s="1">
        <v>4</v>
      </c>
      <c r="K90" s="1" t="s">
        <v>376</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94.5" x14ac:dyDescent="0.15">
      <c r="A91" s="1"/>
      <c r="B91" s="1" t="s">
        <v>377</v>
      </c>
      <c r="C91" s="1" t="s">
        <v>39</v>
      </c>
      <c r="D91" s="1"/>
      <c r="E91" s="1" t="s">
        <v>378</v>
      </c>
      <c r="F91" s="1">
        <v>12</v>
      </c>
      <c r="G91" s="1"/>
      <c r="H91" s="1"/>
      <c r="I91" s="1"/>
      <c r="J91" s="1">
        <v>0</v>
      </c>
      <c r="K91" s="1" t="s">
        <v>379</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380</v>
      </c>
      <c r="C92" s="1" t="s">
        <v>381</v>
      </c>
      <c r="D92" s="1"/>
      <c r="E92" s="1" t="s">
        <v>382</v>
      </c>
      <c r="F92" s="1">
        <v>12</v>
      </c>
      <c r="G92" s="1"/>
      <c r="H92" s="1"/>
      <c r="I92" s="1"/>
      <c r="J92" s="1">
        <v>0</v>
      </c>
      <c r="K92" s="1" t="s">
        <v>383</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40.5" x14ac:dyDescent="0.15">
      <c r="A93" s="1"/>
      <c r="B93" s="1" t="s">
        <v>384</v>
      </c>
      <c r="C93" s="1" t="s">
        <v>385</v>
      </c>
      <c r="D93" s="1"/>
      <c r="E93" s="1" t="s">
        <v>386</v>
      </c>
      <c r="F93" s="1">
        <v>12</v>
      </c>
      <c r="G93" s="1"/>
      <c r="H93" s="1"/>
      <c r="I93" s="1"/>
      <c r="J93" s="1">
        <v>0</v>
      </c>
      <c r="K93" s="1" t="s">
        <v>387</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67.5" x14ac:dyDescent="0.15">
      <c r="A94" s="1"/>
      <c r="B94" s="1" t="s">
        <v>388</v>
      </c>
      <c r="C94" s="1" t="s">
        <v>112</v>
      </c>
      <c r="D94" s="1"/>
      <c r="E94" s="1" t="s">
        <v>389</v>
      </c>
      <c r="F94" s="1">
        <v>12</v>
      </c>
      <c r="G94" s="1"/>
      <c r="H94" s="1"/>
      <c r="I94" s="1"/>
      <c r="J94" s="1">
        <v>0</v>
      </c>
      <c r="K94" s="1" t="s">
        <v>390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40.5" x14ac:dyDescent="0.15">
      <c r="A95" s="1"/>
      <c r="B95" s="1" t="s">
        <v>391</v>
      </c>
      <c r="C95" s="1" t="s">
        <v>392</v>
      </c>
      <c r="D95" s="1" t="s">
        <v>22</v>
      </c>
      <c r="E95" s="1" t="s">
        <v>393</v>
      </c>
      <c r="F95" s="1">
        <v>12</v>
      </c>
      <c r="G95" s="1"/>
      <c r="H95" s="1"/>
      <c r="I95" s="1"/>
      <c r="J95" s="1">
        <v>1</v>
      </c>
      <c r="K95" s="1" t="s">
        <v>394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81" x14ac:dyDescent="0.15">
      <c r="A96" s="1"/>
      <c r="B96" s="1" t="s">
        <v>395</v>
      </c>
      <c r="C96" s="1" t="s">
        <v>396</v>
      </c>
      <c r="D96" s="1"/>
      <c r="E96" s="1" t="s">
        <v>397</v>
      </c>
      <c r="F96" s="1">
        <v>12</v>
      </c>
      <c r="G96" s="1"/>
      <c r="H96" s="1"/>
      <c r="I96" s="1"/>
      <c r="J96" s="1">
        <v>0</v>
      </c>
      <c r="K96" s="1" t="s">
        <v>398</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08" x14ac:dyDescent="0.15">
      <c r="A97" s="1"/>
      <c r="B97" s="1" t="s">
        <v>399</v>
      </c>
      <c r="C97" s="1" t="s">
        <v>200</v>
      </c>
      <c r="D97" s="1"/>
      <c r="E97" s="1" t="s">
        <v>400</v>
      </c>
      <c r="F97" s="1">
        <v>12</v>
      </c>
      <c r="G97" s="1"/>
      <c r="H97" s="1"/>
      <c r="I97" s="1"/>
      <c r="J97" s="1">
        <v>0</v>
      </c>
      <c r="K97" s="1" t="s">
        <v>401</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81" x14ac:dyDescent="0.15">
      <c r="A98" s="1"/>
      <c r="B98" s="1" t="s">
        <v>402</v>
      </c>
      <c r="C98" s="1" t="s">
        <v>403</v>
      </c>
      <c r="D98" s="1"/>
      <c r="E98" s="1" t="s">
        <v>404</v>
      </c>
      <c r="F98" s="1">
        <v>12</v>
      </c>
      <c r="G98" s="1"/>
      <c r="H98" s="1"/>
      <c r="I98" s="1"/>
      <c r="J98" s="1">
        <v>0</v>
      </c>
      <c r="K98" s="1" t="s">
        <v>405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94.5" x14ac:dyDescent="0.15">
      <c r="A99" s="1"/>
      <c r="B99" s="1" t="s">
        <v>406</v>
      </c>
      <c r="C99" s="1" t="s">
        <v>116</v>
      </c>
      <c r="D99" s="1"/>
      <c r="E99" s="1" t="s">
        <v>407</v>
      </c>
      <c r="F99" s="1">
        <v>12</v>
      </c>
      <c r="G99" s="1"/>
      <c r="H99" s="1"/>
      <c r="I99" s="1"/>
      <c r="J99" s="1">
        <v>0</v>
      </c>
      <c r="K99" s="1" t="s">
        <v>408</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54" x14ac:dyDescent="0.15">
      <c r="A100" s="1"/>
      <c r="B100" s="1" t="s">
        <v>409</v>
      </c>
      <c r="C100" s="1" t="s">
        <v>410</v>
      </c>
      <c r="D100" s="1"/>
      <c r="E100" s="1" t="s">
        <v>411</v>
      </c>
      <c r="F100" s="1">
        <v>12</v>
      </c>
      <c r="G100" s="1"/>
      <c r="H100" s="1"/>
      <c r="I100" s="1"/>
      <c r="J100" s="1">
        <v>1</v>
      </c>
      <c r="K100" s="1" t="s">
        <v>412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08" x14ac:dyDescent="0.15">
      <c r="A101" s="1"/>
      <c r="B101" s="1" t="s">
        <v>413</v>
      </c>
      <c r="C101" s="1" t="s">
        <v>414</v>
      </c>
      <c r="D101" s="1"/>
      <c r="E101" s="1" t="s">
        <v>415</v>
      </c>
      <c r="F101" s="1">
        <v>12</v>
      </c>
      <c r="G101" s="1"/>
      <c r="H101" s="1"/>
      <c r="I101" s="1"/>
      <c r="J101" s="1">
        <v>1</v>
      </c>
      <c r="K101" s="1" t="s">
        <v>416</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54" x14ac:dyDescent="0.15">
      <c r="A102" s="1"/>
      <c r="B102" s="1" t="s">
        <v>417</v>
      </c>
      <c r="C102" s="1" t="s">
        <v>418</v>
      </c>
      <c r="D102" s="1"/>
      <c r="E102" s="1" t="s">
        <v>419</v>
      </c>
      <c r="F102" s="1">
        <v>12</v>
      </c>
      <c r="G102" s="1"/>
      <c r="H102" s="1"/>
      <c r="I102" s="1"/>
      <c r="J102" s="1">
        <v>0</v>
      </c>
      <c r="K102" s="1" t="s">
        <v>420</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40.5" x14ac:dyDescent="0.15">
      <c r="A103" s="1"/>
      <c r="B103" s="1" t="s">
        <v>421</v>
      </c>
      <c r="C103" s="1" t="s">
        <v>73</v>
      </c>
      <c r="D103" s="1" t="s">
        <v>22</v>
      </c>
      <c r="E103" s="1" t="s">
        <v>422</v>
      </c>
      <c r="F103" s="1">
        <v>11</v>
      </c>
      <c r="G103" s="1"/>
      <c r="H103" s="1"/>
      <c r="I103" s="1"/>
      <c r="J103" s="1">
        <v>6</v>
      </c>
      <c r="K103" s="1" t="s">
        <v>423</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424</v>
      </c>
      <c r="C104" s="1" t="s">
        <v>425</v>
      </c>
      <c r="D104" s="1"/>
      <c r="E104" s="1" t="s">
        <v>426</v>
      </c>
      <c r="F104" s="1">
        <v>11</v>
      </c>
      <c r="G104" s="1"/>
      <c r="H104" s="1"/>
      <c r="I104" s="1"/>
      <c r="J104" s="1">
        <v>0</v>
      </c>
      <c r="K104" s="1" t="s">
        <v>427</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54" x14ac:dyDescent="0.15">
      <c r="A105" s="1"/>
      <c r="B105" s="1" t="s">
        <v>428</v>
      </c>
      <c r="C105" s="1" t="s">
        <v>318</v>
      </c>
      <c r="D105" s="1"/>
      <c r="E105" s="1" t="s">
        <v>429</v>
      </c>
      <c r="F105" s="1">
        <v>11</v>
      </c>
      <c r="G105" s="1"/>
      <c r="H105" s="1"/>
      <c r="I105" s="1"/>
      <c r="J105" s="1">
        <v>0</v>
      </c>
      <c r="K105" s="1" t="s">
        <v>430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54" x14ac:dyDescent="0.15">
      <c r="A106" s="1"/>
      <c r="B106" s="1" t="s">
        <v>431</v>
      </c>
      <c r="C106" s="1" t="s">
        <v>432</v>
      </c>
      <c r="D106" s="1"/>
      <c r="E106" s="1" t="s">
        <v>433</v>
      </c>
      <c r="F106" s="1">
        <v>11</v>
      </c>
      <c r="G106" s="1"/>
      <c r="H106" s="1"/>
      <c r="I106" s="1"/>
      <c r="J106" s="1">
        <v>0</v>
      </c>
      <c r="K106" s="1" t="s">
        <v>434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40.5" x14ac:dyDescent="0.15">
      <c r="A107" s="1"/>
      <c r="B107" s="1" t="s">
        <v>435</v>
      </c>
      <c r="C107" s="1" t="s">
        <v>436</v>
      </c>
      <c r="D107" s="1"/>
      <c r="E107" s="1" t="s">
        <v>437</v>
      </c>
      <c r="F107" s="1">
        <v>11</v>
      </c>
      <c r="G107" s="1"/>
      <c r="H107" s="1"/>
      <c r="I107" s="1"/>
      <c r="J107" s="1">
        <v>0</v>
      </c>
      <c r="K107" s="1" t="s">
        <v>438</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67.5" x14ac:dyDescent="0.15">
      <c r="A108" s="1"/>
      <c r="B108" s="1" t="s">
        <v>439</v>
      </c>
      <c r="C108" s="1" t="s">
        <v>440</v>
      </c>
      <c r="D108" s="1"/>
      <c r="E108" s="1"/>
      <c r="F108" s="1">
        <v>11</v>
      </c>
      <c r="G108" s="1"/>
      <c r="H108" s="1"/>
      <c r="I108" s="1"/>
      <c r="J108" s="1">
        <v>0</v>
      </c>
      <c r="K108" s="1" t="s">
        <v>441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81" x14ac:dyDescent="0.15">
      <c r="A109" s="1"/>
      <c r="B109" s="1" t="s">
        <v>442</v>
      </c>
      <c r="C109" s="1" t="s">
        <v>443</v>
      </c>
      <c r="D109" s="1"/>
      <c r="E109" s="1" t="s">
        <v>444</v>
      </c>
      <c r="F109" s="1">
        <v>11</v>
      </c>
      <c r="G109" s="1"/>
      <c r="H109" s="1"/>
      <c r="I109" s="1"/>
      <c r="J109" s="1">
        <v>7</v>
      </c>
      <c r="K109" s="1" t="s">
        <v>445</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08" x14ac:dyDescent="0.15">
      <c r="A110" s="1"/>
      <c r="B110" s="1" t="s">
        <v>446</v>
      </c>
      <c r="C110" s="1" t="s">
        <v>414</v>
      </c>
      <c r="D110" s="1"/>
      <c r="E110" s="1" t="s">
        <v>447</v>
      </c>
      <c r="F110" s="1">
        <v>11</v>
      </c>
      <c r="G110" s="1"/>
      <c r="H110" s="1"/>
      <c r="I110" s="1"/>
      <c r="J110" s="1">
        <v>0</v>
      </c>
      <c r="K110" s="1" t="s">
        <v>448</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449</v>
      </c>
      <c r="C111" s="1" t="s">
        <v>450</v>
      </c>
      <c r="D111" s="1"/>
      <c r="E111" s="1" t="s">
        <v>451</v>
      </c>
      <c r="F111" s="1">
        <v>11</v>
      </c>
      <c r="G111" s="1"/>
      <c r="H111" s="1"/>
      <c r="I111" s="1"/>
      <c r="J111" s="1">
        <v>0</v>
      </c>
      <c r="K111" s="1" t="s">
        <v>452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94.5" x14ac:dyDescent="0.15">
      <c r="A112" s="1"/>
      <c r="B112" s="1" t="s">
        <v>453</v>
      </c>
      <c r="C112" s="1" t="s">
        <v>39</v>
      </c>
      <c r="D112" s="1"/>
      <c r="E112" s="1" t="s">
        <v>454</v>
      </c>
      <c r="F112" s="1">
        <v>11</v>
      </c>
      <c r="G112" s="1"/>
      <c r="H112" s="1"/>
      <c r="I112" s="1"/>
      <c r="J112" s="1">
        <v>0</v>
      </c>
      <c r="K112" s="1" t="s">
        <v>455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27" x14ac:dyDescent="0.15">
      <c r="A113" s="1"/>
      <c r="B113" s="1" t="s">
        <v>456</v>
      </c>
      <c r="C113" s="1"/>
      <c r="D113" s="1"/>
      <c r="E113" s="1"/>
      <c r="F113" s="1">
        <v>11</v>
      </c>
      <c r="G113" s="1"/>
      <c r="H113" s="1"/>
      <c r="I113" s="1"/>
      <c r="J113" s="1">
        <v>0</v>
      </c>
      <c r="K113" s="1" t="s">
        <v>457</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54" x14ac:dyDescent="0.15">
      <c r="A114" s="1"/>
      <c r="B114" s="1" t="s">
        <v>458</v>
      </c>
      <c r="C114" s="1" t="s">
        <v>459</v>
      </c>
      <c r="D114" s="1"/>
      <c r="E114" s="1" t="s">
        <v>460</v>
      </c>
      <c r="F114" s="1">
        <v>10</v>
      </c>
      <c r="G114" s="1"/>
      <c r="H114" s="1"/>
      <c r="I114" s="1"/>
      <c r="J114" s="1">
        <v>0</v>
      </c>
      <c r="K114" s="1" t="s">
        <v>461</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67.5" x14ac:dyDescent="0.15">
      <c r="A115" s="1"/>
      <c r="B115" s="1" t="s">
        <v>462</v>
      </c>
      <c r="C115" s="1" t="s">
        <v>440</v>
      </c>
      <c r="D115" s="1"/>
      <c r="E115" s="1" t="s">
        <v>463</v>
      </c>
      <c r="F115" s="1">
        <v>10</v>
      </c>
      <c r="G115" s="1"/>
      <c r="H115" s="1"/>
      <c r="I115" s="1"/>
      <c r="J115" s="1">
        <v>0</v>
      </c>
      <c r="K115" s="1" t="s">
        <v>464</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81" x14ac:dyDescent="0.15">
      <c r="A116" s="1"/>
      <c r="B116" s="1" t="s">
        <v>465</v>
      </c>
      <c r="C116" s="1" t="s">
        <v>466</v>
      </c>
      <c r="D116" s="1"/>
      <c r="E116" s="1" t="s">
        <v>467</v>
      </c>
      <c r="F116" s="1">
        <v>10</v>
      </c>
      <c r="G116" s="1"/>
      <c r="H116" s="1"/>
      <c r="I116" s="1"/>
      <c r="J116" s="1">
        <v>0</v>
      </c>
      <c r="K116" s="1" t="s">
        <v>468</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54" x14ac:dyDescent="0.15">
      <c r="A117" s="1"/>
      <c r="B117" s="1" t="s">
        <v>469</v>
      </c>
      <c r="C117" s="1" t="s">
        <v>470</v>
      </c>
      <c r="D117" s="1"/>
      <c r="E117" s="1" t="s">
        <v>471</v>
      </c>
      <c r="F117" s="1">
        <v>10</v>
      </c>
      <c r="G117" s="1"/>
      <c r="H117" s="1"/>
      <c r="I117" s="1"/>
      <c r="J117" s="1">
        <v>0</v>
      </c>
      <c r="K117" s="1" t="s">
        <v>472</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54" x14ac:dyDescent="0.15">
      <c r="A118" s="1"/>
      <c r="B118" s="1" t="s">
        <v>473</v>
      </c>
      <c r="C118" s="1" t="s">
        <v>287</v>
      </c>
      <c r="D118" s="1"/>
      <c r="E118" s="1" t="s">
        <v>474</v>
      </c>
      <c r="F118" s="1">
        <v>10</v>
      </c>
      <c r="G118" s="1"/>
      <c r="H118" s="1"/>
      <c r="I118" s="1"/>
      <c r="J118" s="1">
        <v>0</v>
      </c>
      <c r="K118" s="1" t="s">
        <v>475</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67.5" x14ac:dyDescent="0.15">
      <c r="A119" s="1"/>
      <c r="B119" s="1" t="s">
        <v>476</v>
      </c>
      <c r="C119" s="1" t="s">
        <v>294</v>
      </c>
      <c r="D119" s="1"/>
      <c r="E119" s="1" t="s">
        <v>295</v>
      </c>
      <c r="F119" s="1">
        <v>10</v>
      </c>
      <c r="G119" s="1"/>
      <c r="H119" s="1"/>
      <c r="I119" s="1"/>
      <c r="J119" s="1">
        <v>0</v>
      </c>
      <c r="K119" s="1" t="s">
        <v>477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54" x14ac:dyDescent="0.15">
      <c r="A120" s="1"/>
      <c r="B120" s="1" t="s">
        <v>478</v>
      </c>
      <c r="C120" s="1" t="s">
        <v>479</v>
      </c>
      <c r="D120" s="1"/>
      <c r="E120" s="1" t="s">
        <v>480</v>
      </c>
      <c r="F120" s="1">
        <v>10</v>
      </c>
      <c r="G120" s="1"/>
      <c r="H120" s="1"/>
      <c r="I120" s="1"/>
      <c r="J120" s="1">
        <v>0</v>
      </c>
      <c r="K120" s="1" t="s">
        <v>481</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40.5" x14ac:dyDescent="0.15">
      <c r="A121" s="1"/>
      <c r="B121" s="1" t="s">
        <v>482</v>
      </c>
      <c r="C121" s="1" t="s">
        <v>483</v>
      </c>
      <c r="D121" s="1"/>
      <c r="E121" s="1" t="s">
        <v>484</v>
      </c>
      <c r="F121" s="1">
        <v>10</v>
      </c>
      <c r="G121" s="1"/>
      <c r="H121" s="1"/>
      <c r="I121" s="1"/>
      <c r="J121" s="1">
        <v>0</v>
      </c>
      <c r="K121" s="1" t="s">
        <v>485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486</v>
      </c>
      <c r="C122" s="1" t="s">
        <v>487</v>
      </c>
      <c r="D122" s="1"/>
      <c r="E122" s="1" t="s">
        <v>488</v>
      </c>
      <c r="F122" s="1">
        <v>10</v>
      </c>
      <c r="G122" s="1"/>
      <c r="H122" s="1"/>
      <c r="I122" s="1"/>
      <c r="J122" s="1">
        <v>0</v>
      </c>
      <c r="K122" s="1" t="s">
        <v>489</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40.5" x14ac:dyDescent="0.15">
      <c r="A123" s="1"/>
      <c r="B123" s="1" t="s">
        <v>490</v>
      </c>
      <c r="C123" s="1"/>
      <c r="D123" s="1"/>
      <c r="E123" s="1" t="s">
        <v>491</v>
      </c>
      <c r="F123" s="1">
        <v>10</v>
      </c>
      <c r="G123" s="1"/>
      <c r="H123" s="1"/>
      <c r="I123" s="1"/>
      <c r="J123" s="1">
        <v>0</v>
      </c>
      <c r="K123" s="1" t="s">
        <v>492</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40.5" x14ac:dyDescent="0.15">
      <c r="A124" s="1"/>
      <c r="B124" s="1" t="s">
        <v>493</v>
      </c>
      <c r="C124" s="1" t="s">
        <v>56</v>
      </c>
      <c r="D124" s="1"/>
      <c r="E124" s="1" t="s">
        <v>494</v>
      </c>
      <c r="F124" s="1">
        <v>10</v>
      </c>
      <c r="G124" s="1"/>
      <c r="H124" s="1"/>
      <c r="I124" s="1"/>
      <c r="J124" s="1">
        <v>0</v>
      </c>
      <c r="K124" s="1" t="s">
        <v>495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54" x14ac:dyDescent="0.15">
      <c r="A125" s="1"/>
      <c r="B125" s="1" t="s">
        <v>496</v>
      </c>
      <c r="C125" s="1" t="s">
        <v>497</v>
      </c>
      <c r="D125" s="1"/>
      <c r="E125" s="1" t="s">
        <v>498</v>
      </c>
      <c r="F125" s="1">
        <v>10</v>
      </c>
      <c r="G125" s="1"/>
      <c r="H125" s="1"/>
      <c r="I125" s="1"/>
      <c r="J125" s="1">
        <v>0</v>
      </c>
      <c r="K125" s="1" t="s">
        <v>499</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89" x14ac:dyDescent="0.15">
      <c r="A126" s="1"/>
      <c r="B126" s="1" t="s">
        <v>500</v>
      </c>
      <c r="C126" s="1" t="s">
        <v>501</v>
      </c>
      <c r="D126" s="1"/>
      <c r="E126" s="1" t="s">
        <v>419</v>
      </c>
      <c r="F126" s="1">
        <v>10</v>
      </c>
      <c r="G126" s="1"/>
      <c r="H126" s="1"/>
      <c r="I126" s="1"/>
      <c r="J126" s="1">
        <v>0</v>
      </c>
      <c r="K126" s="1" t="s">
        <v>502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54" x14ac:dyDescent="0.15">
      <c r="A127" s="1"/>
      <c r="B127" s="1" t="s">
        <v>503</v>
      </c>
      <c r="C127" s="1" t="s">
        <v>504</v>
      </c>
      <c r="D127" s="1"/>
      <c r="E127" s="1" t="s">
        <v>505</v>
      </c>
      <c r="F127" s="1">
        <v>10</v>
      </c>
      <c r="G127" s="1"/>
      <c r="H127" s="1"/>
      <c r="I127" s="1"/>
      <c r="J127" s="1">
        <v>0</v>
      </c>
      <c r="K127" s="1" t="s">
        <v>506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81" x14ac:dyDescent="0.15">
      <c r="A128" s="1"/>
      <c r="B128" s="1" t="s">
        <v>507</v>
      </c>
      <c r="C128" s="1" t="s">
        <v>508</v>
      </c>
      <c r="D128" s="1"/>
      <c r="E128" s="1" t="s">
        <v>509</v>
      </c>
      <c r="F128" s="1">
        <v>10</v>
      </c>
      <c r="G128" s="1"/>
      <c r="H128" s="1"/>
      <c r="I128" s="1"/>
      <c r="J128" s="1">
        <v>0</v>
      </c>
      <c r="K128" s="1" t="s">
        <v>510</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62" x14ac:dyDescent="0.15">
      <c r="A129" s="1"/>
      <c r="B129" s="1" t="s">
        <v>511</v>
      </c>
      <c r="C129" s="1" t="s">
        <v>512</v>
      </c>
      <c r="D129" s="1"/>
      <c r="E129" s="1" t="s">
        <v>513</v>
      </c>
      <c r="F129" s="1">
        <v>10</v>
      </c>
      <c r="G129" s="1"/>
      <c r="H129" s="1"/>
      <c r="I129" s="1"/>
      <c r="J129" s="1">
        <v>0</v>
      </c>
      <c r="K129" s="1" t="s">
        <v>514</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81" x14ac:dyDescent="0.15">
      <c r="A130" s="1"/>
      <c r="B130" s="1" t="s">
        <v>515</v>
      </c>
      <c r="C130" s="1" t="s">
        <v>516</v>
      </c>
      <c r="D130" s="1"/>
      <c r="E130" s="1" t="s">
        <v>517</v>
      </c>
      <c r="F130" s="1">
        <v>9</v>
      </c>
      <c r="G130" s="1"/>
      <c r="H130" s="1"/>
      <c r="I130" s="1"/>
      <c r="J130" s="1">
        <v>0</v>
      </c>
      <c r="K130" s="1" t="s">
        <v>518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54" x14ac:dyDescent="0.15">
      <c r="A131" s="1"/>
      <c r="B131" s="1" t="s">
        <v>519</v>
      </c>
      <c r="C131" s="1" t="s">
        <v>520</v>
      </c>
      <c r="D131" s="1"/>
      <c r="E131" s="1" t="s">
        <v>521</v>
      </c>
      <c r="F131" s="1">
        <v>9</v>
      </c>
      <c r="G131" s="1"/>
      <c r="H131" s="1"/>
      <c r="I131" s="1"/>
      <c r="J131" s="1">
        <v>1</v>
      </c>
      <c r="K131" s="1" t="s">
        <v>522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54" x14ac:dyDescent="0.15">
      <c r="A132" s="1"/>
      <c r="B132" s="1" t="s">
        <v>523</v>
      </c>
      <c r="C132" s="1" t="s">
        <v>524</v>
      </c>
      <c r="D132" s="1"/>
      <c r="E132" s="1" t="s">
        <v>525</v>
      </c>
      <c r="F132" s="1">
        <v>9</v>
      </c>
      <c r="G132" s="1"/>
      <c r="H132" s="1"/>
      <c r="I132" s="1"/>
      <c r="J132" s="1">
        <v>0</v>
      </c>
      <c r="K132" s="1" t="s">
        <v>526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40.5" x14ac:dyDescent="0.15">
      <c r="A133" s="1"/>
      <c r="B133" s="1" t="s">
        <v>527</v>
      </c>
      <c r="C133" s="1" t="s">
        <v>528</v>
      </c>
      <c r="D133" s="1"/>
      <c r="E133" s="1" t="s">
        <v>529</v>
      </c>
      <c r="F133" s="1">
        <v>9</v>
      </c>
      <c r="G133" s="1"/>
      <c r="H133" s="1"/>
      <c r="I133" s="1"/>
      <c r="J133" s="1">
        <v>1</v>
      </c>
      <c r="K133" s="1" t="s">
        <v>530</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54" x14ac:dyDescent="0.15">
      <c r="A134" s="1"/>
      <c r="B134" s="1" t="s">
        <v>531</v>
      </c>
      <c r="C134" s="1" t="s">
        <v>532</v>
      </c>
      <c r="D134" s="1"/>
      <c r="E134" s="1" t="s">
        <v>533</v>
      </c>
      <c r="F134" s="1">
        <v>9</v>
      </c>
      <c r="G134" s="1"/>
      <c r="H134" s="1"/>
      <c r="I134" s="1"/>
      <c r="J134" s="1">
        <v>3</v>
      </c>
      <c r="K134" s="1" t="s">
        <v>534</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54" x14ac:dyDescent="0.15">
      <c r="A135" s="1"/>
      <c r="B135" s="1" t="s">
        <v>535</v>
      </c>
      <c r="C135" s="1" t="s">
        <v>536</v>
      </c>
      <c r="D135" s="1"/>
      <c r="E135" s="1" t="s">
        <v>537</v>
      </c>
      <c r="F135" s="1">
        <v>9</v>
      </c>
      <c r="G135" s="1"/>
      <c r="H135" s="1"/>
      <c r="I135" s="1"/>
      <c r="J135" s="1">
        <v>0</v>
      </c>
      <c r="K135" s="1" t="s">
        <v>538</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539</v>
      </c>
      <c r="C136" s="1" t="s">
        <v>540</v>
      </c>
      <c r="D136" s="1"/>
      <c r="E136" s="1" t="s">
        <v>541</v>
      </c>
      <c r="F136" s="1">
        <v>9</v>
      </c>
      <c r="G136" s="1"/>
      <c r="H136" s="1"/>
      <c r="I136" s="1"/>
      <c r="J136" s="1">
        <v>0</v>
      </c>
      <c r="K136" s="1" t="s">
        <v>542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40.5" x14ac:dyDescent="0.15">
      <c r="A137" s="1"/>
      <c r="B137" s="1" t="s">
        <v>543</v>
      </c>
      <c r="C137" s="1" t="s">
        <v>544</v>
      </c>
      <c r="D137" s="1"/>
      <c r="E137" s="1" t="s">
        <v>545</v>
      </c>
      <c r="F137" s="1">
        <v>9</v>
      </c>
      <c r="G137" s="1"/>
      <c r="H137" s="1"/>
      <c r="I137" s="1"/>
      <c r="J137" s="1">
        <v>2</v>
      </c>
      <c r="K137" s="1" t="s">
        <v>546</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62" x14ac:dyDescent="0.15">
      <c r="A138" s="1"/>
      <c r="B138" s="1" t="s">
        <v>547</v>
      </c>
      <c r="C138" s="1" t="s">
        <v>548</v>
      </c>
      <c r="D138" s="1"/>
      <c r="E138" s="1" t="s">
        <v>549</v>
      </c>
      <c r="F138" s="1">
        <v>9</v>
      </c>
      <c r="G138" s="1"/>
      <c r="H138" s="1"/>
      <c r="I138" s="1"/>
      <c r="J138" s="1">
        <v>0</v>
      </c>
      <c r="K138" s="1" t="s">
        <v>550</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27" x14ac:dyDescent="0.15">
      <c r="A139" s="1"/>
      <c r="B139" s="1" t="s">
        <v>551</v>
      </c>
      <c r="C139" s="1"/>
      <c r="D139" s="1"/>
      <c r="E139" s="1"/>
      <c r="F139" s="1">
        <v>9</v>
      </c>
      <c r="G139" s="1"/>
      <c r="H139" s="1"/>
      <c r="I139" s="1"/>
      <c r="J139" s="1">
        <v>0</v>
      </c>
      <c r="K139" s="1" t="s">
        <v>552</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54" x14ac:dyDescent="0.15">
      <c r="A140" s="1"/>
      <c r="B140" s="1" t="s">
        <v>553</v>
      </c>
      <c r="C140" s="1" t="s">
        <v>470</v>
      </c>
      <c r="D140" s="1"/>
      <c r="E140" s="1" t="s">
        <v>554</v>
      </c>
      <c r="F140" s="1">
        <v>9</v>
      </c>
      <c r="G140" s="1"/>
      <c r="H140" s="1"/>
      <c r="I140" s="1"/>
      <c r="J140" s="1">
        <v>0</v>
      </c>
      <c r="K140" s="1" t="s">
        <v>555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67.5" x14ac:dyDescent="0.15">
      <c r="A141" s="1"/>
      <c r="B141" s="1" t="s">
        <v>556</v>
      </c>
      <c r="C141" s="1" t="s">
        <v>304</v>
      </c>
      <c r="D141" s="1"/>
      <c r="E141" s="1" t="s">
        <v>557</v>
      </c>
      <c r="F141" s="1">
        <v>9</v>
      </c>
      <c r="G141" s="1"/>
      <c r="H141" s="1"/>
      <c r="I141" s="1"/>
      <c r="J141" s="1">
        <v>0</v>
      </c>
      <c r="K141" s="1" t="s">
        <v>558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54" x14ac:dyDescent="0.15">
      <c r="A142" s="1"/>
      <c r="B142" s="1" t="s">
        <v>559</v>
      </c>
      <c r="C142" s="1" t="s">
        <v>560</v>
      </c>
      <c r="D142" s="1"/>
      <c r="E142" s="1" t="s">
        <v>561</v>
      </c>
      <c r="F142" s="1">
        <v>9</v>
      </c>
      <c r="G142" s="1"/>
      <c r="H142" s="1"/>
      <c r="I142" s="1"/>
      <c r="J142" s="1">
        <v>0</v>
      </c>
      <c r="K142" s="1" t="s">
        <v>562</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40.5" x14ac:dyDescent="0.15">
      <c r="A143" s="1"/>
      <c r="B143" s="1" t="s">
        <v>563</v>
      </c>
      <c r="C143" s="1" t="s">
        <v>564</v>
      </c>
      <c r="D143" s="1"/>
      <c r="E143" s="1" t="s">
        <v>565</v>
      </c>
      <c r="F143" s="1">
        <v>9</v>
      </c>
      <c r="G143" s="1"/>
      <c r="H143" s="1"/>
      <c r="I143" s="1"/>
      <c r="J143" s="1">
        <v>0</v>
      </c>
      <c r="K143" s="1" t="s">
        <v>566</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40.5" x14ac:dyDescent="0.15">
      <c r="A144" s="1"/>
      <c r="B144" s="1" t="s">
        <v>567</v>
      </c>
      <c r="C144" s="1" t="s">
        <v>385</v>
      </c>
      <c r="D144" s="1"/>
      <c r="E144" s="1" t="s">
        <v>568</v>
      </c>
      <c r="F144" s="1">
        <v>8</v>
      </c>
      <c r="G144" s="1"/>
      <c r="H144" s="1"/>
      <c r="I144" s="1"/>
      <c r="J144" s="1">
        <v>0</v>
      </c>
      <c r="K144" s="1" t="s">
        <v>569</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54" x14ac:dyDescent="0.15">
      <c r="A145" s="1"/>
      <c r="B145" s="1" t="s">
        <v>570</v>
      </c>
      <c r="C145" s="1" t="s">
        <v>571</v>
      </c>
      <c r="D145" s="1"/>
      <c r="E145" s="1" t="s">
        <v>572</v>
      </c>
      <c r="F145" s="1">
        <v>8</v>
      </c>
      <c r="G145" s="1"/>
      <c r="H145" s="1"/>
      <c r="I145" s="1"/>
      <c r="J145" s="1">
        <v>2</v>
      </c>
      <c r="K145" s="1" t="s">
        <v>573</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94.5" x14ac:dyDescent="0.15">
      <c r="A146" s="1"/>
      <c r="B146" s="1" t="s">
        <v>574</v>
      </c>
      <c r="C146" s="1" t="s">
        <v>575</v>
      </c>
      <c r="D146" s="1"/>
      <c r="E146" s="1" t="s">
        <v>576</v>
      </c>
      <c r="F146" s="1">
        <v>8</v>
      </c>
      <c r="G146" s="1"/>
      <c r="H146" s="1"/>
      <c r="I146" s="1"/>
      <c r="J146" s="1">
        <v>0</v>
      </c>
      <c r="K146" s="1" t="s">
        <v>577</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40.5" x14ac:dyDescent="0.15">
      <c r="A147" s="1"/>
      <c r="B147" s="1" t="s">
        <v>578</v>
      </c>
      <c r="C147" s="1"/>
      <c r="D147" s="1"/>
      <c r="E147" s="1" t="s">
        <v>579</v>
      </c>
      <c r="F147" s="1">
        <v>8</v>
      </c>
      <c r="G147" s="1"/>
      <c r="H147" s="1"/>
      <c r="I147" s="1"/>
      <c r="J147" s="1">
        <v>0</v>
      </c>
      <c r="K147" s="1" t="s">
        <v>580</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54" x14ac:dyDescent="0.15">
      <c r="A148" s="1"/>
      <c r="B148" s="1" t="s">
        <v>581</v>
      </c>
      <c r="C148" s="1" t="s">
        <v>582</v>
      </c>
      <c r="D148" s="1"/>
      <c r="E148" s="1"/>
      <c r="F148" s="1">
        <v>8</v>
      </c>
      <c r="G148" s="1"/>
      <c r="H148" s="1"/>
      <c r="I148" s="1"/>
      <c r="J148" s="1">
        <v>0</v>
      </c>
      <c r="K148" s="1" t="s">
        <v>583</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27" x14ac:dyDescent="0.15">
      <c r="A149" s="1"/>
      <c r="B149" s="1" t="s">
        <v>584</v>
      </c>
      <c r="C149" s="1" t="s">
        <v>585</v>
      </c>
      <c r="D149" s="1"/>
      <c r="E149" s="1" t="s">
        <v>586</v>
      </c>
      <c r="F149" s="1">
        <v>8</v>
      </c>
      <c r="G149" s="1"/>
      <c r="H149" s="1"/>
      <c r="I149" s="1"/>
      <c r="J149" s="1">
        <v>0</v>
      </c>
      <c r="K149" s="1" t="s">
        <v>587</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40.5" x14ac:dyDescent="0.15">
      <c r="A150" s="1"/>
      <c r="B150" s="1" t="s">
        <v>588</v>
      </c>
      <c r="C150" s="1" t="s">
        <v>589</v>
      </c>
      <c r="D150" s="1"/>
      <c r="E150" s="1" t="s">
        <v>590</v>
      </c>
      <c r="F150" s="1">
        <v>8</v>
      </c>
      <c r="G150" s="1"/>
      <c r="H150" s="1"/>
      <c r="I150" s="1"/>
      <c r="J150" s="1">
        <v>0</v>
      </c>
      <c r="K150" s="1" t="s">
        <v>591</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54" x14ac:dyDescent="0.15">
      <c r="A151" s="1"/>
      <c r="B151" s="1" t="s">
        <v>592</v>
      </c>
      <c r="C151" s="1" t="s">
        <v>593</v>
      </c>
      <c r="D151" s="1"/>
      <c r="E151" s="1" t="s">
        <v>594</v>
      </c>
      <c r="F151" s="1">
        <v>8</v>
      </c>
      <c r="G151" s="1"/>
      <c r="H151" s="1"/>
      <c r="I151" s="1"/>
      <c r="J151" s="1">
        <v>8</v>
      </c>
      <c r="K151" s="1" t="s">
        <v>595</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27" x14ac:dyDescent="0.15">
      <c r="A152" s="1"/>
      <c r="B152" s="1" t="s">
        <v>596</v>
      </c>
      <c r="C152" s="1"/>
      <c r="D152" s="1"/>
      <c r="E152" s="1"/>
      <c r="F152" s="1">
        <v>7</v>
      </c>
      <c r="G152" s="1"/>
      <c r="H152" s="1"/>
      <c r="I152" s="1"/>
      <c r="J152" s="1">
        <v>9</v>
      </c>
      <c r="K152" s="1" t="s">
        <v>597</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54" x14ac:dyDescent="0.15">
      <c r="A153" s="1"/>
      <c r="B153" s="1" t="s">
        <v>598</v>
      </c>
      <c r="C153" s="1" t="s">
        <v>599</v>
      </c>
      <c r="D153" s="1"/>
      <c r="E153" s="1" t="s">
        <v>600</v>
      </c>
      <c r="F153" s="1">
        <v>7</v>
      </c>
      <c r="G153" s="1"/>
      <c r="H153" s="1"/>
      <c r="I153" s="1"/>
      <c r="J153" s="1">
        <v>0</v>
      </c>
      <c r="K153" s="1" t="s">
        <v>601</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54" x14ac:dyDescent="0.15">
      <c r="A154" s="1"/>
      <c r="B154" s="1" t="s">
        <v>602</v>
      </c>
      <c r="C154" s="1" t="s">
        <v>366</v>
      </c>
      <c r="D154" s="1"/>
      <c r="E154" s="1" t="s">
        <v>603</v>
      </c>
      <c r="F154" s="1">
        <v>7</v>
      </c>
      <c r="G154" s="1"/>
      <c r="H154" s="1"/>
      <c r="I154" s="1"/>
      <c r="J154" s="1">
        <v>0</v>
      </c>
      <c r="K154" s="1" t="s">
        <v>604</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08" x14ac:dyDescent="0.15">
      <c r="A155" s="1"/>
      <c r="B155" s="1" t="s">
        <v>605</v>
      </c>
      <c r="C155" s="1" t="s">
        <v>606</v>
      </c>
      <c r="D155" s="1"/>
      <c r="E155" s="1" t="s">
        <v>607</v>
      </c>
      <c r="F155" s="1">
        <v>7</v>
      </c>
      <c r="G155" s="1"/>
      <c r="H155" s="1"/>
      <c r="I155" s="1"/>
      <c r="J155" s="1">
        <v>0</v>
      </c>
      <c r="K155" s="1" t="s">
        <v>608</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40.5" x14ac:dyDescent="0.15">
      <c r="A156" s="1"/>
      <c r="B156" s="1" t="s">
        <v>609</v>
      </c>
      <c r="C156" s="1" t="s">
        <v>610</v>
      </c>
      <c r="D156" s="1"/>
      <c r="E156" s="1" t="s">
        <v>611</v>
      </c>
      <c r="F156" s="1">
        <v>7</v>
      </c>
      <c r="G156" s="1"/>
      <c r="H156" s="1"/>
      <c r="I156" s="1"/>
      <c r="J156" s="1">
        <v>0</v>
      </c>
      <c r="K156" s="1" t="s">
        <v>612</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81" x14ac:dyDescent="0.15">
      <c r="A157" s="1"/>
      <c r="B157" s="1" t="s">
        <v>613</v>
      </c>
      <c r="C157" s="1" t="s">
        <v>614</v>
      </c>
      <c r="D157" s="1"/>
      <c r="E157" s="1" t="s">
        <v>615</v>
      </c>
      <c r="F157" s="1">
        <v>7</v>
      </c>
      <c r="G157" s="1"/>
      <c r="H157" s="1"/>
      <c r="I157" s="1"/>
      <c r="J157" s="1">
        <v>0</v>
      </c>
      <c r="K157" s="1" t="s">
        <v>616</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67.5" x14ac:dyDescent="0.15">
      <c r="A158" s="1"/>
      <c r="B158" s="1" t="s">
        <v>617</v>
      </c>
      <c r="C158" s="1" t="s">
        <v>440</v>
      </c>
      <c r="D158" s="1"/>
      <c r="E158" s="1"/>
      <c r="F158" s="1">
        <v>7</v>
      </c>
      <c r="G158" s="1"/>
      <c r="H158" s="1"/>
      <c r="I158" s="1"/>
      <c r="J158" s="1">
        <v>0</v>
      </c>
      <c r="K158" s="1" t="s">
        <v>618</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67.5" x14ac:dyDescent="0.15">
      <c r="A159" s="1"/>
      <c r="B159" s="1" t="s">
        <v>619</v>
      </c>
      <c r="C159" s="1" t="s">
        <v>620</v>
      </c>
      <c r="D159" s="1"/>
      <c r="E159" s="1" t="s">
        <v>621</v>
      </c>
      <c r="F159" s="1">
        <v>7</v>
      </c>
      <c r="G159" s="1"/>
      <c r="H159" s="1"/>
      <c r="I159" s="1"/>
      <c r="J159" s="1">
        <v>0</v>
      </c>
      <c r="K159" s="1" t="s">
        <v>622</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40.5" x14ac:dyDescent="0.15">
      <c r="A160" s="1"/>
      <c r="B160" s="1" t="s">
        <v>623</v>
      </c>
      <c r="C160" s="1" t="s">
        <v>610</v>
      </c>
      <c r="D160" s="1"/>
      <c r="E160" s="1"/>
      <c r="F160" s="1">
        <v>7</v>
      </c>
      <c r="G160" s="1"/>
      <c r="H160" s="1"/>
      <c r="I160" s="1"/>
      <c r="J160" s="1">
        <v>0</v>
      </c>
      <c r="K160" s="1" t="s">
        <v>624</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54" x14ac:dyDescent="0.15">
      <c r="A161" s="1"/>
      <c r="B161" s="1" t="s">
        <v>625</v>
      </c>
      <c r="C161" s="1" t="s">
        <v>21</v>
      </c>
      <c r="D161" s="1"/>
      <c r="E161" s="1" t="s">
        <v>626</v>
      </c>
      <c r="F161" s="1">
        <v>7</v>
      </c>
      <c r="G161" s="1"/>
      <c r="H161" s="1"/>
      <c r="I161" s="1"/>
      <c r="J161" s="1">
        <v>0</v>
      </c>
      <c r="K161" s="1" t="s">
        <v>627</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54" x14ac:dyDescent="0.15">
      <c r="A162" s="1"/>
      <c r="B162" s="1" t="s">
        <v>628</v>
      </c>
      <c r="C162" s="1" t="s">
        <v>629</v>
      </c>
      <c r="D162" s="1"/>
      <c r="E162" s="1"/>
      <c r="F162" s="1">
        <v>7</v>
      </c>
      <c r="G162" s="1"/>
      <c r="H162" s="1"/>
      <c r="I162" s="1"/>
      <c r="J162" s="1">
        <v>1</v>
      </c>
      <c r="K162" s="1" t="s">
        <v>630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81" x14ac:dyDescent="0.15">
      <c r="A163" s="1"/>
      <c r="B163" s="1" t="s">
        <v>631</v>
      </c>
      <c r="C163" s="1" t="s">
        <v>632</v>
      </c>
      <c r="D163" s="1"/>
      <c r="E163" s="1"/>
      <c r="F163" s="1">
        <v>6</v>
      </c>
      <c r="G163" s="1"/>
      <c r="H163" s="1"/>
      <c r="I163" s="1"/>
      <c r="J163" s="1">
        <v>0</v>
      </c>
      <c r="K163" s="1" t="s">
        <v>633</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27" x14ac:dyDescent="0.15">
      <c r="A164" s="1"/>
      <c r="B164" s="1" t="s">
        <v>634</v>
      </c>
      <c r="C164" s="1"/>
      <c r="D164" s="1"/>
      <c r="E164" s="1"/>
      <c r="F164" s="1">
        <v>6</v>
      </c>
      <c r="G164" s="1"/>
      <c r="H164" s="1"/>
      <c r="I164" s="1"/>
      <c r="J164" s="1">
        <v>0</v>
      </c>
      <c r="K164" s="1" t="s">
        <v>635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75.5" x14ac:dyDescent="0.15">
      <c r="A165" s="1"/>
      <c r="B165" s="1" t="s">
        <v>636</v>
      </c>
      <c r="C165" s="1" t="s">
        <v>637</v>
      </c>
      <c r="D165" s="1"/>
      <c r="E165" s="1"/>
      <c r="F165" s="1">
        <v>6</v>
      </c>
      <c r="G165" s="1"/>
      <c r="H165" s="1"/>
      <c r="I165" s="1"/>
      <c r="J165" s="1">
        <v>0</v>
      </c>
      <c r="K165" s="1" t="s">
        <v>638</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54" x14ac:dyDescent="0.15">
      <c r="A166" s="1"/>
      <c r="B166" s="1" t="s">
        <v>639</v>
      </c>
      <c r="C166" s="1"/>
      <c r="D166" s="1"/>
      <c r="E166" s="1" t="s">
        <v>640</v>
      </c>
      <c r="F166" s="1">
        <v>6</v>
      </c>
      <c r="G166" s="1"/>
      <c r="H166" s="1"/>
      <c r="I166" s="1"/>
      <c r="J166" s="1">
        <v>0</v>
      </c>
      <c r="K166" s="1" t="s">
        <v>641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40.5" x14ac:dyDescent="0.15">
      <c r="A167" s="1"/>
      <c r="B167" s="1" t="s">
        <v>642</v>
      </c>
      <c r="C167" s="1" t="s">
        <v>643</v>
      </c>
      <c r="D167" s="1"/>
      <c r="E167" s="1" t="s">
        <v>644</v>
      </c>
      <c r="F167" s="1">
        <v>6</v>
      </c>
      <c r="G167" s="1"/>
      <c r="H167" s="1"/>
      <c r="I167" s="1"/>
      <c r="J167" s="1">
        <v>0</v>
      </c>
      <c r="K167" s="1" t="s">
        <v>645</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67.5" x14ac:dyDescent="0.15">
      <c r="A168" s="1"/>
      <c r="B168" s="1" t="s">
        <v>646</v>
      </c>
      <c r="C168" s="1" t="s">
        <v>647</v>
      </c>
      <c r="D168" s="1"/>
      <c r="E168" s="1" t="s">
        <v>648</v>
      </c>
      <c r="F168" s="1">
        <v>6</v>
      </c>
      <c r="G168" s="1"/>
      <c r="H168" s="1"/>
      <c r="I168" s="1"/>
      <c r="J168" s="1">
        <v>5</v>
      </c>
      <c r="K168" s="1" t="s">
        <v>649</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35" x14ac:dyDescent="0.15">
      <c r="A169" s="1"/>
      <c r="B169" s="1" t="s">
        <v>650</v>
      </c>
      <c r="C169" s="1" t="s">
        <v>651</v>
      </c>
      <c r="D169" s="1"/>
      <c r="E169" s="1" t="s">
        <v>652</v>
      </c>
      <c r="F169" s="1">
        <v>6</v>
      </c>
      <c r="G169" s="1"/>
      <c r="H169" s="1"/>
      <c r="I169" s="1"/>
      <c r="J169" s="1">
        <v>0</v>
      </c>
      <c r="K169" s="1" t="s">
        <v>653</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54" x14ac:dyDescent="0.15">
      <c r="A170" s="1"/>
      <c r="B170" s="1" t="s">
        <v>654</v>
      </c>
      <c r="C170" s="1" t="s">
        <v>582</v>
      </c>
      <c r="D170" s="1"/>
      <c r="E170" s="1"/>
      <c r="F170" s="1">
        <v>6</v>
      </c>
      <c r="G170" s="1"/>
      <c r="H170" s="1"/>
      <c r="I170" s="1"/>
      <c r="J170" s="1">
        <v>0</v>
      </c>
      <c r="K170" s="1" t="s">
        <v>655</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54" x14ac:dyDescent="0.15">
      <c r="A171" s="1"/>
      <c r="B171" s="1" t="s">
        <v>656</v>
      </c>
      <c r="C171" s="1" t="s">
        <v>657</v>
      </c>
      <c r="D171" s="1"/>
      <c r="E171" s="1" t="s">
        <v>658</v>
      </c>
      <c r="F171" s="1">
        <v>6</v>
      </c>
      <c r="G171" s="1"/>
      <c r="H171" s="1"/>
      <c r="I171" s="1"/>
      <c r="J171" s="1">
        <v>0</v>
      </c>
      <c r="K171" s="1" t="s">
        <v>659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40.5" x14ac:dyDescent="0.15">
      <c r="A172" s="1"/>
      <c r="B172" s="1" t="s">
        <v>660</v>
      </c>
      <c r="C172" s="1" t="s">
        <v>385</v>
      </c>
      <c r="D172" s="1"/>
      <c r="E172" s="1" t="s">
        <v>568</v>
      </c>
      <c r="F172" s="1">
        <v>6</v>
      </c>
      <c r="G172" s="1"/>
      <c r="H172" s="1"/>
      <c r="I172" s="1"/>
      <c r="J172" s="1">
        <v>0</v>
      </c>
      <c r="K172" s="1" t="s">
        <v>661</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67.5" x14ac:dyDescent="0.15">
      <c r="A173" s="1"/>
      <c r="B173" s="1" t="s">
        <v>662</v>
      </c>
      <c r="C173" s="1" t="s">
        <v>112</v>
      </c>
      <c r="D173" s="1"/>
      <c r="E173" s="1"/>
      <c r="F173" s="1">
        <v>5</v>
      </c>
      <c r="G173" s="1"/>
      <c r="H173" s="1"/>
      <c r="I173" s="1"/>
      <c r="J173" s="1">
        <v>0</v>
      </c>
      <c r="K173" s="1" t="s">
        <v>663</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40.5" x14ac:dyDescent="0.15">
      <c r="A174" s="1"/>
      <c r="B174" s="1" t="s">
        <v>664</v>
      </c>
      <c r="C174" s="1" t="s">
        <v>536</v>
      </c>
      <c r="D174" s="1"/>
      <c r="E174" s="1" t="s">
        <v>665</v>
      </c>
      <c r="F174" s="1">
        <v>5</v>
      </c>
      <c r="G174" s="1"/>
      <c r="H174" s="1"/>
      <c r="I174" s="1"/>
      <c r="J174" s="1">
        <v>1</v>
      </c>
      <c r="K174" s="1" t="s">
        <v>666</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54" x14ac:dyDescent="0.15">
      <c r="A175" s="1"/>
      <c r="B175" s="1" t="s">
        <v>667</v>
      </c>
      <c r="C175" s="1" t="s">
        <v>536</v>
      </c>
      <c r="D175" s="1"/>
      <c r="E175" s="1" t="s">
        <v>668</v>
      </c>
      <c r="F175" s="1">
        <v>5</v>
      </c>
      <c r="G175" s="1"/>
      <c r="H175" s="1"/>
      <c r="I175" s="1"/>
      <c r="J175" s="1">
        <v>1</v>
      </c>
      <c r="K175" s="1" t="s">
        <v>669</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67.5" x14ac:dyDescent="0.15">
      <c r="A176" s="1"/>
      <c r="B176" s="1" t="s">
        <v>670</v>
      </c>
      <c r="C176" s="1" t="s">
        <v>112</v>
      </c>
      <c r="D176" s="1"/>
      <c r="E176" s="1"/>
      <c r="F176" s="1">
        <v>5</v>
      </c>
      <c r="G176" s="1"/>
      <c r="H176" s="1"/>
      <c r="I176" s="1"/>
      <c r="J176" s="1">
        <v>1</v>
      </c>
      <c r="K176" s="1" t="s">
        <v>671</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54" x14ac:dyDescent="0.15">
      <c r="A177" s="1"/>
      <c r="B177" s="1" t="s">
        <v>672</v>
      </c>
      <c r="C177" s="1" t="s">
        <v>520</v>
      </c>
      <c r="D177" s="1"/>
      <c r="E177" s="1" t="s">
        <v>673</v>
      </c>
      <c r="F177" s="1">
        <v>5</v>
      </c>
      <c r="G177" s="1"/>
      <c r="H177" s="1"/>
      <c r="I177" s="1"/>
      <c r="J177" s="1">
        <v>0</v>
      </c>
      <c r="K177" s="1" t="s">
        <v>674</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67.5" x14ac:dyDescent="0.15">
      <c r="A178" s="1"/>
      <c r="B178" s="1" t="s">
        <v>675</v>
      </c>
      <c r="C178" s="1" t="s">
        <v>676</v>
      </c>
      <c r="D178" s="1"/>
      <c r="E178" s="1" t="s">
        <v>677</v>
      </c>
      <c r="F178" s="1">
        <v>5</v>
      </c>
      <c r="G178" s="1"/>
      <c r="H178" s="1"/>
      <c r="I178" s="1"/>
      <c r="J178" s="1">
        <v>0</v>
      </c>
      <c r="K178" s="1" t="s">
        <v>678</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54" x14ac:dyDescent="0.15">
      <c r="A179" s="1"/>
      <c r="B179" s="1" t="s">
        <v>679</v>
      </c>
      <c r="C179" s="1" t="s">
        <v>680</v>
      </c>
      <c r="D179" s="1"/>
      <c r="E179" s="1" t="s">
        <v>681</v>
      </c>
      <c r="F179" s="1">
        <v>5</v>
      </c>
      <c r="G179" s="1"/>
      <c r="H179" s="1"/>
      <c r="I179" s="1"/>
      <c r="J179" s="1">
        <v>0</v>
      </c>
      <c r="K179" s="1" t="s">
        <v>682</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94.5" x14ac:dyDescent="0.15">
      <c r="A180" s="1"/>
      <c r="B180" s="1" t="s">
        <v>683</v>
      </c>
      <c r="C180" s="1" t="s">
        <v>684</v>
      </c>
      <c r="D180" s="1"/>
      <c r="E180" s="1" t="s">
        <v>685</v>
      </c>
      <c r="F180" s="1">
        <v>4</v>
      </c>
      <c r="G180" s="1"/>
      <c r="H180" s="1"/>
      <c r="I180" s="1"/>
      <c r="J180" s="1">
        <v>0</v>
      </c>
      <c r="K180" s="1" t="s">
        <v>686</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94.5" x14ac:dyDescent="0.15">
      <c r="A181" s="1"/>
      <c r="B181" s="1" t="s">
        <v>687</v>
      </c>
      <c r="C181" s="1" t="s">
        <v>688</v>
      </c>
      <c r="D181" s="1"/>
      <c r="E181" s="1" t="s">
        <v>689</v>
      </c>
      <c r="F181" s="1">
        <v>4</v>
      </c>
      <c r="G181" s="1"/>
      <c r="H181" s="1"/>
      <c r="I181" s="1"/>
      <c r="J181" s="1">
        <v>0</v>
      </c>
      <c r="K181" s="1" t="s">
        <v>690</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54" x14ac:dyDescent="0.15">
      <c r="A182" s="1"/>
      <c r="B182" s="1" t="s">
        <v>691</v>
      </c>
      <c r="C182" s="1" t="s">
        <v>692</v>
      </c>
      <c r="D182" s="1"/>
      <c r="E182" s="1" t="s">
        <v>693</v>
      </c>
      <c r="F182" s="1">
        <v>4</v>
      </c>
      <c r="G182" s="1"/>
      <c r="H182" s="1"/>
      <c r="I182" s="1"/>
      <c r="J182" s="1">
        <v>0</v>
      </c>
      <c r="K182" s="1" t="s">
        <v>694</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27" x14ac:dyDescent="0.15">
      <c r="A183" s="1"/>
      <c r="B183" s="1" t="s">
        <v>695</v>
      </c>
      <c r="C183" s="1"/>
      <c r="D183" s="1"/>
      <c r="E183" s="1"/>
      <c r="F183" s="1">
        <v>4</v>
      </c>
      <c r="G183" s="1"/>
      <c r="H183" s="1"/>
      <c r="I183" s="1"/>
      <c r="J183" s="1">
        <v>0</v>
      </c>
      <c r="K183" s="1" t="s">
        <v>696</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83">
      <sortCondition descending="1" ref="F2"/>
    </sortState>
  </autoFilter>
  <mergeCells count="1">
    <mergeCell ref="A1:G1"/>
  </mergeCells>
  <phoneticPr fontId="2" type="noConversion"/>
  <hyperlinks>
    <hyperlink ref="K154" r:id="rId1"/>
    <hyperlink ref="K62" r:id="rId2"/>
    <hyperlink ref="K73" r:id="rId3"/>
    <hyperlink ref="K105" r:id="rId4"/>
    <hyperlink ref="K70" r:id="rId5"/>
    <hyperlink ref="K181" r:id="rId6"/>
    <hyperlink ref="K170" r:id="rId7"/>
    <hyperlink ref="K92" r:id="rId8"/>
    <hyperlink ref="K127" r:id="rId9"/>
    <hyperlink ref="K95" r:id="rId10"/>
    <hyperlink ref="K139" r:id="rId11"/>
    <hyperlink ref="K102" r:id="rId12"/>
    <hyperlink ref="K94" r:id="rId13"/>
    <hyperlink ref="K107" r:id="rId14"/>
    <hyperlink ref="K79" r:id="rId15"/>
    <hyperlink ref="K112" r:id="rId16"/>
    <hyperlink ref="K147" r:id="rId17"/>
    <hyperlink ref="K56" r:id="rId18"/>
    <hyperlink ref="K66" r:id="rId19"/>
    <hyperlink ref="K106" r:id="rId20"/>
    <hyperlink ref="K50" r:id="rId21"/>
    <hyperlink ref="K159" r:id="rId22"/>
    <hyperlink ref="K43" r:id="rId23"/>
    <hyperlink ref="K115" r:id="rId24"/>
    <hyperlink ref="K86" r:id="rId25"/>
    <hyperlink ref="K6" r:id="rId26"/>
    <hyperlink ref="K30" r:id="rId27"/>
    <hyperlink ref="K91" r:id="rId28"/>
    <hyperlink ref="K7" r:id="rId29"/>
    <hyperlink ref="K131" r:id="rId30"/>
    <hyperlink ref="K17" r:id="rId31"/>
    <hyperlink ref="K129" r:id="rId32"/>
    <hyperlink ref="K176" r:id="rId33"/>
    <hyperlink ref="K93" r:id="rId34"/>
    <hyperlink ref="K27" r:id="rId35"/>
    <hyperlink ref="K108" r:id="rId36"/>
    <hyperlink ref="K136" r:id="rId37"/>
    <hyperlink ref="K37" r:id="rId38"/>
    <hyperlink ref="K128" r:id="rId39"/>
    <hyperlink ref="K47" r:id="rId40"/>
    <hyperlink ref="K49" r:id="rId41"/>
    <hyperlink ref="K57" r:id="rId42"/>
    <hyperlink ref="K152" r:id="rId43"/>
    <hyperlink ref="K15" r:id="rId44"/>
    <hyperlink ref="K67" r:id="rId45"/>
    <hyperlink ref="K77" r:id="rId46"/>
    <hyperlink ref="K158" r:id="rId47"/>
    <hyperlink ref="K118" r:id="rId48"/>
    <hyperlink ref="K143" r:id="rId49"/>
    <hyperlink ref="K87" r:id="rId50"/>
    <hyperlink ref="K4" r:id="rId51"/>
    <hyperlink ref="K171" r:id="rId52"/>
    <hyperlink ref="K20" r:id="rId53"/>
    <hyperlink ref="K97" r:id="rId54"/>
    <hyperlink ref="K74" r:id="rId55"/>
    <hyperlink ref="K59" r:id="rId56"/>
    <hyperlink ref="K134" r:id="rId57"/>
    <hyperlink ref="K51" r:id="rId58"/>
    <hyperlink ref="K80" r:id="rId59"/>
    <hyperlink ref="K61" r:id="rId60"/>
    <hyperlink ref="K38" r:id="rId61"/>
    <hyperlink ref="K133" r:id="rId62"/>
    <hyperlink ref="K180" r:id="rId63"/>
    <hyperlink ref="K14" r:id="rId64"/>
    <hyperlink ref="K48" r:id="rId65"/>
    <hyperlink ref="K19" r:id="rId66"/>
    <hyperlink ref="K163" r:id="rId67"/>
    <hyperlink ref="K126" r:id="rId68"/>
    <hyperlink ref="K157" r:id="rId69"/>
    <hyperlink ref="K25" r:id="rId70"/>
    <hyperlink ref="K140" r:id="rId71"/>
    <hyperlink ref="K122" r:id="rId72"/>
    <hyperlink ref="K167" r:id="rId73"/>
    <hyperlink ref="K68" r:id="rId74"/>
    <hyperlink ref="K5" r:id="rId75"/>
    <hyperlink ref="K36" r:id="rId76"/>
    <hyperlink ref="K45" r:id="rId77"/>
    <hyperlink ref="K101" r:id="rId78"/>
    <hyperlink ref="K103" r:id="rId79"/>
    <hyperlink ref="K52" r:id="rId80"/>
    <hyperlink ref="K168" r:id="rId81"/>
    <hyperlink ref="K149" r:id="rId82"/>
    <hyperlink ref="K183" r:id="rId83"/>
    <hyperlink ref="K32" r:id="rId84"/>
    <hyperlink ref="K69" r:id="rId85"/>
    <hyperlink ref="K110" r:id="rId86"/>
    <hyperlink ref="K42" r:id="rId87"/>
    <hyperlink ref="K90" r:id="rId88"/>
    <hyperlink ref="K124" r:id="rId89"/>
    <hyperlink ref="K161" r:id="rId90"/>
    <hyperlink ref="K53" r:id="rId91"/>
    <hyperlink ref="K178" r:id="rId92"/>
    <hyperlink ref="K46" r:id="rId93"/>
    <hyperlink ref="K151" r:id="rId94"/>
    <hyperlink ref="K146" r:id="rId95"/>
    <hyperlink ref="K137" r:id="rId96"/>
    <hyperlink ref="K145" r:id="rId97"/>
    <hyperlink ref="K29" r:id="rId98"/>
    <hyperlink ref="K78" r:id="rId99"/>
    <hyperlink ref="K72" r:id="rId100"/>
    <hyperlink ref="K155" r:id="rId101"/>
    <hyperlink ref="K16" r:id="rId102"/>
    <hyperlink ref="K100" r:id="rId103"/>
    <hyperlink ref="K26" r:id="rId104"/>
    <hyperlink ref="K165" r:id="rId105"/>
    <hyperlink ref="K3" r:id="rId106"/>
    <hyperlink ref="K13" r:id="rId107"/>
    <hyperlink ref="K23" r:id="rId108"/>
    <hyperlink ref="K89" r:id="rId109"/>
    <hyperlink ref="K22" r:id="rId110"/>
    <hyperlink ref="K33" r:id="rId111"/>
    <hyperlink ref="K172" r:id="rId112"/>
    <hyperlink ref="K99" r:id="rId113"/>
    <hyperlink ref="K177" r:id="rId114"/>
    <hyperlink ref="K76" r:id="rId115"/>
    <hyperlink ref="K153" r:id="rId116"/>
    <hyperlink ref="K54" r:id="rId117"/>
    <hyperlink ref="K11" r:id="rId118"/>
    <hyperlink ref="K174" r:id="rId119"/>
    <hyperlink ref="K160" r:id="rId120"/>
    <hyperlink ref="K63" r:id="rId121"/>
    <hyperlink ref="K109" r:id="rId122"/>
    <hyperlink ref="K40" r:id="rId123"/>
    <hyperlink ref="K119" r:id="rId124"/>
    <hyperlink ref="K138" r:id="rId125"/>
    <hyperlink ref="K83" r:id="rId126"/>
    <hyperlink ref="K98" r:id="rId127"/>
    <hyperlink ref="K60" r:id="rId128"/>
    <hyperlink ref="K169" r:id="rId129"/>
    <hyperlink ref="K123" r:id="rId130"/>
    <hyperlink ref="K55" r:id="rId131"/>
    <hyperlink ref="K113" r:id="rId132"/>
    <hyperlink ref="K24" r:id="rId133"/>
    <hyperlink ref="K39" r:id="rId134"/>
    <hyperlink ref="K35" r:id="rId135"/>
    <hyperlink ref="K121" r:id="rId136"/>
    <hyperlink ref="K82" r:id="rId137"/>
    <hyperlink ref="K10" r:id="rId138"/>
    <hyperlink ref="K182" r:id="rId139"/>
    <hyperlink ref="K44" r:id="rId140"/>
    <hyperlink ref="K144" r:id="rId141"/>
    <hyperlink ref="K75" r:id="rId142"/>
    <hyperlink ref="K21" r:id="rId143"/>
    <hyperlink ref="K130" r:id="rId144"/>
    <hyperlink ref="K116" r:id="rId145"/>
    <hyperlink ref="K175" r:id="rId146"/>
    <hyperlink ref="K64" r:id="rId147"/>
    <hyperlink ref="K150" r:id="rId148"/>
    <hyperlink ref="K8" r:id="rId149"/>
    <hyperlink ref="K31" r:id="rId150"/>
    <hyperlink ref="K120" r:id="rId151"/>
    <hyperlink ref="K164" r:id="rId152"/>
    <hyperlink ref="K18" r:id="rId153"/>
    <hyperlink ref="K114" r:id="rId154"/>
    <hyperlink ref="K142" r:id="rId155"/>
    <hyperlink ref="K162" r:id="rId156"/>
    <hyperlink ref="K28" r:id="rId157"/>
    <hyperlink ref="K141" r:id="rId158"/>
    <hyperlink ref="K173" r:id="rId159"/>
    <hyperlink ref="K71" r:id="rId160"/>
    <hyperlink ref="K85" r:id="rId161"/>
    <hyperlink ref="K81" r:id="rId162"/>
    <hyperlink ref="K58" r:id="rId163"/>
    <hyperlink ref="K41" r:id="rId164"/>
    <hyperlink ref="K34" r:id="rId165"/>
    <hyperlink ref="K156" r:id="rId166"/>
    <hyperlink ref="K12" r:id="rId167"/>
    <hyperlink ref="K135" r:id="rId168"/>
    <hyperlink ref="K132" r:id="rId169"/>
    <hyperlink ref="K88" r:id="rId170"/>
    <hyperlink ref="K96" r:id="rId171"/>
    <hyperlink ref="K111" r:id="rId172"/>
    <hyperlink ref="K65" r:id="rId173"/>
    <hyperlink ref="K179" r:id="rId174"/>
    <hyperlink ref="K125" r:id="rId175"/>
    <hyperlink ref="K104" r:id="rId176"/>
    <hyperlink ref="K9" r:id="rId177"/>
    <hyperlink ref="K117" r:id="rId178"/>
    <hyperlink ref="K148" r:id="rId179"/>
    <hyperlink ref="K166" r:id="rId180"/>
    <hyperlink ref="K84" r:id="rId18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2015-11-25T16:40:54Z</dcterms:created>
  <dcterms:modified xsi:type="dcterms:W3CDTF">2015-11-25T09:02:47Z</dcterms:modified>
  <cp:category/>
  <dc:identifier/>
  <cp:contentStatus/>
  <dc:language/>
  <cp:version/>
</cp:coreProperties>
</file>