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03. Rotem\2021. 11. Singapore_JRL\011_Simulator\010_Source\JRL_Simulator\Win32\Debug\Config\"/>
    </mc:Choice>
  </mc:AlternateContent>
  <xr:revisionPtr revIDLastSave="0" documentId="13_ncr:1_{A25CE620-1F6C-411B-87E3-CCAE6CF5057E}" xr6:coauthVersionLast="47" xr6:coauthVersionMax="47" xr10:uidLastSave="{00000000-0000-0000-0000-000000000000}"/>
  <bookViews>
    <workbookView xWindow="-120" yWindow="-120" windowWidth="29040" windowHeight="15840" tabRatio="791" activeTab="2" xr2:uid="{78B8D3DC-9A5B-4C98-B74C-04A1A542662F}"/>
  </bookViews>
  <sheets>
    <sheet name="readme" sheetId="2" r:id="rId1"/>
    <sheet name="RT_Protocol_List" sheetId="35" r:id="rId2"/>
    <sheet name="Map" sheetId="36" r:id="rId3"/>
    <sheet name="Start -&gt;" sheetId="22" r:id="rId4"/>
    <sheet name="DCU(SDR)" sheetId="24" r:id="rId5"/>
    <sheet name="DCU(SD)" sheetId="25" r:id="rId6"/>
    <sheet name="TDMS(SDR)" sheetId="27" r:id="rId7"/>
    <sheet name="TDMS(SD)" sheetId="28" r:id="rId8"/>
    <sheet name="FDS(SDR)" sheetId="33" r:id="rId9"/>
    <sheet name="FDS(SD)" sheetId="34" r:id="rId10"/>
    <sheet name="EVR(SDR)" sheetId="37" r:id="rId11"/>
    <sheet name="EVR(SD)" sheetId="38" r:id="rId12"/>
    <sheet name="ACV(SDR)" sheetId="39" r:id="rId13"/>
    <sheet name="ACV(SD)" sheetId="40" r:id="rId14"/>
    <sheet name="BECU(SDR)" sheetId="41" r:id="rId15"/>
    <sheet name="BECU(SD)" sheetId="42" r:id="rId16"/>
    <sheet name="TCU(SDR)" sheetId="43" r:id="rId17"/>
    <sheet name="TCU(SD)" sheetId="44" r:id="rId18"/>
    <sheet name="APS(SDR)" sheetId="45" r:id="rId19"/>
    <sheet name="APS(SD)" sheetId="46" r:id="rId20"/>
    <sheet name="ATI(SDR)" sheetId="47" r:id="rId21"/>
    <sheet name="ATI(SD)" sheetId="48" r:id="rId22"/>
    <sheet name="TCCU(SDR)" sheetId="49" r:id="rId23"/>
    <sheet name="TCCU(SD)" sheetId="50" r:id="rId24"/>
    <sheet name="TVSS(SDR)" sheetId="51" r:id="rId25"/>
    <sheet name="TVSS(SD)" sheetId="52" r:id="rId26"/>
    <sheet name="WATT(SDR)" sheetId="53" r:id="rId27"/>
    <sheet name="WATT(SD)" sheetId="54" r:id="rId28"/>
  </sheets>
  <definedNames>
    <definedName name="_xlnm.Print_Area" localSheetId="13">'ACV(SD)'!$A$1:$K$149</definedName>
    <definedName name="_xlnm.Print_Area" localSheetId="12">'ACV(SDR)'!$A$1:$K$33</definedName>
    <definedName name="_xlnm.Print_Area" localSheetId="19">'APS(SD)'!$A$1:$K$117</definedName>
    <definedName name="_xlnm.Print_Area" localSheetId="18">'APS(SDR)'!$A$1:$K$21</definedName>
    <definedName name="_xlnm.Print_Area" localSheetId="21">'ATI(SD)'!$A$1:$K$49</definedName>
    <definedName name="_xlnm.Print_Area" localSheetId="20">'ATI(SDR)'!$A$1:$K$29</definedName>
    <definedName name="_xlnm.Print_Area" localSheetId="15">'BECU(SD)'!$A$1:$K$85</definedName>
    <definedName name="_xlnm.Print_Area" localSheetId="14">'BECU(SDR)'!$A$1:$K$69</definedName>
    <definedName name="_xlnm.Print_Area" localSheetId="5">'DCU(SD)'!$A$1:$K$197</definedName>
    <definedName name="_xlnm.Print_Area" localSheetId="4">'DCU(SDR)'!$A$1:$K$25</definedName>
    <definedName name="_xlnm.Print_Area" localSheetId="11">'EVR(SD)'!$A$1:$K$33</definedName>
    <definedName name="_xlnm.Print_Area" localSheetId="10">'EVR(SDR)'!$A$1:$K$51</definedName>
    <definedName name="_xlnm.Print_Area" localSheetId="9">'FDS(SD)'!$A$1:$K$45</definedName>
    <definedName name="_xlnm.Print_Area" localSheetId="8">'FDS(SDR)'!$A$1:$K$21</definedName>
    <definedName name="_xlnm.Print_Area" localSheetId="23">'TCCU(SD)'!$A$1:$K$165</definedName>
    <definedName name="_xlnm.Print_Area" localSheetId="22">'TCCU(SDR)'!$A$1:$K$85</definedName>
    <definedName name="_xlnm.Print_Area" localSheetId="17">'TCU(SD)'!$A$1:$K$181</definedName>
    <definedName name="_xlnm.Print_Area" localSheetId="16">'TCU(SDR)'!$A$1:$K$77</definedName>
    <definedName name="_xlnm.Print_Area" localSheetId="7">'TDMS(SD)'!$A$1:$K$173</definedName>
    <definedName name="_xlnm.Print_Area" localSheetId="6">'TDMS(SDR)'!$A$1:$K$269</definedName>
    <definedName name="_xlnm.Print_Area" localSheetId="25">'TVSS(SD)'!$A$1:$K$53</definedName>
    <definedName name="_xlnm.Print_Area" localSheetId="24">'TVSS(SDR)'!$A$1:$K$113</definedName>
    <definedName name="_xlnm.Print_Area" localSheetId="27">'WATT(SD)'!$A$1:$K$77</definedName>
    <definedName name="_xlnm.Print_Area" localSheetId="26">'WATT(SDR)'!$A$1:$K$21</definedName>
    <definedName name="_xlnm.Print_Titles" localSheetId="7">'TDMS(SD)'!#REF!</definedName>
    <definedName name="_xlnm.Print_Titles" localSheetId="6">'TDMS(SDR)'!#REF!</definedName>
    <definedName name="_xlnm.Print_Titles" localSheetId="27">'WATT(SD)'!#REF!</definedName>
    <definedName name="_xlnm.Print_Titles" localSheetId="26">'WATT(SDR)'!$3:$5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36" l="1"/>
  <c r="B6" i="36" s="1"/>
  <c r="B7" i="36" s="1"/>
  <c r="B8" i="36" s="1"/>
  <c r="B9" i="36" s="1"/>
  <c r="B10" i="36" s="1"/>
  <c r="B11" i="36" s="1"/>
  <c r="B12" i="36" s="1"/>
  <c r="B13" i="36" s="1"/>
  <c r="B14" i="36" s="1"/>
  <c r="B15" i="36" s="1"/>
  <c r="B16" i="36" s="1"/>
  <c r="B17" i="36" s="1"/>
  <c r="B18" i="36" s="1"/>
  <c r="B19" i="36" s="1"/>
  <c r="B20" i="36" s="1"/>
  <c r="B21" i="36" s="1"/>
  <c r="B22" i="36" s="1"/>
  <c r="B23" i="36" s="1"/>
  <c r="B24" i="36" s="1"/>
  <c r="B25" i="36" s="1"/>
  <c r="B26" i="36" s="1"/>
  <c r="B27" i="36" s="1"/>
  <c r="B28" i="36" s="1"/>
  <c r="B29" i="36" s="1"/>
  <c r="B30" i="36" s="1"/>
  <c r="B31" i="36" s="1"/>
  <c r="B32" i="36" s="1"/>
  <c r="B33" i="36" s="1"/>
  <c r="B34" i="36" s="1"/>
  <c r="B35" i="36" s="1"/>
  <c r="B36" i="36" s="1"/>
  <c r="B37" i="36" s="1"/>
  <c r="B38" i="36" s="1"/>
  <c r="B39" i="36" s="1"/>
  <c r="B40" i="36" s="1"/>
  <c r="B41" i="36" s="1"/>
  <c r="B42" i="36" s="1"/>
  <c r="B43" i="36" s="1"/>
  <c r="B44" i="36" s="1"/>
  <c r="B45" i="36" s="1"/>
  <c r="B46" i="36" s="1"/>
  <c r="B47" i="36" s="1"/>
  <c r="B48" i="36" s="1"/>
  <c r="B49" i="36" s="1"/>
  <c r="B50" i="36" s="1"/>
  <c r="B51" i="36" s="1"/>
  <c r="B52" i="36" s="1"/>
  <c r="B53" i="36" s="1"/>
  <c r="B54" i="36" s="1"/>
  <c r="B55" i="36" s="1"/>
  <c r="B56" i="36" s="1"/>
  <c r="B57" i="36" s="1"/>
  <c r="B58" i="36" s="1"/>
  <c r="B59" i="36" s="1"/>
  <c r="B60" i="36" s="1"/>
  <c r="B61" i="36" s="1"/>
  <c r="B62" i="36" s="1"/>
  <c r="B63" i="36" s="1"/>
  <c r="B64" i="36" s="1"/>
  <c r="B65" i="36" s="1"/>
  <c r="B66" i="36" s="1"/>
  <c r="B67" i="36" s="1"/>
  <c r="B68" i="36" s="1"/>
  <c r="B69" i="36" s="1"/>
  <c r="B70" i="36" s="1"/>
  <c r="B71" i="36" s="1"/>
  <c r="B72" i="36" s="1"/>
  <c r="B73" i="36" s="1"/>
  <c r="B74" i="36" s="1"/>
  <c r="B75" i="36" s="1"/>
  <c r="B76" i="36" s="1"/>
  <c r="B77" i="36" s="1"/>
  <c r="B78" i="36" s="1"/>
  <c r="B79" i="36" s="1"/>
  <c r="B80" i="36" s="1"/>
  <c r="B81" i="36" s="1"/>
  <c r="B82" i="36" s="1"/>
  <c r="B83" i="36" s="1"/>
  <c r="B84" i="36" s="1"/>
  <c r="B85" i="36" s="1"/>
  <c r="B86" i="36" s="1"/>
  <c r="B87" i="36" s="1"/>
  <c r="B88" i="36" s="1"/>
  <c r="B89" i="36" s="1"/>
  <c r="B90" i="36" s="1"/>
  <c r="B91" i="36" s="1"/>
  <c r="B92" i="36" s="1"/>
  <c r="B93" i="36" s="1"/>
  <c r="B94" i="36" s="1"/>
  <c r="B95" i="36" s="1"/>
  <c r="C3" i="36"/>
</calcChain>
</file>

<file path=xl/sharedStrings.xml><?xml version="1.0" encoding="utf-8"?>
<sst xmlns="http://schemas.openxmlformats.org/spreadsheetml/2006/main" count="6599" uniqueCount="3148">
  <si>
    <t>Remark</t>
    <phoneticPr fontId="1" type="noConversion"/>
  </si>
  <si>
    <t>BYTE
Size</t>
    <phoneticPr fontId="1" type="noConversion"/>
  </si>
  <si>
    <t>BYTE
Idx</t>
    <phoneticPr fontId="1" type="noConversion"/>
  </si>
  <si>
    <t>Car
Type</t>
    <phoneticPr fontId="1" type="noConversion"/>
  </si>
  <si>
    <t>Name</t>
    <phoneticPr fontId="3" type="noConversion"/>
  </si>
  <si>
    <t>TIMS Status</t>
    <phoneticPr fontId="3" type="noConversion"/>
  </si>
  <si>
    <t>Information</t>
    <phoneticPr fontId="3" type="noConversion"/>
  </si>
  <si>
    <t>Data Set Length
20Byte</t>
    <phoneticPr fontId="3" type="noConversion"/>
  </si>
  <si>
    <t>Target IP Address
239.192.0.5 : 20505</t>
    <phoneticPr fontId="3" type="noConversion"/>
  </si>
  <si>
    <t>Sender
TIMS</t>
    <phoneticPr fontId="3" type="noConversion"/>
  </si>
  <si>
    <t>Receiver
DCU</t>
    <phoneticPr fontId="3" type="noConversion"/>
  </si>
  <si>
    <t>WORD</t>
    <phoneticPr fontId="3" type="noConversion"/>
  </si>
  <si>
    <t>BYTE</t>
    <phoneticPr fontId="3" type="noConversion"/>
  </si>
  <si>
    <t>Contents</t>
    <phoneticPr fontId="3" type="noConversion"/>
  </si>
  <si>
    <t>Remarks</t>
    <phoneticPr fontId="3" type="noConversion"/>
  </si>
  <si>
    <t>Bit15</t>
    <phoneticPr fontId="3" type="noConversion"/>
  </si>
  <si>
    <t>Bit14</t>
    <phoneticPr fontId="3" type="noConversion"/>
  </si>
  <si>
    <t>Bit13</t>
    <phoneticPr fontId="3" type="noConversion"/>
  </si>
  <si>
    <t>Bit12</t>
    <phoneticPr fontId="3" type="noConversion"/>
  </si>
  <si>
    <t>Bit11</t>
    <phoneticPr fontId="3" type="noConversion"/>
  </si>
  <si>
    <t>Bit10</t>
    <phoneticPr fontId="3" type="noConversion"/>
  </si>
  <si>
    <t>Bit9</t>
    <phoneticPr fontId="3" type="noConversion"/>
  </si>
  <si>
    <t>Bit8</t>
    <phoneticPr fontId="3" type="noConversion"/>
  </si>
  <si>
    <t>Bit7</t>
    <phoneticPr fontId="3" type="noConversion"/>
  </si>
  <si>
    <t>Bit6</t>
    <phoneticPr fontId="3" type="noConversion"/>
  </si>
  <si>
    <t>Bit5</t>
    <phoneticPr fontId="3" type="noConversion"/>
  </si>
  <si>
    <t>Bit4</t>
    <phoneticPr fontId="3" type="noConversion"/>
  </si>
  <si>
    <t>Bit3</t>
    <phoneticPr fontId="3" type="noConversion"/>
  </si>
  <si>
    <t>Bit2</t>
    <phoneticPr fontId="3" type="noConversion"/>
  </si>
  <si>
    <t>Bit1</t>
    <phoneticPr fontId="3" type="noConversion"/>
  </si>
  <si>
    <t>Bit0</t>
    <phoneticPr fontId="3" type="noConversion"/>
  </si>
  <si>
    <t>DOR-O-001 Life Sign (0 ~ 65535)</t>
    <phoneticPr fontId="3" type="noConversion"/>
  </si>
  <si>
    <t>UINT16
MSB=Byte0
LSB=Byte1</t>
    <phoneticPr fontId="3" type="noConversion"/>
  </si>
  <si>
    <t>DOR-O-002 Sender ID
(0x01=DM1 CCU1, 0x02=DM1 CCU2, 0x05=DM2 CCU1, 0x06=DM2 CCU2)</t>
    <phoneticPr fontId="3" type="noConversion"/>
  </si>
  <si>
    <t>DOR-O-003
Self Test Request (=1)</t>
    <phoneticPr fontId="3" type="noConversion"/>
  </si>
  <si>
    <t>DOR-O-004
Sleep in Progress 
(=1)</t>
    <phoneticPr fontId="3" type="noConversion"/>
  </si>
  <si>
    <t>DOR-O-005
Test Mode (=1)</t>
    <phoneticPr fontId="3" type="noConversion"/>
  </si>
  <si>
    <t>DOR-O-006
Time Set 
(=2s Pulse)</t>
    <phoneticPr fontId="3" type="noConversion"/>
  </si>
  <si>
    <t>DOR-O-007
Time Valid 
(=1)</t>
    <phoneticPr fontId="3" type="noConversion"/>
  </si>
  <si>
    <t>DOR-O-008 Year (0x00H ~ 0x99H), BCD</t>
    <phoneticPr fontId="3" type="noConversion"/>
  </si>
  <si>
    <t>DOR-O-008 Month (0x01H ~ 0x12H), BCD</t>
    <phoneticPr fontId="3" type="noConversion"/>
  </si>
  <si>
    <t>DOR-O-008 Day (0x01H ~ 0x31H), BCD</t>
    <phoneticPr fontId="3" type="noConversion"/>
  </si>
  <si>
    <t>DOR-O-008 Hour (0x00H ~ 0x23H), BCD</t>
    <phoneticPr fontId="3" type="noConversion"/>
  </si>
  <si>
    <t>DOR-O-008 Minute (0x00H ~ 0x59H), BCD</t>
    <phoneticPr fontId="3" type="noConversion"/>
  </si>
  <si>
    <t>DOR-O-008 Second (0x00H ~ 0x59H), BCD</t>
    <phoneticPr fontId="3" type="noConversion"/>
  </si>
  <si>
    <t>DOR-O-009 Asset of Train Set (30010 ~ 30620)</t>
    <phoneticPr fontId="3" type="noConversion"/>
  </si>
  <si>
    <t>UINT16 
MSB=Byte10
LSB=Byte11
3=JRLP, Train Set (1 ~ 62)</t>
    <phoneticPr fontId="3" type="noConversion"/>
  </si>
  <si>
    <t>DOR-O-010
DM1 DCU A3 Invalid to Open (=1)</t>
    <phoneticPr fontId="3" type="noConversion"/>
  </si>
  <si>
    <t>DOR-O-011
DM1 DCU A2 Invalid to Open (=1)</t>
    <phoneticPr fontId="3" type="noConversion"/>
  </si>
  <si>
    <t>DOR-O-012
DM1 DCU A1 Invalid to Open (=1)</t>
    <phoneticPr fontId="3" type="noConversion"/>
  </si>
  <si>
    <t>DM1</t>
    <phoneticPr fontId="3" type="noConversion"/>
  </si>
  <si>
    <t>DOR-O-013
DM1 DCU B3 Invalid to Open (=1)</t>
    <phoneticPr fontId="3" type="noConversion"/>
  </si>
  <si>
    <t>DOR-O-014
DM1 DCU B2 Invalid to Open (=1)</t>
    <phoneticPr fontId="3" type="noConversion"/>
  </si>
  <si>
    <t>DOR-O-015
DM1 DCU B1 Invalid to Open (=1)</t>
    <phoneticPr fontId="3" type="noConversion"/>
  </si>
  <si>
    <t>DOR-O-016
T DCU A3 Invalid to Open (=1)</t>
    <phoneticPr fontId="3" type="noConversion"/>
  </si>
  <si>
    <t>DOR-O-017
T DCU A2 Invalid to Open (=1)</t>
    <phoneticPr fontId="3" type="noConversion"/>
  </si>
  <si>
    <t>DOR-O-018
T DCU A1 Invalid to Open (=1)</t>
    <phoneticPr fontId="3" type="noConversion"/>
  </si>
  <si>
    <t>T</t>
    <phoneticPr fontId="3" type="noConversion"/>
  </si>
  <si>
    <t>DOR-O-019
T DCU B3 Invalid to Open (=1)</t>
    <phoneticPr fontId="3" type="noConversion"/>
  </si>
  <si>
    <t>DOR-O-020
T DCU B2 Invalid to Open (=1)</t>
    <phoneticPr fontId="3" type="noConversion"/>
  </si>
  <si>
    <t>DOR-O-021
T DCU B1 Invalid to Open (=1)</t>
    <phoneticPr fontId="3" type="noConversion"/>
  </si>
  <si>
    <t>DOR-O-022
DM2 DCU A3 Invalid to Open (=1)</t>
    <phoneticPr fontId="3" type="noConversion"/>
  </si>
  <si>
    <t>DOR-O-023
DM2 DCU A2 Invalid to Open (=1)</t>
    <phoneticPr fontId="3" type="noConversion"/>
  </si>
  <si>
    <t>DOR-O-024
DM2 DCU A1 Invalid to Open (=1)</t>
    <phoneticPr fontId="3" type="noConversion"/>
  </si>
  <si>
    <t>DM2</t>
    <phoneticPr fontId="3" type="noConversion"/>
  </si>
  <si>
    <t>DOR-O-025
DM2 DCU B3 Invalid to Open (=1)</t>
    <phoneticPr fontId="3" type="noConversion"/>
  </si>
  <si>
    <t>DOR-O-026
DM2 DCU B2 Invalid to Open (=1)</t>
    <phoneticPr fontId="3" type="noConversion"/>
  </si>
  <si>
    <t>DOR-O-027
DM2 DCU B1 Invalid to Open (=1)</t>
    <phoneticPr fontId="3" type="noConversion"/>
  </si>
  <si>
    <t>DOR-O-027</t>
    <phoneticPr fontId="3" type="noConversion"/>
  </si>
  <si>
    <t>Train Set Number (1 ~ 62)
Car Number (0=Train, 1=DM1, 2=T, 3=DM2)</t>
    <phoneticPr fontId="3" type="noConversion"/>
  </si>
  <si>
    <t>DCU Status</t>
    <phoneticPr fontId="3" type="noConversion"/>
  </si>
  <si>
    <t>Data Set Length
192Byte</t>
    <phoneticPr fontId="3" type="noConversion"/>
  </si>
  <si>
    <t>Sender
DCU</t>
    <phoneticPr fontId="3" type="noConversion"/>
  </si>
  <si>
    <t>Receiver
TIMS</t>
    <phoneticPr fontId="3" type="noConversion"/>
  </si>
  <si>
    <t>DOR-I-001 Life Sign (0 ~ 65535)</t>
    <phoneticPr fontId="3" type="noConversion"/>
  </si>
  <si>
    <t>UINT16
MSB=Byte0
LSB=Byte1
DCU A1</t>
    <phoneticPr fontId="3" type="noConversion"/>
  </si>
  <si>
    <t>DOR-I-028</t>
    <phoneticPr fontId="3" type="noConversion"/>
  </si>
  <si>
    <t>DOR-I-002 Software Version (X0.00), BCD</t>
    <phoneticPr fontId="3" type="noConversion"/>
  </si>
  <si>
    <t>DOR-I-002 Software Version (0X.00), BCD</t>
    <phoneticPr fontId="3" type="noConversion"/>
  </si>
  <si>
    <t>DOR-I-002 Software Version (00.X0), BCD</t>
    <phoneticPr fontId="3" type="noConversion"/>
  </si>
  <si>
    <t>DOR-I-002 Software Version (00.0X), BCD</t>
    <phoneticPr fontId="3" type="noConversion"/>
  </si>
  <si>
    <t>DOR-I-003 Year (0x00H ~ 0x99H), BCD</t>
    <phoneticPr fontId="3" type="noConversion"/>
  </si>
  <si>
    <t>SW Release Date</t>
    <phoneticPr fontId="3" type="noConversion"/>
  </si>
  <si>
    <t>DOR-I-003 Month (0x01H ~ 0x12H), BCD</t>
    <phoneticPr fontId="3" type="noConversion"/>
  </si>
  <si>
    <t>DOR-I-003 Day (0x01H ~ 0x31H), BCD</t>
    <phoneticPr fontId="3" type="noConversion"/>
  </si>
  <si>
    <t>DOR-I-004
Door 2nd Obstructed (=1)</t>
    <phoneticPr fontId="3" type="noConversion"/>
  </si>
  <si>
    <t>DOR-I-005
Service Switch 
OFF (=1)</t>
    <phoneticPr fontId="3" type="noConversion"/>
  </si>
  <si>
    <t>DOR-I-006
Service Switch
Test (=1)</t>
    <phoneticPr fontId="3" type="noConversion"/>
  </si>
  <si>
    <t>DOR-I-007
Door Push Back
(=1)</t>
    <phoneticPr fontId="3" type="noConversion"/>
  </si>
  <si>
    <t>DOR-I-008
Door 1st Obstructed (=1)</t>
    <phoneticPr fontId="3" type="noConversion"/>
  </si>
  <si>
    <t>DOR-I-009
Door Locked
(=1)</t>
    <phoneticPr fontId="3" type="noConversion"/>
  </si>
  <si>
    <t>DOR-I-010
Door Closed
(=1)</t>
    <phoneticPr fontId="3" type="noConversion"/>
  </si>
  <si>
    <t>DOR-I-011
Door Opened
(=1)</t>
    <phoneticPr fontId="3" type="noConversion"/>
  </si>
  <si>
    <t>Status
CS: Only Applicable in DM Car</t>
    <phoneticPr fontId="3" type="noConversion"/>
  </si>
  <si>
    <t>DOR-I-012
EHS (Emergency Handle Switch) Cover Open (=1)</t>
    <phoneticPr fontId="3" type="noConversion"/>
  </si>
  <si>
    <t>DOR-I-013
CS (Crew Switch) Activated
(=1)</t>
    <phoneticPr fontId="3" type="noConversion"/>
  </si>
  <si>
    <t>DOR-I-014
EHS (Emergency Handle Switch) Activated
(=1)</t>
    <phoneticPr fontId="3" type="noConversion"/>
  </si>
  <si>
    <t>DOR-I-015
LOS Activated
(=1)</t>
    <phoneticPr fontId="3" type="noConversion"/>
  </si>
  <si>
    <t>DOR-I-016
Door Close CMD
(=1)</t>
    <phoneticPr fontId="3" type="noConversion"/>
  </si>
  <si>
    <t>DOR-I-017
Door Open CMD
(=1)</t>
    <phoneticPr fontId="3" type="noConversion"/>
  </si>
  <si>
    <t>DOR-I-018
Door Open Enable
(=1)</t>
    <phoneticPr fontId="3" type="noConversion"/>
  </si>
  <si>
    <t>DOR-I-019
Zero Velocity
(=1)</t>
    <phoneticPr fontId="3" type="noConversion"/>
  </si>
  <si>
    <t>E016
Static Output Failure (=1)</t>
    <phoneticPr fontId="3" type="noConversion"/>
  </si>
  <si>
    <t>E015
Failed to Lock (=1)</t>
    <phoneticPr fontId="3" type="noConversion"/>
  </si>
  <si>
    <t>E009
Failed to Unlock (=1)</t>
    <phoneticPr fontId="3" type="noConversion"/>
  </si>
  <si>
    <t>E010
Service Switch Failure (=1)</t>
    <phoneticPr fontId="3" type="noConversion"/>
  </si>
  <si>
    <t>E014
Closing Time Exceeded (=1)</t>
    <phoneticPr fontId="3" type="noConversion"/>
  </si>
  <si>
    <t>E013
Opening Time Exceeded (=1)</t>
    <phoneticPr fontId="3" type="noConversion"/>
  </si>
  <si>
    <t>E012
Failed to Open (=1)</t>
    <phoneticPr fontId="3" type="noConversion"/>
  </si>
  <si>
    <t>E011
Failed to Close (=1)</t>
    <phoneticPr fontId="3" type="noConversion"/>
  </si>
  <si>
    <t>Alarm</t>
    <phoneticPr fontId="3" type="noConversion"/>
  </si>
  <si>
    <t>E008
Unexpected Unlocking (=1)</t>
    <phoneticPr fontId="3" type="noConversion"/>
  </si>
  <si>
    <t>E007
DCSR (Door Closed Switch Right) Failure (=1)</t>
    <phoneticPr fontId="3" type="noConversion"/>
  </si>
  <si>
    <t>E006
DCSL (Door Closed Switch Left) Failure (=1)</t>
    <phoneticPr fontId="3" type="noConversion"/>
  </si>
  <si>
    <t>E005
DLSR (Door Locked Switch Right) Failure (=1)</t>
    <phoneticPr fontId="3" type="noConversion"/>
  </si>
  <si>
    <r>
      <t>E004</t>
    </r>
    <r>
      <rPr>
        <sz val="8"/>
        <rFont val="맑은 고딕"/>
        <family val="3"/>
        <charset val="129"/>
      </rPr>
      <t xml:space="preserve">
</t>
    </r>
    <r>
      <rPr>
        <sz val="8"/>
        <rFont val="Calibri"/>
        <family val="2"/>
      </rPr>
      <t>DLSL (Door Locked Switch Left) Failure (=1)</t>
    </r>
    <phoneticPr fontId="3" type="noConversion"/>
  </si>
  <si>
    <t>E003
Motor Circuit Failure (=1)</t>
    <phoneticPr fontId="3" type="noConversion"/>
  </si>
  <si>
    <t>E002 
Motor High Current (=1)</t>
    <phoneticPr fontId="3" type="noConversion"/>
  </si>
  <si>
    <t>E001
DCU Failure (=1)</t>
    <phoneticPr fontId="3" type="noConversion"/>
  </si>
  <si>
    <t>E103
Abnormal Operation (=1)</t>
    <phoneticPr fontId="3" type="noConversion"/>
  </si>
  <si>
    <t>E102
Obstruction Detection (=1)</t>
    <phoneticPr fontId="3" type="noConversion"/>
  </si>
  <si>
    <t>E101
Operation Failure (=1)</t>
    <phoneticPr fontId="3" type="noConversion"/>
  </si>
  <si>
    <t>DOR-I-020
DCU A1 Self Test  
Finished (=1)</t>
    <phoneticPr fontId="3" type="noConversion"/>
  </si>
  <si>
    <t>DOR-I-021
Test Item 3
OK (=1)</t>
    <phoneticPr fontId="3" type="noConversion"/>
  </si>
  <si>
    <t>DOR-I-022
Test Item 2
OK (=1)</t>
    <phoneticPr fontId="3" type="noConversion"/>
  </si>
  <si>
    <t>DOR-I-023
Test Item 1
OK (=1)</t>
    <phoneticPr fontId="3" type="noConversion"/>
  </si>
  <si>
    <t>Self Test Result</t>
    <phoneticPr fontId="3" type="noConversion"/>
  </si>
  <si>
    <t>DOR-I-024 Door Position (0 ~ 750mm, 1mm/bit)</t>
    <phoneticPr fontId="3" type="noConversion"/>
  </si>
  <si>
    <t>UINT16
MSB=Byte18
LSB=Byte19</t>
    <phoneticPr fontId="3" type="noConversion"/>
  </si>
  <si>
    <t>DOR-I-025 Door Motor Current (0 ~ 20A, 0.001A/bit)</t>
    <phoneticPr fontId="3" type="noConversion"/>
  </si>
  <si>
    <t>UINT16
MSB=Byte20
LSB=Byte21</t>
    <phoneticPr fontId="3" type="noConversion"/>
  </si>
  <si>
    <t>DOR-I-026 Door Motor Voltage (0 ~ 65V, 0.001V/bit)</t>
    <phoneticPr fontId="3" type="noConversion"/>
  </si>
  <si>
    <t>UINT16
MSB=Byte22
LSB=Byte23</t>
    <phoneticPr fontId="3" type="noConversion"/>
  </si>
  <si>
    <t>DOR-I-027 Door Cycle Count (1time/bit)</t>
    <phoneticPr fontId="3" type="noConversion"/>
  </si>
  <si>
    <t>UINT32
MSB=Byte24
LSB=Byte27</t>
    <phoneticPr fontId="3" type="noConversion"/>
  </si>
  <si>
    <t>UINT16
MSB=Byte32
LSB=Byte33
DCU A2</t>
    <phoneticPr fontId="3" type="noConversion"/>
  </si>
  <si>
    <t>Status
CS: Only Applicable in T Car</t>
    <phoneticPr fontId="3" type="noConversion"/>
  </si>
  <si>
    <t>UINT16
MSB=Byte50
LSB=Byte51</t>
    <phoneticPr fontId="3" type="noConversion"/>
  </si>
  <si>
    <t>UINT16
MSB=Byte52
LSB=Byte53</t>
    <phoneticPr fontId="3" type="noConversion"/>
  </si>
  <si>
    <t>UINT16
MSB=Byte54
LSB=Byte55</t>
    <phoneticPr fontId="3" type="noConversion"/>
  </si>
  <si>
    <t>UINT32
MSB=Byte56
LSB=Byte59</t>
    <phoneticPr fontId="3" type="noConversion"/>
  </si>
  <si>
    <t>UINT16
MSB=Byte64
LSB=Byte65
DCU A3</t>
    <phoneticPr fontId="3" type="noConversion"/>
  </si>
  <si>
    <t>DOR-I-028 Sender ID
(0x01=DM1 DCUA3, 0x02=DM1 DCUB3, 0x03=T DCUA3, 0x04=T DCUB3, 0x05=DM2 DCUA3, 0x06=DM2 DCUB3)</t>
    <phoneticPr fontId="3" type="noConversion"/>
  </si>
  <si>
    <t>UINT16
MSB=Byte82
LSB=Byte83</t>
    <phoneticPr fontId="3" type="noConversion"/>
  </si>
  <si>
    <t>UINT16
MSB=Byte84
LSB=Byte85</t>
    <phoneticPr fontId="3" type="noConversion"/>
  </si>
  <si>
    <t>UINT16
MSB=Byte86
LSB=Byte87</t>
    <phoneticPr fontId="3" type="noConversion"/>
  </si>
  <si>
    <t>UINT32
MSB=Byte88
LSB=Byte91</t>
    <phoneticPr fontId="3" type="noConversion"/>
  </si>
  <si>
    <t>UINT16
MSB=Byte96
LSB=Byte97
DCU B1</t>
    <phoneticPr fontId="3" type="noConversion"/>
  </si>
  <si>
    <t>UINT16
MSB=Byte114
LSB=Byte115</t>
    <phoneticPr fontId="3" type="noConversion"/>
  </si>
  <si>
    <t>UINT16
MSB=Byte116
LSB=Byte117</t>
    <phoneticPr fontId="3" type="noConversion"/>
  </si>
  <si>
    <t>UINT16
MSB=Byte118
LSB=Byte119</t>
    <phoneticPr fontId="3" type="noConversion"/>
  </si>
  <si>
    <t>UINT32
MSB=Byte120
LSB=Byte123</t>
    <phoneticPr fontId="3" type="noConversion"/>
  </si>
  <si>
    <t>UINT16
MSB=Byte128
LSB=Byte129
DCU B2</t>
    <phoneticPr fontId="3" type="noConversion"/>
  </si>
  <si>
    <t>UINT16
MSB=Byte146
LSB=Byte147</t>
    <phoneticPr fontId="3" type="noConversion"/>
  </si>
  <si>
    <t>UINT16
MSB=Byte148
LSB=Byte149</t>
    <phoneticPr fontId="3" type="noConversion"/>
  </si>
  <si>
    <t>UINT16
MSB=Byte150
LSB=Byte151</t>
    <phoneticPr fontId="3" type="noConversion"/>
  </si>
  <si>
    <t>UINT32
MSB=Byte152
LSB=Byte155</t>
    <phoneticPr fontId="3" type="noConversion"/>
  </si>
  <si>
    <t>UINT16
MSB=Byte160
LSB=Byte161
DCU B3</t>
    <phoneticPr fontId="3" type="noConversion"/>
  </si>
  <si>
    <t>UINT16
MSB=Byte178
LSB=Byte179</t>
    <phoneticPr fontId="3" type="noConversion"/>
  </si>
  <si>
    <t>UINT16
MSB=Byte180
LSB=Byte181</t>
    <phoneticPr fontId="3" type="noConversion"/>
  </si>
  <si>
    <t>UINT16
MSB=Byte182
LSB=Byte183</t>
    <phoneticPr fontId="3" type="noConversion"/>
  </si>
  <si>
    <t>UINT32
MSB=Byte184
LSB=Byte187</t>
    <phoneticPr fontId="3" type="noConversion"/>
  </si>
  <si>
    <t>This sheet is for real-time protocol list screen.</t>
    <phoneticPr fontId="1" type="noConversion"/>
  </si>
  <si>
    <t>Below is for screen UI</t>
    <phoneticPr fontId="1" type="noConversion"/>
  </si>
  <si>
    <t>Below is for Real Sheet Name</t>
    <phoneticPr fontId="1" type="noConversion"/>
  </si>
  <si>
    <t>DM1</t>
    <phoneticPr fontId="1" type="noConversion"/>
  </si>
  <si>
    <t>T</t>
    <phoneticPr fontId="1" type="noConversion"/>
  </si>
  <si>
    <t>DM2</t>
    <phoneticPr fontId="1" type="noConversion"/>
  </si>
  <si>
    <t>CCU1</t>
    <phoneticPr fontId="1" type="noConversion"/>
  </si>
  <si>
    <t>VCU1</t>
    <phoneticPr fontId="1" type="noConversion"/>
  </si>
  <si>
    <t>cibal</t>
    <phoneticPr fontId="1" type="noConversion"/>
  </si>
  <si>
    <t>CCU2</t>
    <phoneticPr fontId="1" type="noConversion"/>
  </si>
  <si>
    <t>VCU2</t>
    <phoneticPr fontId="1" type="noConversion"/>
  </si>
  <si>
    <t>DCUA1 (SD)</t>
    <phoneticPr fontId="1" type="noConversion"/>
  </si>
  <si>
    <t>DCU(SD)</t>
    <phoneticPr fontId="1" type="noConversion"/>
  </si>
  <si>
    <t>DCUA2 (SD)</t>
    <phoneticPr fontId="1" type="noConversion"/>
  </si>
  <si>
    <t>DCUA3 (SD)</t>
    <phoneticPr fontId="1" type="noConversion"/>
  </si>
  <si>
    <t>DCUB1 (SD)</t>
    <phoneticPr fontId="1" type="noConversion"/>
  </si>
  <si>
    <t>DCUB2 (SD)</t>
    <phoneticPr fontId="1" type="noConversion"/>
  </si>
  <si>
    <t>DCUB3 (SD)</t>
    <phoneticPr fontId="1" type="noConversion"/>
  </si>
  <si>
    <t>DCUA1 (SDR)</t>
    <phoneticPr fontId="1" type="noConversion"/>
  </si>
  <si>
    <t>DCU(SDR)</t>
    <phoneticPr fontId="1" type="noConversion"/>
  </si>
  <si>
    <t>DCUA2 (SDR)</t>
    <phoneticPr fontId="1" type="noConversion"/>
  </si>
  <si>
    <t>DCUA3 (SDR)</t>
    <phoneticPr fontId="1" type="noConversion"/>
  </si>
  <si>
    <t>DCUB1 (SDR)</t>
    <phoneticPr fontId="1" type="noConversion"/>
  </si>
  <si>
    <t>DCUB2 (SDR)</t>
    <phoneticPr fontId="1" type="noConversion"/>
  </si>
  <si>
    <t>DCUB3 (SDR)</t>
    <phoneticPr fontId="1" type="noConversion"/>
  </si>
  <si>
    <t xml:space="preserve">Total : </t>
    <phoneticPr fontId="1" type="noConversion"/>
  </si>
  <si>
    <t>SDR</t>
    <phoneticPr fontId="1" type="noConversion"/>
  </si>
  <si>
    <t>SD</t>
    <phoneticPr fontId="1" type="noConversion"/>
  </si>
  <si>
    <t>Sheet Name</t>
    <phoneticPr fontId="1" type="noConversion"/>
  </si>
  <si>
    <t>Protocol Name</t>
    <phoneticPr fontId="1" type="noConversion"/>
  </si>
  <si>
    <t>Signal
Type</t>
    <phoneticPr fontId="1" type="noConversion"/>
  </si>
  <si>
    <t>DCUA1 (SD)</t>
  </si>
  <si>
    <t>DCUA2 (SD)</t>
  </si>
  <si>
    <t>DCUA3 (SD)</t>
  </si>
  <si>
    <t>DCUB1 (SD)</t>
  </si>
  <si>
    <t>DCUB2 (SD)</t>
  </si>
  <si>
    <t>DCUB3 (SD)</t>
  </si>
  <si>
    <t>DCUA1 (SDR)</t>
  </si>
  <si>
    <t>DCUA2 (SDR)</t>
  </si>
  <si>
    <t>DCUA3 (SDR)</t>
  </si>
  <si>
    <t>DCUB1 (SDR)</t>
  </si>
  <si>
    <t>DCUB2 (SDR)</t>
  </si>
  <si>
    <t>DCUB3 (SDR)</t>
  </si>
  <si>
    <t>24Byte + 56Byte + 92Byte + ??Byte + 20Byte</t>
    <phoneticPr fontId="3" type="noConversion"/>
  </si>
  <si>
    <t>NCA size+TIP</t>
    <phoneticPr fontId="3" type="noConversion"/>
  </si>
  <si>
    <t>Data Set Length
XXByte</t>
    <phoneticPr fontId="3" type="noConversion"/>
  </si>
  <si>
    <t>Target IP Address
239.192.0.3 : 20503</t>
    <phoneticPr fontId="3" type="noConversion"/>
  </si>
  <si>
    <t>Receiver
TDMS</t>
    <phoneticPr fontId="3" type="noConversion"/>
  </si>
  <si>
    <t>SIG-O-001 Life Sign (0 ~ 65535)</t>
    <phoneticPr fontId="3" type="noConversion"/>
  </si>
  <si>
    <t>SIG-O-033</t>
  </si>
  <si>
    <t>SIG-O-001  Life Sign (0 ~ 65535)</t>
    <phoneticPr fontId="3" type="noConversion"/>
  </si>
  <si>
    <t>SIG-O-002 Telegram ID 
(TIMS_NONSAFETY=101)</t>
    <phoneticPr fontId="3" type="noConversion"/>
  </si>
  <si>
    <t>UINT08
(TIMS to TDMS)</t>
    <phoneticPr fontId="3" type="noConversion"/>
  </si>
  <si>
    <t>SIG-O-003
011 TCU Reset Received (=2s Pulse)</t>
    <phoneticPr fontId="3" type="noConversion"/>
  </si>
  <si>
    <t>SIG-O-004
019 TCU Reset Accepted (=2s Pulse)</t>
    <phoneticPr fontId="3" type="noConversion"/>
  </si>
  <si>
    <t>remote command only in all mode</t>
    <phoneticPr fontId="3" type="noConversion"/>
  </si>
  <si>
    <t>SIG-O-005
013 Damper Control Received (=2s Pulse)</t>
    <phoneticPr fontId="3" type="noConversion"/>
  </si>
  <si>
    <t>SIG-O-006 021
RA Damper Close Accepted (=2s Pulse)</t>
    <phoneticPr fontId="3" type="noConversion"/>
  </si>
  <si>
    <t>SIG-O-007
021 RA Damper Open Accepted (=2s Pulse)</t>
    <phoneticPr fontId="3" type="noConversion"/>
  </si>
  <si>
    <t>SIG-O-008
021 EM Damper Close Accepted (=2s Pulse)</t>
    <phoneticPr fontId="3" type="noConversion"/>
  </si>
  <si>
    <t>SIG-O-009
021 EM Damper Open Accepted (=2s Pulse)</t>
    <phoneticPr fontId="3" type="noConversion"/>
  </si>
  <si>
    <t>SIG-O-010
021 FA Damper Close Accepted (=2s Pulse)</t>
    <phoneticPr fontId="3" type="noConversion"/>
  </si>
  <si>
    <t>SIG-O-011
021 FA Damper Open Accepted (=2s Pulse)</t>
    <phoneticPr fontId="3" type="noConversion"/>
  </si>
  <si>
    <t>SIG-O-012
014 Exit Signage Control Received (=2s Pulse)</t>
    <phoneticPr fontId="3" type="noConversion"/>
  </si>
  <si>
    <t>SIG-O-013
018 Exit Signage DM2 Off Accepted (=2s Pulse)</t>
    <phoneticPr fontId="3" type="noConversion"/>
  </si>
  <si>
    <t>SIG-O-014
018 Exit Signage DM2 On Accepted (=2s Pulse)</t>
    <phoneticPr fontId="3" type="noConversion"/>
  </si>
  <si>
    <t>SIG-O-015
018 Exit Signage DM1 Off Accepted (=2s Pulse)</t>
    <phoneticPr fontId="3" type="noConversion"/>
  </si>
  <si>
    <t>SIG-O-016
018 Exit Signage DM1 On Accepted (=2s Pulse)</t>
    <phoneticPr fontId="3" type="noConversion"/>
  </si>
  <si>
    <t>SIG-O-017
015 Floodlight Control Received (=2s Pulse)</t>
    <phoneticPr fontId="3" type="noConversion"/>
  </si>
  <si>
    <t>SIG-O-018
017 Floodlight DM2 Off Accepted (=2s Pulse)</t>
    <phoneticPr fontId="3" type="noConversion"/>
  </si>
  <si>
    <t>SIG-O-019
017 Floodlight DM2 On Accepted (=2s Pulse)</t>
    <phoneticPr fontId="3" type="noConversion"/>
  </si>
  <si>
    <t>SIG-O-020
017 Floodlight DM1 Off Accepted (=2s Pulse)</t>
    <phoneticPr fontId="3" type="noConversion"/>
  </si>
  <si>
    <t>SIG-O-021
017 Floodlight DM1 On Accepted (=2s Pulse)</t>
    <phoneticPr fontId="3" type="noConversion"/>
  </si>
  <si>
    <t>SIG-O-022
023 APS Reset Received (=2s Pulse)</t>
    <phoneticPr fontId="3" type="noConversion"/>
  </si>
  <si>
    <t>SIG-O-023
024 APS Reset Command Accepted (=2s Pulse)</t>
    <phoneticPr fontId="3" type="noConversion"/>
  </si>
  <si>
    <t>SIG-O-024
026 ATI Off Control Received (=2s Pulse)</t>
    <phoneticPr fontId="3" type="noConversion"/>
  </si>
  <si>
    <t>SIG-O-025
025 ATI On Control Received (=2s Pulse)</t>
    <phoneticPr fontId="3" type="noConversion"/>
  </si>
  <si>
    <t>SIG-O-026
186 ATI Off Accepted (=2s Pulse)</t>
    <phoneticPr fontId="3" type="noConversion"/>
  </si>
  <si>
    <t>SIG-O-027
185 ATI On Accepted (=2s Pulse)</t>
    <phoneticPr fontId="3" type="noConversion"/>
  </si>
  <si>
    <t>SIG-O-028
027 ACV Reset Received (=2s Pulse)</t>
    <phoneticPr fontId="3" type="noConversion"/>
  </si>
  <si>
    <t>SIG-O-029
028 ACV Reset Accepted (=2s Pulse)</t>
    <phoneticPr fontId="3" type="noConversion"/>
  </si>
  <si>
    <t>SIG-O-030
XXX PMD Transmission (=1)</t>
    <phoneticPr fontId="3" type="noConversion"/>
  </si>
  <si>
    <t>Duration : &gt;200ms
All mode</t>
    <phoneticPr fontId="3" type="noConversion"/>
  </si>
  <si>
    <t>SIG-O-031 XXX The Number of Remained PMD File (0 ~ 65535)</t>
    <phoneticPr fontId="3" type="noConversion"/>
  </si>
  <si>
    <t>UINT16
MSB=Byte38
LSB=Byte39</t>
    <phoneticPr fontId="3" type="noConversion"/>
  </si>
  <si>
    <t>SIG-O-032
XXX CMD Transmission (=1)</t>
    <phoneticPr fontId="3" type="noConversion"/>
  </si>
  <si>
    <t>SIG-O-033 XXX The Number of Remained CMD File (0 ~ 65535)</t>
    <phoneticPr fontId="3" type="noConversion"/>
  </si>
  <si>
    <t>UINT16
MSB=Byte42
LSB=Byte43</t>
    <phoneticPr fontId="3" type="noConversion"/>
  </si>
  <si>
    <t>SIG-O-034 Life Sign (0 ~ 65535)</t>
    <phoneticPr fontId="3" type="noConversion"/>
  </si>
  <si>
    <t>SIG-O-087</t>
    <phoneticPr fontId="3" type="noConversion"/>
  </si>
  <si>
    <t>SIG-O-035 Telegram ID 
(TIMS_SAFETY=102)</t>
    <phoneticPr fontId="3" type="noConversion"/>
  </si>
  <si>
    <t>SID</t>
    <phoneticPr fontId="3" type="noConversion"/>
  </si>
  <si>
    <t>IEC61375-2-3 ANNEX.B B.8
HEXA
MSB=Byte4
LSB=Byte7
SMI=0x00010001
SDTProtVers=0x0002
cstUUID=0
SafeTopoCount=0</t>
    <phoneticPr fontId="3" type="noConversion"/>
  </si>
  <si>
    <t>SIG-O-036
010 Train in Creep Mode (=1)</t>
    <phoneticPr fontId="3" type="noConversion"/>
  </si>
  <si>
    <t>SIG-O-037
009 Train Ready to Enter Creep Mode (=1)</t>
    <phoneticPr fontId="3" type="noConversion"/>
  </si>
  <si>
    <t>SIG-O-038
016 PB Apply Received (=2s Pulse)</t>
    <phoneticPr fontId="3" type="noConversion"/>
  </si>
  <si>
    <t>SIG-O-039
268 PB Apply Accepted (=2s Pulse)</t>
    <phoneticPr fontId="3" type="noConversion"/>
  </si>
  <si>
    <t>SIG-O-040
022 Depot Movement Warning Received (=2s Pulse)</t>
    <phoneticPr fontId="3" type="noConversion"/>
  </si>
  <si>
    <t>SIG-O-041
053 Side2 Door Close PB Activated (=2s Pulse)</t>
    <phoneticPr fontId="3" type="noConversion"/>
  </si>
  <si>
    <t>SIG-O-042
052 Side1 Door Close PB Activated (=2s Pulse)</t>
    <phoneticPr fontId="3" type="noConversion"/>
  </si>
  <si>
    <t>SIG-O-043
051 Side2 Door Open PB Activated (=2s Pulse)</t>
    <phoneticPr fontId="3" type="noConversion"/>
  </si>
  <si>
    <t>SIG-O-044
050 Side1 Door Open PB Activated (=2s Pulse)</t>
    <phoneticPr fontId="3" type="noConversion"/>
  </si>
  <si>
    <t>SIG-O-045
057 DM1 Train Door B3 No Fault (=1)</t>
    <phoneticPr fontId="3" type="noConversion"/>
  </si>
  <si>
    <t>SIG-O-046
057 DM1 Train Door B2 No Fault (=1)</t>
    <phoneticPr fontId="3" type="noConversion"/>
  </si>
  <si>
    <t>SIG-O-047
057 DM1 Train Door B1 No Fault (=1)</t>
    <phoneticPr fontId="3" type="noConversion"/>
  </si>
  <si>
    <t>SIG-O-048
057 DM1 Train Door A3 No Fault (=1)</t>
    <phoneticPr fontId="3" type="noConversion"/>
  </si>
  <si>
    <t>SIG-O-049
057 DM1 Train Door A2 No Fault (=1)</t>
    <phoneticPr fontId="3" type="noConversion"/>
  </si>
  <si>
    <t>SIG-O-050
057 DM1 Train Door A1 No Fault (=1)</t>
    <phoneticPr fontId="3" type="noConversion"/>
  </si>
  <si>
    <t>Spare for 4car
(DM1-M-T-DM2)</t>
    <phoneticPr fontId="3" type="noConversion"/>
  </si>
  <si>
    <t>SIG-O-051
058 T Train Door B3 No Fault (=1)</t>
    <phoneticPr fontId="3" type="noConversion"/>
  </si>
  <si>
    <t>SIG-O-052
058 T Train Door B2 No Fault (=1)</t>
    <phoneticPr fontId="3" type="noConversion"/>
  </si>
  <si>
    <t>SIG-O-053
058 T Train Door B1 No Fault (=1)</t>
    <phoneticPr fontId="3" type="noConversion"/>
  </si>
  <si>
    <t>SIG-O-054
058 T Train Door A3 No Fault (=1)</t>
    <phoneticPr fontId="3" type="noConversion"/>
  </si>
  <si>
    <t>SIG-O-055
058 T Train Door A2 No Fault (=1)</t>
    <phoneticPr fontId="3" type="noConversion"/>
  </si>
  <si>
    <t>SIG-O-056
058 T Train Door A1 No Fault (=1)</t>
    <phoneticPr fontId="3" type="noConversion"/>
  </si>
  <si>
    <t>SIG-O-057
059 DM2 Train Door B3 No Fault (=1)</t>
    <phoneticPr fontId="3" type="noConversion"/>
  </si>
  <si>
    <t>SIG-O-058
059 DM2 Train Door B2 No Fault (=1)</t>
    <phoneticPr fontId="3" type="noConversion"/>
  </si>
  <si>
    <t>SIG-O-059
059 DM2 Train Door B1 No Fault (=1)</t>
    <phoneticPr fontId="3" type="noConversion"/>
  </si>
  <si>
    <t>SIG-O-060
059 DM2 Train Door A3 No Fault (=1)</t>
    <phoneticPr fontId="3" type="noConversion"/>
  </si>
  <si>
    <t>SIG-O-061
059 DM2 Train Door A2 No Fault (=1)</t>
    <phoneticPr fontId="3" type="noConversion"/>
  </si>
  <si>
    <t>SIG-O-062
059 DM2 Train Door A1 No Fault (=1)</t>
    <phoneticPr fontId="3" type="noConversion"/>
  </si>
  <si>
    <t>SIG-O-063 001 Train Identification Number (1 ~ 899)</t>
    <phoneticPr fontId="3" type="noConversion"/>
  </si>
  <si>
    <t xml:space="preserve">PTI
</t>
    <phoneticPr fontId="3" type="noConversion"/>
  </si>
  <si>
    <t>PTI</t>
    <phoneticPr fontId="3" type="noConversion"/>
  </si>
  <si>
    <t>SIG-O-064 002 Crew Number (1 ~ 998)
(Invalid=999, UTO=0)</t>
    <phoneticPr fontId="3" type="noConversion"/>
  </si>
  <si>
    <t xml:space="preserve">SIG-O-065
291 ATI On (=1)
</t>
    <phoneticPr fontId="3" type="noConversion"/>
  </si>
  <si>
    <t>SIG-O-066
292 ATI Fitted (=1)</t>
    <phoneticPr fontId="3" type="noConversion"/>
  </si>
  <si>
    <t>SIG-O-067
048 Train EB not Applied (=1)</t>
    <phoneticPr fontId="3" type="noConversion"/>
  </si>
  <si>
    <t>SIG-O-068
066 Train in UTO (=1)</t>
    <phoneticPr fontId="3" type="noConversion"/>
  </si>
  <si>
    <t>SIG-O-069 041 MS Position in DM1
(Off=0, RM=1, PM=2, AM=3, Invalid=255)</t>
    <phoneticPr fontId="3" type="noConversion"/>
  </si>
  <si>
    <t>SIG-O-070 041 MS Position in DM2
(Off=0, RM=1, PM=2, AM=3, Invalid=255)</t>
    <phoneticPr fontId="3" type="noConversion"/>
  </si>
  <si>
    <t>SIG-O-071 042 Summary ITS Result and Progress
(IMMO=0, NFS=1, REL=2, FULL=3, ITS in Progress=255)</t>
    <phoneticPr fontId="3" type="noConversion"/>
  </si>
  <si>
    <t>SIG-O-072 XXX Confirmation Feedback
(Yes=1, No=2, 2s Pulse)</t>
    <phoneticPr fontId="3" type="noConversion"/>
  </si>
  <si>
    <t>SIG-O-073
XXX Feedback Message Received (=2s Pulse)</t>
    <phoneticPr fontId="3" type="noConversion"/>
  </si>
  <si>
    <t>SIG-O-074
XXX Feedback Message Delete Received (=2s Pulse)</t>
    <phoneticPr fontId="3" type="noConversion"/>
  </si>
  <si>
    <t>Feedback Message</t>
    <phoneticPr fontId="3" type="noConversion"/>
  </si>
  <si>
    <t>SIG-O-075
XXX Text Message Received (=2s Pulse)</t>
    <phoneticPr fontId="3" type="noConversion"/>
  </si>
  <si>
    <t>SIG-O-076
XXX Text Message Delete Received (=2s Pulse)</t>
    <phoneticPr fontId="3" type="noConversion"/>
  </si>
  <si>
    <t>Text Message</t>
    <phoneticPr fontId="3" type="noConversion"/>
  </si>
  <si>
    <t>SIG-O-077 039 TRS Entered
(Wake-up Ready=1, Depot Movement=2, Mainline Service=3, Mainline Off Service=4, Standby=5, Sleep=6, Wash=9, Wake-up in Process=15)</t>
    <phoneticPr fontId="3" type="noConversion"/>
  </si>
  <si>
    <t>SIG-O-078 040 TRS Handshake from TIMS to TDMS
(None=0, Execute=1, Failed=8, Complete=16)</t>
    <phoneticPr fontId="3" type="noConversion"/>
  </si>
  <si>
    <t>SIG-O-079
046 Simplified Combined Test Selected (=1)</t>
    <phoneticPr fontId="3" type="noConversion"/>
  </si>
  <si>
    <t>SIG-O-080
032 ZVR(Standstill) Activated (=1)</t>
    <phoneticPr fontId="3" type="noConversion"/>
  </si>
  <si>
    <t>SIG-O-081
031 Service Brake Trainline Activated (=1)</t>
    <phoneticPr fontId="3" type="noConversion"/>
  </si>
  <si>
    <t>SIG-O-082
348 DM2 Cab Occupied (=1)</t>
    <phoneticPr fontId="3" type="noConversion"/>
  </si>
  <si>
    <t>SIG-O-083
033 DM1 Cab Occupied (=1)</t>
    <phoneticPr fontId="3" type="noConversion"/>
  </si>
  <si>
    <t xml:space="preserve">SIG-O-084
034 Side2 Door Open Trainline Activated (=1) </t>
    <phoneticPr fontId="3" type="noConversion"/>
  </si>
  <si>
    <t xml:space="preserve">SIG-O-085
035 Side1 Door Open Trainline Activated (=1) </t>
    <phoneticPr fontId="3" type="noConversion"/>
  </si>
  <si>
    <t xml:space="preserve"> SIG-O-086
030 FSB Trainlne Activated (=1)</t>
    <phoneticPr fontId="3" type="noConversion"/>
  </si>
  <si>
    <t>SIG-O-087 038 ATO Tractive Effort (-10000 ~ 10000, 0.01%/bit)</t>
    <phoneticPr fontId="3" type="noConversion"/>
  </si>
  <si>
    <t>INT16
MSB=Byte48
LSB=Byte49</t>
    <phoneticPr fontId="3" type="noConversion"/>
  </si>
  <si>
    <t>Reserved</t>
    <phoneticPr fontId="3" type="noConversion"/>
  </si>
  <si>
    <t>IEC61375-2-3 ANNEX.B B.9
HEXA
MSB=Byte70/72/76
LSB=Byte71/75/79</t>
    <phoneticPr fontId="3" type="noConversion"/>
  </si>
  <si>
    <t>User Data Version
(=0x00)</t>
    <phoneticPr fontId="3" type="noConversion"/>
  </si>
  <si>
    <t>User Data Version
(=0x01)</t>
    <phoneticPr fontId="3" type="noConversion"/>
  </si>
  <si>
    <t>Safe Sequence Counter(SSC, 0x0000001 ~ 0xFFFFFFFF)</t>
    <phoneticPr fontId="3" type="noConversion"/>
  </si>
  <si>
    <t>Safe Sequence Counter(SSC, 0x00000001 ~ 0xFFFFFFFF)</t>
    <phoneticPr fontId="3" type="noConversion"/>
  </si>
  <si>
    <t>Safety Code</t>
    <phoneticPr fontId="3" type="noConversion"/>
  </si>
  <si>
    <t>SIG-O-088 Life Sign (0 ~ 65535)</t>
    <phoneticPr fontId="3" type="noConversion"/>
  </si>
  <si>
    <t>SIG-O-092</t>
  </si>
  <si>
    <t>SIG-O-089 Telegram ID 
(TIMS_CA=103)</t>
    <phoneticPr fontId="3" type="noConversion"/>
  </si>
  <si>
    <t>IEC61375-2-3 ANNEX.B B.8
HEXA
MSB=Byte4
LSB=Byte7
SMI=0x00010002
SDTProtVers=0x0002
cstUUID=0
SafeTopoCount=0</t>
    <phoneticPr fontId="3" type="noConversion"/>
  </si>
  <si>
    <t>SIG-O-090 003 Train Identification Number (1 ~ 899)</t>
  </si>
  <si>
    <t>UINT16
MSB=Byte8
LSB=Byte9</t>
    <phoneticPr fontId="3" type="noConversion"/>
  </si>
  <si>
    <t>Start of CA Structure (66bytes)</t>
    <phoneticPr fontId="3" type="noConversion"/>
  </si>
  <si>
    <t>SIG-O-091 004 Sequence Counter (1 ~ 255)</t>
  </si>
  <si>
    <t>Increased every 6 seconds</t>
    <phoneticPr fontId="3" type="noConversion"/>
  </si>
  <si>
    <t>SIG-O-092 Year (0x00H ~ 0x99H), BCD</t>
  </si>
  <si>
    <t>Time Stamp for
Alarm Detection</t>
    <phoneticPr fontId="3" type="noConversion"/>
  </si>
  <si>
    <t>SIG-O-092 Month (0x01H ~ 0x12H), BCD</t>
  </si>
  <si>
    <t>SIG-O-092 Day (0x01H ~ 0x31H), BCD</t>
  </si>
  <si>
    <t>SIG-O-092 Hour (0x00H ~ 0x23H), BCD</t>
  </si>
  <si>
    <t>SIG-O-092 Minute (0x00H ~ 0x59H), BCD</t>
  </si>
  <si>
    <t>SIG-O-092 Second (0x00H ~ 0x59H), BCD</t>
  </si>
  <si>
    <t>Alarm 8</t>
  </si>
  <si>
    <t>Alarm 7</t>
  </si>
  <si>
    <t>Alarm 6</t>
  </si>
  <si>
    <t>Alarm 5</t>
  </si>
  <si>
    <t>Alarm 4</t>
  </si>
  <si>
    <t>Alarm 3</t>
  </si>
  <si>
    <t>Alarm 2</t>
  </si>
  <si>
    <t>Alarm 1</t>
  </si>
  <si>
    <t>Alarm 16</t>
  </si>
  <si>
    <t>Alarm 15</t>
  </si>
  <si>
    <t>Alarm 14</t>
  </si>
  <si>
    <t>Alarm 13</t>
  </si>
  <si>
    <t>Alarm 12</t>
  </si>
  <si>
    <t>Alarm 11</t>
  </si>
  <si>
    <t>Alarm 10</t>
  </si>
  <si>
    <t>Alarm 9</t>
  </si>
  <si>
    <t>Alarm 24</t>
  </si>
  <si>
    <t>Alarm 23</t>
  </si>
  <si>
    <t>Alarm 22</t>
  </si>
  <si>
    <t>Alarm 21</t>
  </si>
  <si>
    <t>Alarm 20</t>
  </si>
  <si>
    <t>Alarm 19</t>
  </si>
  <si>
    <t>Alarm 18</t>
  </si>
  <si>
    <t>Alarm 17</t>
  </si>
  <si>
    <t>Alarm 32</t>
  </si>
  <si>
    <t>Alarm 31</t>
  </si>
  <si>
    <t>Alarm 30</t>
  </si>
  <si>
    <t>Alarm 29</t>
  </si>
  <si>
    <t>Alarm 28</t>
  </si>
  <si>
    <t>Alarm 27</t>
  </si>
  <si>
    <t>Alarm 26</t>
  </si>
  <si>
    <t>Alarm 25</t>
  </si>
  <si>
    <t>Alarm 40</t>
  </si>
  <si>
    <t>Alarm 39</t>
  </si>
  <si>
    <t>Alarm 38</t>
  </si>
  <si>
    <t>Alarm 37</t>
  </si>
  <si>
    <t>Alarm 36</t>
  </si>
  <si>
    <t>Alarm 35</t>
  </si>
  <si>
    <t>Alarm 34</t>
  </si>
  <si>
    <t>Alarm 33</t>
  </si>
  <si>
    <t>Alarm 48</t>
  </si>
  <si>
    <t>Alarm 47</t>
  </si>
  <si>
    <t>Alarm 46</t>
  </si>
  <si>
    <t>Alarm 45</t>
  </si>
  <si>
    <t>Alarm 44</t>
  </si>
  <si>
    <t>Alarm 43</t>
  </si>
  <si>
    <t>Alarm 42</t>
  </si>
  <si>
    <t>Alarm 41</t>
  </si>
  <si>
    <t>Alarm 56</t>
  </si>
  <si>
    <t>Alarm 55</t>
  </si>
  <si>
    <t>Alarm 54</t>
  </si>
  <si>
    <t>Alarm 53</t>
  </si>
  <si>
    <t>Alarm 52</t>
  </si>
  <si>
    <t>Alarm 51</t>
  </si>
  <si>
    <t>Alarm 50</t>
  </si>
  <si>
    <t>Alarm 49</t>
  </si>
  <si>
    <t>Alarm 64</t>
  </si>
  <si>
    <t>Alarm 63</t>
  </si>
  <si>
    <t>Alarm 62</t>
  </si>
  <si>
    <t>Alarm 61</t>
  </si>
  <si>
    <t>Alarm 60</t>
  </si>
  <si>
    <t>Alarm 59</t>
  </si>
  <si>
    <t>Alarm 58</t>
  </si>
  <si>
    <t>Alarm 57</t>
  </si>
  <si>
    <t>Alarm 72</t>
  </si>
  <si>
    <t>Alarm 71</t>
  </si>
  <si>
    <t>Alarm 70</t>
  </si>
  <si>
    <t>Alarm 69</t>
  </si>
  <si>
    <t>Alarm 68</t>
  </si>
  <si>
    <t>Alarm 67</t>
  </si>
  <si>
    <t>Alarm 66</t>
  </si>
  <si>
    <t>Alarm 65</t>
  </si>
  <si>
    <t>Alarm 80</t>
  </si>
  <si>
    <t>Alarm 79</t>
  </si>
  <si>
    <t>Alarm 78</t>
  </si>
  <si>
    <t>Alarm 77</t>
  </si>
  <si>
    <t>Alarm 76</t>
  </si>
  <si>
    <t>Alarm 75</t>
  </si>
  <si>
    <t>Alarm 74</t>
  </si>
  <si>
    <t>Alarm 73</t>
  </si>
  <si>
    <t>Alarm 88</t>
  </si>
  <si>
    <t>Alarm 87</t>
  </si>
  <si>
    <t>Alarm 86</t>
  </si>
  <si>
    <t>Alarm 85</t>
  </si>
  <si>
    <t>Alarm 84</t>
  </si>
  <si>
    <t>Alarm 83</t>
  </si>
  <si>
    <t>Alarm 82</t>
  </si>
  <si>
    <t>Alarm 81</t>
  </si>
  <si>
    <t>Alarm 96</t>
  </si>
  <si>
    <t>Alarm 95</t>
  </si>
  <si>
    <t>Alarm 94</t>
  </si>
  <si>
    <t>Alarm 93</t>
  </si>
  <si>
    <t>Alarm 92</t>
  </si>
  <si>
    <t>Alarm 91</t>
  </si>
  <si>
    <t>Alarm 90</t>
  </si>
  <si>
    <t>Alarm 89</t>
  </si>
  <si>
    <t>Alarm 104</t>
  </si>
  <si>
    <t>Alarm 103</t>
  </si>
  <si>
    <t>Alarm 102</t>
  </si>
  <si>
    <t>Alarm 101</t>
  </si>
  <si>
    <t>Alarm 100</t>
  </si>
  <si>
    <t>Alarm 99</t>
  </si>
  <si>
    <t>Alarm 98</t>
  </si>
  <si>
    <t>Alarm 97</t>
  </si>
  <si>
    <t>Alarm 112</t>
  </si>
  <si>
    <t>Alarm 111</t>
  </si>
  <si>
    <t>Alarm 110</t>
  </si>
  <si>
    <t>Alarm 109</t>
  </si>
  <si>
    <t>Alarm 108</t>
  </si>
  <si>
    <t>Alarm 107</t>
  </si>
  <si>
    <t>Alarm 106</t>
  </si>
  <si>
    <t>Alarm 105</t>
  </si>
  <si>
    <t>Alarm 120</t>
  </si>
  <si>
    <t>Alarm 119</t>
  </si>
  <si>
    <t>Alarm 118</t>
  </si>
  <si>
    <t>Alarm 117</t>
  </si>
  <si>
    <t>Alarm 116</t>
  </si>
  <si>
    <t>Alarm 115</t>
  </si>
  <si>
    <t>Alarm 114</t>
  </si>
  <si>
    <t>Alarm 113</t>
  </si>
  <si>
    <t>Alarm 128</t>
  </si>
  <si>
    <t>Alarm 127</t>
  </si>
  <si>
    <t>Alarm 126</t>
  </si>
  <si>
    <t>Alarm 125</t>
  </si>
  <si>
    <t>Alarm 124</t>
  </si>
  <si>
    <t>Alarm 123</t>
  </si>
  <si>
    <t>Alarm 122</t>
  </si>
  <si>
    <t>Alarm 121</t>
  </si>
  <si>
    <t>Alarm 136</t>
  </si>
  <si>
    <t>Alarm 135</t>
  </si>
  <si>
    <t>Alarm 134</t>
  </si>
  <si>
    <t>Alarm 133</t>
  </si>
  <si>
    <t>Alarm 132</t>
  </si>
  <si>
    <t>Alarm 131</t>
  </si>
  <si>
    <t>Alarm 130</t>
  </si>
  <si>
    <t>Alarm 129</t>
  </si>
  <si>
    <t>Alarm 144</t>
  </si>
  <si>
    <t>Alarm 143</t>
  </si>
  <si>
    <t>Alarm 142</t>
  </si>
  <si>
    <t>Alarm 141</t>
  </si>
  <si>
    <t>Alarm 140</t>
  </si>
  <si>
    <t>Alarm 139</t>
  </si>
  <si>
    <t>Alarm 138</t>
  </si>
  <si>
    <t>Alarm 137</t>
  </si>
  <si>
    <t>Alarm 152</t>
  </si>
  <si>
    <t>Alarm 151</t>
  </si>
  <si>
    <t>Alarm 150</t>
  </si>
  <si>
    <t>Alarm 149</t>
  </si>
  <si>
    <t>Alarm 148</t>
  </si>
  <si>
    <t>Alarm 147</t>
  </si>
  <si>
    <t>Alarm 146</t>
  </si>
  <si>
    <t>Alarm 145</t>
  </si>
  <si>
    <t>Alarm 160</t>
  </si>
  <si>
    <t>Alarm 159</t>
  </si>
  <si>
    <t>Alarm 158</t>
  </si>
  <si>
    <t>Alarm 157</t>
  </si>
  <si>
    <t>Alarm 156</t>
  </si>
  <si>
    <t>Alarm 155</t>
  </si>
  <si>
    <t>Alarm 154</t>
  </si>
  <si>
    <t>Alarm 153</t>
  </si>
  <si>
    <t>Alarm 168</t>
  </si>
  <si>
    <t>Alarm 167</t>
  </si>
  <si>
    <t>Alarm 166</t>
  </si>
  <si>
    <t>Alarm 165</t>
  </si>
  <si>
    <t>Alarm 164</t>
  </si>
  <si>
    <t>Alarm 163</t>
  </si>
  <si>
    <t>Alarm 162</t>
  </si>
  <si>
    <t>Alarm 161</t>
  </si>
  <si>
    <t>Alarm 176</t>
  </si>
  <si>
    <t>Alarm 175</t>
  </si>
  <si>
    <t>Alarm 174</t>
  </si>
  <si>
    <t>Alarm 173</t>
  </si>
  <si>
    <t>Alarm 172</t>
  </si>
  <si>
    <t>Alarm 171</t>
  </si>
  <si>
    <t>Alarm 170</t>
  </si>
  <si>
    <t>Alarm 169</t>
  </si>
  <si>
    <t>Alarm 184</t>
  </si>
  <si>
    <t>Alarm 183</t>
  </si>
  <si>
    <t>Alarm 182</t>
  </si>
  <si>
    <t>Alarm 181</t>
  </si>
  <si>
    <t>Alarm 180</t>
  </si>
  <si>
    <t>Alarm 179</t>
  </si>
  <si>
    <t>Alarm 178</t>
  </si>
  <si>
    <t>Alarm 177</t>
  </si>
  <si>
    <t>Alarm 192</t>
  </si>
  <si>
    <t>Alarm 191</t>
  </si>
  <si>
    <t>Alarm 190</t>
  </si>
  <si>
    <t>Alarm 189</t>
  </si>
  <si>
    <t>Alarm 188</t>
  </si>
  <si>
    <t>Alarm 187</t>
  </si>
  <si>
    <t>Alarm 186</t>
  </si>
  <si>
    <t>Alarm 185</t>
  </si>
  <si>
    <t>Alarm 200</t>
  </si>
  <si>
    <t>Alarm 199</t>
  </si>
  <si>
    <t>Alarm 198</t>
  </si>
  <si>
    <t>Alarm 197</t>
  </si>
  <si>
    <t>Alarm 196</t>
  </si>
  <si>
    <t>Alarm 195</t>
  </si>
  <si>
    <t>Alarm 194</t>
  </si>
  <si>
    <t>Alarm 193</t>
  </si>
  <si>
    <t>Alarm 208</t>
  </si>
  <si>
    <t>Alarm 207</t>
  </si>
  <si>
    <t>Alarm 206</t>
  </si>
  <si>
    <t>Alarm 205</t>
  </si>
  <si>
    <t>Alarm 204</t>
  </si>
  <si>
    <t>Alarm 203</t>
  </si>
  <si>
    <t>Alarm 202</t>
  </si>
  <si>
    <t>Alarm 201</t>
  </si>
  <si>
    <t>Alarm 216</t>
  </si>
  <si>
    <t>Alarm 215</t>
  </si>
  <si>
    <t>Alarm 214</t>
  </si>
  <si>
    <t>Alarm 213</t>
  </si>
  <si>
    <t>Alarm 212</t>
  </si>
  <si>
    <t>Alarm 211</t>
  </si>
  <si>
    <t>Alarm 210</t>
  </si>
  <si>
    <t>Alarm 209</t>
  </si>
  <si>
    <t>Alarm 224</t>
  </si>
  <si>
    <t>Alarm 223</t>
  </si>
  <si>
    <t>Alarm 222</t>
  </si>
  <si>
    <t>Alarm 221</t>
  </si>
  <si>
    <t>Alarm 220</t>
  </si>
  <si>
    <t>Alarm 219</t>
  </si>
  <si>
    <t>Alarm 218</t>
  </si>
  <si>
    <t>Alarm 217</t>
  </si>
  <si>
    <t>Alarm 232</t>
  </si>
  <si>
    <t>Alarm 231</t>
  </si>
  <si>
    <t>Alarm 230</t>
  </si>
  <si>
    <t>Alarm 229</t>
  </si>
  <si>
    <t>Alarm 228</t>
  </si>
  <si>
    <t>Alarm 227</t>
  </si>
  <si>
    <t>Alarm 226</t>
  </si>
  <si>
    <t>Alarm 225</t>
  </si>
  <si>
    <t>Alarm 240</t>
  </si>
  <si>
    <t>Alarm 239</t>
  </si>
  <si>
    <t>Alarm 238</t>
  </si>
  <si>
    <t>Alarm 237</t>
  </si>
  <si>
    <t>Alarm 236</t>
  </si>
  <si>
    <t>Alarm 235</t>
  </si>
  <si>
    <t>Alarm 234</t>
  </si>
  <si>
    <t>Alarm 233</t>
  </si>
  <si>
    <t>Alarm 248</t>
  </si>
  <si>
    <t>Alarm 247</t>
  </si>
  <si>
    <t>Alarm 246</t>
  </si>
  <si>
    <t>Alarm 245</t>
  </si>
  <si>
    <t>Alarm 244</t>
  </si>
  <si>
    <t>Alarm 243</t>
  </si>
  <si>
    <t>Alarm 242</t>
  </si>
  <si>
    <t>Alarm 241</t>
  </si>
  <si>
    <t>Alarm 256</t>
  </si>
  <si>
    <t>Alarm 255</t>
  </si>
  <si>
    <t>Alarm 254</t>
  </si>
  <si>
    <t>Alarm 253</t>
  </si>
  <si>
    <t>Alarm 252</t>
  </si>
  <si>
    <t>Alarm 251</t>
  </si>
  <si>
    <t>Alarm 250</t>
  </si>
  <si>
    <t>Alarm 249</t>
  </si>
  <si>
    <t>Alarm 264</t>
  </si>
  <si>
    <t>Alarm 263</t>
  </si>
  <si>
    <t>Alarm 262</t>
  </si>
  <si>
    <t>Alarm 261</t>
  </si>
  <si>
    <t>Alarm 260</t>
  </si>
  <si>
    <t>Alarm 259</t>
  </si>
  <si>
    <t>Alarm 258</t>
  </si>
  <si>
    <t>Alarm 257</t>
  </si>
  <si>
    <t>Alarm 272</t>
  </si>
  <si>
    <t>Alarm 271</t>
  </si>
  <si>
    <t>Alarm 270</t>
  </si>
  <si>
    <t>Alarm 269</t>
  </si>
  <si>
    <t>Alarm 268</t>
  </si>
  <si>
    <t>Alarm 267</t>
  </si>
  <si>
    <t>Alarm 266</t>
  </si>
  <si>
    <t>Alarm 265</t>
  </si>
  <si>
    <t>Alarm 280</t>
  </si>
  <si>
    <t>Alarm 279</t>
  </si>
  <si>
    <t>Alarm 278</t>
  </si>
  <si>
    <t>Alarm 277</t>
  </si>
  <si>
    <t>Alarm 276</t>
  </si>
  <si>
    <t>Alarm 275</t>
  </si>
  <si>
    <t>Alarm 274</t>
  </si>
  <si>
    <t>Alarm 273</t>
  </si>
  <si>
    <t>Alarm 288</t>
  </si>
  <si>
    <t>Alarm 287</t>
  </si>
  <si>
    <t>Alarm 286</t>
  </si>
  <si>
    <t>Alarm 285</t>
  </si>
  <si>
    <t>Alarm 284</t>
  </si>
  <si>
    <t>Alarm 283</t>
  </si>
  <si>
    <t>Alarm 282</t>
  </si>
  <si>
    <t>Alarm 281</t>
  </si>
  <si>
    <t>Alarm 296</t>
  </si>
  <si>
    <t>Alarm 295</t>
  </si>
  <si>
    <t>Alarm 294</t>
  </si>
  <si>
    <t>Alarm 293</t>
  </si>
  <si>
    <t>Alarm 292</t>
  </si>
  <si>
    <t>Alarm 291</t>
  </si>
  <si>
    <t>Alarm 290</t>
  </si>
  <si>
    <t>Alarm 289</t>
  </si>
  <si>
    <t>Alarm 304</t>
  </si>
  <si>
    <t>Alarm 303</t>
  </si>
  <si>
    <t>Alarm 302</t>
  </si>
  <si>
    <t>Alarm 301</t>
  </si>
  <si>
    <t>Alarm 300</t>
  </si>
  <si>
    <t>Alarm 299</t>
  </si>
  <si>
    <t>Alarm 298</t>
  </si>
  <si>
    <t>Alarm 297</t>
  </si>
  <si>
    <t>Alarm 312</t>
  </si>
  <si>
    <t>Alarm 311</t>
  </si>
  <si>
    <t>Alarm 310</t>
  </si>
  <si>
    <t>Alarm 309</t>
  </si>
  <si>
    <t>Alarm 308</t>
  </si>
  <si>
    <t>Alarm 307</t>
  </si>
  <si>
    <t>Alarm 306</t>
  </si>
  <si>
    <t>Alarm 305</t>
  </si>
  <si>
    <t>Alarm 320</t>
  </si>
  <si>
    <t>Alarm 319</t>
  </si>
  <si>
    <t>Alarm 318</t>
  </si>
  <si>
    <t>Alarm 317</t>
  </si>
  <si>
    <t>Alarm 316</t>
  </si>
  <si>
    <t>Alarm 315</t>
  </si>
  <si>
    <t>Alarm 314</t>
  </si>
  <si>
    <t>Alarm 313</t>
  </si>
  <si>
    <t>Alarm 328</t>
  </si>
  <si>
    <t>Alarm 327</t>
  </si>
  <si>
    <t>Alarm 326</t>
  </si>
  <si>
    <t>Alarm 325</t>
  </si>
  <si>
    <t>Alarm 324</t>
  </si>
  <si>
    <t>Alarm 323</t>
  </si>
  <si>
    <t>Alarm 322</t>
  </si>
  <si>
    <t>Alarm 321</t>
  </si>
  <si>
    <t>Alarm 336</t>
  </si>
  <si>
    <t>Alarm 335</t>
  </si>
  <si>
    <t>Alarm 334</t>
  </si>
  <si>
    <t>Alarm 333</t>
  </si>
  <si>
    <t>Alarm 332</t>
  </si>
  <si>
    <t>Alarm 331</t>
  </si>
  <si>
    <t>Alarm 330</t>
  </si>
  <si>
    <t>Alarm 329</t>
  </si>
  <si>
    <t>Alarm 344</t>
  </si>
  <si>
    <t>Alarm 343</t>
  </si>
  <si>
    <t>Alarm 342</t>
  </si>
  <si>
    <t>Alarm 341</t>
  </si>
  <si>
    <t>Alarm 340</t>
  </si>
  <si>
    <t>Alarm 339</t>
  </si>
  <si>
    <t>Alarm 338</t>
  </si>
  <si>
    <t>Alarm 337</t>
  </si>
  <si>
    <t>Alarm 352</t>
  </si>
  <si>
    <t>Alarm 351</t>
  </si>
  <si>
    <t>Alarm 350</t>
  </si>
  <si>
    <t>Alarm 349</t>
  </si>
  <si>
    <t>Alarm 348</t>
  </si>
  <si>
    <t>Alarm 347</t>
  </si>
  <si>
    <t>Alarm 346</t>
  </si>
  <si>
    <t>Alarm 345</t>
  </si>
  <si>
    <t>Alarm 360</t>
  </si>
  <si>
    <t>Alarm 359</t>
  </si>
  <si>
    <t>Alarm 358</t>
  </si>
  <si>
    <t>Alarm 357</t>
  </si>
  <si>
    <t>Alarm 356</t>
  </si>
  <si>
    <t>Alarm 355</t>
  </si>
  <si>
    <t>Alarm 354</t>
  </si>
  <si>
    <t>Alarm 353</t>
  </si>
  <si>
    <t>Alarm 368</t>
  </si>
  <si>
    <t>Alarm 367</t>
  </si>
  <si>
    <t>Alarm 366</t>
  </si>
  <si>
    <t>Alarm 365</t>
  </si>
  <si>
    <t>Alarm 364</t>
  </si>
  <si>
    <t>Alarm 363</t>
  </si>
  <si>
    <t>Alarm 362</t>
  </si>
  <si>
    <t>Alarm 361</t>
  </si>
  <si>
    <t>Alarm 376</t>
  </si>
  <si>
    <t>Alarm 375</t>
  </si>
  <si>
    <t>Alarm 374</t>
  </si>
  <si>
    <t>Alarm 373</t>
  </si>
  <si>
    <t>Alarm 372</t>
  </si>
  <si>
    <t>Alarm 371</t>
  </si>
  <si>
    <t>Alarm 370</t>
  </si>
  <si>
    <t>Alarm 369</t>
  </si>
  <si>
    <t>Alarm 384</t>
  </si>
  <si>
    <t>Alarm 383</t>
  </si>
  <si>
    <t>Alarm 382</t>
  </si>
  <si>
    <t>Alarm 381</t>
  </si>
  <si>
    <t>Alarm 380</t>
  </si>
  <si>
    <t>Alarm 379</t>
  </si>
  <si>
    <t>Alarm 378</t>
  </si>
  <si>
    <t>Alarm 377</t>
  </si>
  <si>
    <t>Alarm 392</t>
  </si>
  <si>
    <t>Alarm 391</t>
  </si>
  <si>
    <t>Alarm 390</t>
  </si>
  <si>
    <t>Alarm 389</t>
  </si>
  <si>
    <t>Alarm 388</t>
  </si>
  <si>
    <t>Alarm 387</t>
  </si>
  <si>
    <t>Alarm 386</t>
  </si>
  <si>
    <t>Alarm 385</t>
  </si>
  <si>
    <t>Alarm 400</t>
  </si>
  <si>
    <t>Alarm 399</t>
  </si>
  <si>
    <t>Alarm 398</t>
  </si>
  <si>
    <t>Alarm 397</t>
  </si>
  <si>
    <t>Alarm 396</t>
  </si>
  <si>
    <t>Alarm 395</t>
  </si>
  <si>
    <t>Alarm 394</t>
  </si>
  <si>
    <t>Alarm 393</t>
  </si>
  <si>
    <t>Alarm 408</t>
  </si>
  <si>
    <t>Alarm 407</t>
  </si>
  <si>
    <t>Alarm 406</t>
  </si>
  <si>
    <t>Alarm 405</t>
  </si>
  <si>
    <t>Alarm 404</t>
  </si>
  <si>
    <t>Alarm 403</t>
  </si>
  <si>
    <t>Alarm 402</t>
  </si>
  <si>
    <t>Alarm 401</t>
  </si>
  <si>
    <t>Alarm 416</t>
  </si>
  <si>
    <t>Alarm 415</t>
  </si>
  <si>
    <t>Alarm 414</t>
  </si>
  <si>
    <t>Alarm 413</t>
  </si>
  <si>
    <t>Alarm 412</t>
  </si>
  <si>
    <t>Alarm 411</t>
  </si>
  <si>
    <t>Alarm 410</t>
  </si>
  <si>
    <t>Alarm 409</t>
  </si>
  <si>
    <t>Alarm 424</t>
  </si>
  <si>
    <t>Alarm 423</t>
  </si>
  <si>
    <t>Alarm 422</t>
  </si>
  <si>
    <t>Alarm 421</t>
  </si>
  <si>
    <t>Alarm 420</t>
  </si>
  <si>
    <t>Alarm 419</t>
  </si>
  <si>
    <t>Alarm 418</t>
  </si>
  <si>
    <t>Alarm 417</t>
  </si>
  <si>
    <t>Alarm 432</t>
  </si>
  <si>
    <t>Alarm 431</t>
  </si>
  <si>
    <t>Alarm 430</t>
  </si>
  <si>
    <t>Alarm 429</t>
  </si>
  <si>
    <t>Alarm 428</t>
  </si>
  <si>
    <t>Alarm 427</t>
  </si>
  <si>
    <t>Alarm 426</t>
  </si>
  <si>
    <t>Alarm 425</t>
  </si>
  <si>
    <t>Alarm 440</t>
  </si>
  <si>
    <t>Alarm 439</t>
  </si>
  <si>
    <t>Alarm 438</t>
  </si>
  <si>
    <t>Alarm 437</t>
  </si>
  <si>
    <t>Alarm 436</t>
  </si>
  <si>
    <t>Alarm 435</t>
  </si>
  <si>
    <t>Alarm 434</t>
  </si>
  <si>
    <t>Alarm 433</t>
  </si>
  <si>
    <t>Alarm 448</t>
  </si>
  <si>
    <t>Alarm 447</t>
  </si>
  <si>
    <t>Alarm 446</t>
  </si>
  <si>
    <t>Alarm 445</t>
  </si>
  <si>
    <t>Alarm 444</t>
  </si>
  <si>
    <t>Alarm 443</t>
  </si>
  <si>
    <t>Alarm 442</t>
  </si>
  <si>
    <t>Alarm 441</t>
  </si>
  <si>
    <t>End of CA Structure (66bytes)</t>
    <phoneticPr fontId="3" type="noConversion"/>
  </si>
  <si>
    <t>IEC61375-2-3 ANNEX.B B.9
HEXA
MSB=Byte82/84/88
LSB=Byte83/87/91</t>
    <phoneticPr fontId="3" type="noConversion"/>
  </si>
  <si>
    <t>Safe Sequence Counter</t>
    <phoneticPr fontId="3" type="noConversion"/>
  </si>
  <si>
    <t>SIG-O-093 Life Sign (0 ~ 65535)</t>
  </si>
  <si>
    <t>SIG-O-097</t>
  </si>
  <si>
    <t>SIG-O-094 Telegram ID 
(TIMS_NCA=104)</t>
    <phoneticPr fontId="3" type="noConversion"/>
  </si>
  <si>
    <t>SIG-O-095 003 Train Identification Number (1 ~ 899)</t>
    <phoneticPr fontId="3" type="noConversion"/>
  </si>
  <si>
    <t>UINT16
MSB=Byte4
LSB=Byte5</t>
    <phoneticPr fontId="3" type="noConversion"/>
  </si>
  <si>
    <t>Start of NCA Structure (XXbytes)</t>
    <phoneticPr fontId="3" type="noConversion"/>
  </si>
  <si>
    <t>SIG-O-096 004 Sequence Counter (1 ~ 255)</t>
    <phoneticPr fontId="3" type="noConversion"/>
  </si>
  <si>
    <t>SIG-O-097 Year (0x00H ~ 0x99H), BCD</t>
  </si>
  <si>
    <t>SIG-O-097 Month (0x01H ~ 0x12H), BCD</t>
  </si>
  <si>
    <t>SIG-O-097 Day (0x01H ~ 0x31H), BCD</t>
  </si>
  <si>
    <t>SIG-O-097 Hour (0x00H ~ 0x23H), BCD</t>
  </si>
  <si>
    <t>SIG-O-097 Minute (0x00H ~ 0x59H), BCD</t>
  </si>
  <si>
    <t>SIG-O-097 Second (0x00H ~ 0x59H), BCD</t>
  </si>
  <si>
    <t>...</t>
    <phoneticPr fontId="3" type="noConversion"/>
  </si>
  <si>
    <t>End of NCA
Finalized in FD</t>
    <phoneticPr fontId="3" type="noConversion"/>
  </si>
  <si>
    <t>SIG-O-098 Life Sign (0 ~ 65535)</t>
  </si>
  <si>
    <t>SIG-O-107</t>
  </si>
  <si>
    <t>SIG-O-099 Telegram ID 
(TIMS_ATI ALARM=105)</t>
  </si>
  <si>
    <t>SIG-O-100 001 Train Identification Number (1 ~ 899)</t>
  </si>
  <si>
    <t>SIG-O-101
xxx ATI Track Defect Valid (=1)</t>
  </si>
  <si>
    <t>SIG-O-102 xxx ATI Track Defect Sequence Number (1 ~ 255)</t>
  </si>
  <si>
    <t>UINT08</t>
    <phoneticPr fontId="3" type="noConversion"/>
  </si>
  <si>
    <t>SIG-O-103 xxx ATI Track Defect Class ID (1 ~ 65535)</t>
  </si>
  <si>
    <t>SIG-O-104 xxx Defect Track Side
(Side1=1, Side2=2)</t>
  </si>
  <si>
    <t>SIG-O-105 xxx ATI Alarm Severity
(High=1, Medium=2, Low=3)</t>
  </si>
  <si>
    <t>SIG-O-106 xxx ATI Alarm Location (0 ~ 4,294,967,296mm, 1mm/bit)</t>
  </si>
  <si>
    <t>UINT32
MSB=Byte12
LSB=Byte15</t>
    <phoneticPr fontId="3" type="noConversion"/>
  </si>
  <si>
    <t>chaninage</t>
    <phoneticPr fontId="3" type="noConversion"/>
  </si>
  <si>
    <t>SIG-O-107 xxx ATI Track Bound</t>
    <phoneticPr fontId="3" type="noConversion"/>
  </si>
  <si>
    <t>TDMS Status</t>
    <phoneticPr fontId="3" type="noConversion"/>
  </si>
  <si>
    <t>16Byte + 16Byte + 56Byte + 80Byte</t>
    <phoneticPr fontId="3" type="noConversion"/>
  </si>
  <si>
    <t>Target IP Address
239.192.0.03 : 20503</t>
    <phoneticPr fontId="3" type="noConversion"/>
  </si>
  <si>
    <t>Sender
TDMS</t>
    <phoneticPr fontId="3" type="noConversion"/>
  </si>
  <si>
    <t>SIG-I-001 Life Sign (0 ~ 65535), MSB</t>
    <phoneticPr fontId="3" type="noConversion"/>
  </si>
  <si>
    <t>SIG-I-014</t>
  </si>
  <si>
    <t>SIG-I-001 Life Sign (0 ~ 65535), LSB</t>
    <phoneticPr fontId="3" type="noConversion"/>
  </si>
  <si>
    <t>SIG-I-002 Telegram ID 
(ATC1_IDENTIFICATION=201)</t>
    <phoneticPr fontId="3" type="noConversion"/>
  </si>
  <si>
    <t>UINT08
(TDMS to TIMS)</t>
    <phoneticPr fontId="3" type="noConversion"/>
  </si>
  <si>
    <t>SIG-I-003 242 ATC1 Software Version Number (0 ~ 99)</t>
    <phoneticPr fontId="3" type="noConversion"/>
  </si>
  <si>
    <t>SIG-I-004 243 ATC1 Software Release Number (0 ~ 99)</t>
    <phoneticPr fontId="3" type="noConversion"/>
  </si>
  <si>
    <t>SIG-I-005 244 ATC1 Software Update Number (0 ~ 99)</t>
    <phoneticPr fontId="3" type="noConversion"/>
  </si>
  <si>
    <t>SIG-I-006 245 ATC1 Software Evolution Number (0 ~ 99)</t>
    <phoneticPr fontId="3" type="noConversion"/>
  </si>
  <si>
    <t>SIG-I-007 248 ATC1 Hardware Version Number (0 ~ 99)</t>
    <phoneticPr fontId="3" type="noConversion"/>
  </si>
  <si>
    <t>SIG-I-008 249 ATC1 Hardware Release Number (0 ~ 99)</t>
    <phoneticPr fontId="3" type="noConversion"/>
  </si>
  <si>
    <t>SIG-I-009 250 ATC1 Unique Serial Number (0 ~ 255)</t>
    <phoneticPr fontId="3" type="noConversion"/>
  </si>
  <si>
    <t>SIG-I-010 252 ATC1 Operation Status
(Error=0, Active=1, Standby=2)</t>
    <phoneticPr fontId="3" type="noConversion"/>
  </si>
  <si>
    <t>SIG-I-011 251 ATC1 Supplier Name</t>
    <phoneticPr fontId="3" type="noConversion"/>
  </si>
  <si>
    <t>CHAR
'J', ACSII</t>
    <phoneticPr fontId="3" type="noConversion"/>
  </si>
  <si>
    <t>SIG-I-012 251 ATC1 Supplier Name</t>
    <phoneticPr fontId="3" type="noConversion"/>
  </si>
  <si>
    <t>CHAR
'1', ACSII</t>
    <phoneticPr fontId="3" type="noConversion"/>
  </si>
  <si>
    <t>SIG-I-013 251 ATC1 Supplier Name</t>
    <phoneticPr fontId="3" type="noConversion"/>
  </si>
  <si>
    <t>CHAR
'5', ACSII</t>
    <phoneticPr fontId="3" type="noConversion"/>
  </si>
  <si>
    <t>SIG-I-014 251 ATC1 Supplier Name</t>
    <phoneticPr fontId="3" type="noConversion"/>
  </si>
  <si>
    <t>CHAR
'2', ACSII</t>
    <phoneticPr fontId="3" type="noConversion"/>
  </si>
  <si>
    <t>SIG-I-015 Life Sign (0 ~ 65535), MSB</t>
    <phoneticPr fontId="3" type="noConversion"/>
  </si>
  <si>
    <t>SIG-I-028</t>
    <phoneticPr fontId="3" type="noConversion"/>
  </si>
  <si>
    <t>SIG-I-015 Life Sign (0 ~ 65535), LSB</t>
    <phoneticPr fontId="3" type="noConversion"/>
  </si>
  <si>
    <t>SIG-I-016 Telegram ID 
(ATC2_IDENTIFICATION=202)</t>
    <phoneticPr fontId="3" type="noConversion"/>
  </si>
  <si>
    <t>SIG-I-017 255 ATC2 Software Version (0 ~ 99)</t>
    <phoneticPr fontId="3" type="noConversion"/>
  </si>
  <si>
    <t>SIG-I-018 256 ATC2 Software Release Number (0 ~ 99)</t>
    <phoneticPr fontId="3" type="noConversion"/>
  </si>
  <si>
    <t>SIG-I-019 257 ATC2 Software Update Number (0 ~ 99)</t>
    <phoneticPr fontId="3" type="noConversion"/>
  </si>
  <si>
    <t>SIG-I-020 258 ATC2 Software Evolution Number (0 ~ 99)</t>
    <phoneticPr fontId="3" type="noConversion"/>
  </si>
  <si>
    <t>SIG-I-021 261 ATC2 Hardware Version (0 ~ 99)</t>
    <phoneticPr fontId="3" type="noConversion"/>
  </si>
  <si>
    <t>SIG-I-022 262 ATC2 Hardware Release Number (0 ~ 99)</t>
    <phoneticPr fontId="3" type="noConversion"/>
  </si>
  <si>
    <t>SIG-I-023 263 ATC2 Unique Serial Number (0 ~ 255)</t>
    <phoneticPr fontId="3" type="noConversion"/>
  </si>
  <si>
    <t>SIG-I-024 265 ATC2 Operation Status
(Error=0, Active=1, Standby=2)</t>
    <phoneticPr fontId="3" type="noConversion"/>
  </si>
  <si>
    <t>SIG-I-025 264 ATC2 Supplier Name</t>
    <phoneticPr fontId="3" type="noConversion"/>
  </si>
  <si>
    <t>SIG-I-026 264 ATC2 Supplier Name</t>
    <phoneticPr fontId="3" type="noConversion"/>
  </si>
  <si>
    <t>SIG-I-027 264 ATC2 Supplier Name</t>
    <phoneticPr fontId="3" type="noConversion"/>
  </si>
  <si>
    <t>SIG-I-028 264 ATC2 Supplier Name</t>
    <phoneticPr fontId="3" type="noConversion"/>
  </si>
  <si>
    <t>SIG-I-029 Life Sign (0 ~ 65535), MSB</t>
    <phoneticPr fontId="3" type="noConversion"/>
  </si>
  <si>
    <t>SIG-I-090</t>
    <phoneticPr fontId="3" type="noConversion"/>
  </si>
  <si>
    <t>SIG-I-029 Life Sign (0 ~ 65535), LSB</t>
    <phoneticPr fontId="3" type="noConversion"/>
  </si>
  <si>
    <t>SIG-I-030 Telegram ID 
(TDMS_NONSAFETY=203)</t>
    <phoneticPr fontId="3" type="noConversion"/>
  </si>
  <si>
    <t>SIG-I-031
173 TCU Reset Command (=1)</t>
    <phoneticPr fontId="3" type="noConversion"/>
  </si>
  <si>
    <t>SIG-I-032
169 RA Damper Close Command (=1)</t>
    <phoneticPr fontId="3" type="noConversion"/>
  </si>
  <si>
    <t>SIG-I-033
169 RA Damper Open Command (=1)</t>
    <phoneticPr fontId="3" type="noConversion"/>
  </si>
  <si>
    <t>SIG-I-034
169 EM Damper Close Command (=1)</t>
    <phoneticPr fontId="3" type="noConversion"/>
  </si>
  <si>
    <t>SIG-I-035
169 EM Damper Open Command (=1)</t>
    <phoneticPr fontId="3" type="noConversion"/>
  </si>
  <si>
    <t>SIG-I-036
169 FA Damper Close Command (=1)</t>
    <phoneticPr fontId="3" type="noConversion"/>
  </si>
  <si>
    <t>SIG-I-037
169 FA Damper Open Command (=1)</t>
    <phoneticPr fontId="3" type="noConversion"/>
  </si>
  <si>
    <t>SIG-I-038
172 Exit Signage DM2 Off Command (=1)</t>
    <phoneticPr fontId="3" type="noConversion"/>
  </si>
  <si>
    <t>SIG-I-039
172 Exit Signage DM2 On Command (=1)</t>
    <phoneticPr fontId="3" type="noConversion"/>
  </si>
  <si>
    <t>SIG-I-040
172 Exit Signage DM1 Off Command (=1)</t>
    <phoneticPr fontId="3" type="noConversion"/>
  </si>
  <si>
    <t>SIG-I-041
172 Exit Signage DM1 On Command (=1)</t>
    <phoneticPr fontId="3" type="noConversion"/>
  </si>
  <si>
    <t>SIG-I-042
171 Floodlight DM2 Off Command (=1)</t>
    <phoneticPr fontId="3" type="noConversion"/>
  </si>
  <si>
    <t>SIG-I-043
171 Floodlight DM2 On Command (=1)</t>
    <phoneticPr fontId="3" type="noConversion"/>
  </si>
  <si>
    <t>SIG-I-044
171 Floodlight DM1 Off Command (=1)</t>
    <phoneticPr fontId="3" type="noConversion"/>
  </si>
  <si>
    <t>SIG-I-045
171 Floodlight DM1 On Command (=1)</t>
    <phoneticPr fontId="3" type="noConversion"/>
  </si>
  <si>
    <t>SIG-I-046
179 APS Reset Command (=1)</t>
    <phoneticPr fontId="3" type="noConversion"/>
  </si>
  <si>
    <t>SIG-I-047
(SIG-I-001)
181 ATI Off Command (=1)</t>
    <phoneticPr fontId="3" type="noConversion"/>
  </si>
  <si>
    <t>SIG-I-048
(SIG-I-002)
180 ATI On Command (=1)</t>
    <phoneticPr fontId="3" type="noConversion"/>
  </si>
  <si>
    <t>SIG-I-049
182 ACV Reset Command (=1)</t>
    <phoneticPr fontId="3" type="noConversion"/>
  </si>
  <si>
    <t>SIG-I-050 226 ATC Number (0 ~ 16777215)</t>
    <phoneticPr fontId="3" type="noConversion"/>
  </si>
  <si>
    <t>SIG-I-051
239 First Station (=1)</t>
    <phoneticPr fontId="3" type="noConversion"/>
  </si>
  <si>
    <t>SIG-I-052
238 End of Route (=1)</t>
    <phoneticPr fontId="3" type="noConversion"/>
  </si>
  <si>
    <t>SIG-I-053
237 Skip Stop for for ATAS/TTIS (=1)</t>
    <phoneticPr fontId="3" type="noConversion"/>
  </si>
  <si>
    <t>SIG-I-054
236 Terminal Station (=1)</t>
    <phoneticPr fontId="3" type="noConversion"/>
  </si>
  <si>
    <t>SIG-I-055 235 Door Open Direction
(Side1=1, Side2=2, Both=3)</t>
    <phoneticPr fontId="3" type="noConversion"/>
  </si>
  <si>
    <t>SIG-I-056 234 Announce Trigger
(Departure=1, Approach=2, Arrival=3)</t>
    <phoneticPr fontId="3" type="noConversion"/>
  </si>
  <si>
    <t>ATAS/TTIS</t>
    <phoneticPr fontId="3" type="noConversion"/>
  </si>
  <si>
    <t>SIG-I-057 155 Jog Backward Failure (=1)</t>
    <phoneticPr fontId="3" type="noConversion"/>
  </si>
  <si>
    <t>SIG-I-058 154 Train Over Run (=1)</t>
    <phoneticPr fontId="3" type="noConversion"/>
  </si>
  <si>
    <t>SIG-I-059 231 Next Station Code (10 ~ 660)
(No Station Identified=999)</t>
    <phoneticPr fontId="3" type="noConversion"/>
  </si>
  <si>
    <t>SIG-I-060 232 Final Destination Code (1010 ~ 1241)
(Out of Service=0, Invalid=999)</t>
    <phoneticPr fontId="3" type="noConversion"/>
  </si>
  <si>
    <t>SIG-I-061 233 New Destination Code (1010 ~ 1241)
(Service Reverse Announcement Not Required=999)</t>
    <phoneticPr fontId="3" type="noConversion"/>
  </si>
  <si>
    <t>UINT16
MSB=Byte22
LSB=Byte23
999=Next is Final Destination</t>
    <phoneticPr fontId="3" type="noConversion"/>
  </si>
  <si>
    <t>SIG-I-062 227 Service Number (1 ~ 998)
(Generic Service Number=0, Invalid=999)</t>
    <phoneticPr fontId="3" type="noConversion"/>
  </si>
  <si>
    <t>UINT16
MSB=Byte24
LSB=Byte25</t>
    <phoneticPr fontId="3" type="noConversion"/>
  </si>
  <si>
    <t>SIG-I-063
225 Authorize Departure (=1)</t>
    <phoneticPr fontId="3" type="noConversion"/>
  </si>
  <si>
    <t>SIG-I-064
218 AM Mode Selected (=1)</t>
    <phoneticPr fontId="3" type="noConversion"/>
  </si>
  <si>
    <t>SIG-I-065
283 PM Mode Selected (=1)</t>
    <phoneticPr fontId="3" type="noConversion"/>
  </si>
  <si>
    <t>SIG-I-066
282 RMR Mode Selected (=1)</t>
    <phoneticPr fontId="3" type="noConversion"/>
  </si>
  <si>
    <t>SIG-I-067
281 RMF Mode Selected (=1)</t>
    <phoneticPr fontId="3" type="noConversion"/>
  </si>
  <si>
    <t>SIG-I-068
301 AM Available (=1)</t>
    <phoneticPr fontId="3" type="noConversion"/>
  </si>
  <si>
    <t>SIG-I-069
208 PM Inhibition (=1)</t>
    <phoneticPr fontId="3" type="noConversion"/>
  </si>
  <si>
    <t>SIG-I-070
207 AM Inhibition (=1)</t>
    <phoneticPr fontId="3" type="noConversion"/>
  </si>
  <si>
    <t>SIG-I-071
224 One or More PSD Open (=1)</t>
    <phoneticPr fontId="3" type="noConversion"/>
  </si>
  <si>
    <t>SIG-I-072
148 Jog Backward Active (=1)</t>
    <phoneticPr fontId="3" type="noConversion"/>
  </si>
  <si>
    <t>SIG-I-073
147 Jog Forward Active (=1)</t>
    <phoneticPr fontId="3" type="noConversion"/>
  </si>
  <si>
    <t>SIG-I-074
145 TDMS ATS Comm Failure (=1)</t>
    <phoneticPr fontId="3" type="noConversion"/>
  </si>
  <si>
    <t>SIG-I-075
213 Overspeed Warning (=1)</t>
    <phoneticPr fontId="3" type="noConversion"/>
  </si>
  <si>
    <t>SIG-I-076
219 CBTC Signalling Active (=1)</t>
    <phoneticPr fontId="3" type="noConversion"/>
  </si>
  <si>
    <t>SIG-I-077
223 OBCU2 Failure (=1)</t>
    <phoneticPr fontId="3" type="noConversion"/>
  </si>
  <si>
    <t>SIG-I-078
222 OBCU1 Failure (=1)</t>
    <phoneticPr fontId="3" type="noConversion"/>
  </si>
  <si>
    <t>SIG-I-079 209 Current Speed (0 ~ 100, 1km/h/bit)
(Invalid=255)</t>
    <phoneticPr fontId="3" type="noConversion"/>
  </si>
  <si>
    <t>SIG-I-080 210 Target Speed (0 ~ 100, 1km/h/bit)
(Invalid=255)</t>
    <phoneticPr fontId="3" type="noConversion"/>
  </si>
  <si>
    <t>SIG-I-081 211 Max Permitted Speed (0 ~ 100, 1km/h/bit)
(Invalid=255)</t>
    <phoneticPr fontId="3" type="noConversion"/>
  </si>
  <si>
    <t>SIG-I-082
303 ATP IXL Comm Failure (=1)</t>
    <phoneticPr fontId="3" type="noConversion"/>
  </si>
  <si>
    <t>SIG-I-083
112 ATP EB Status (=1)</t>
    <phoneticPr fontId="3" type="noConversion"/>
  </si>
  <si>
    <t>SIG-I-084
212 Traction Inhibit Request (=1)</t>
    <phoneticPr fontId="3" type="noConversion"/>
  </si>
  <si>
    <t>SIG-I-085
221 Door Open Activated (=1)</t>
    <phoneticPr fontId="3" type="noConversion"/>
  </si>
  <si>
    <t>SIG-I-086
220 Door Close Activated (=1)</t>
    <phoneticPr fontId="3" type="noConversion"/>
  </si>
  <si>
    <t>SIG-I-087
214 Distance Limit Protection Active (=1)</t>
    <phoneticPr fontId="3" type="noConversion"/>
  </si>
  <si>
    <t>SIG-I-088
XXX TDMS Memory not Enough (=1)</t>
    <phoneticPr fontId="3" type="noConversion"/>
  </si>
  <si>
    <t>SIG-I-089
174 PMD Upload Requested (=1)</t>
    <phoneticPr fontId="3" type="noConversion"/>
  </si>
  <si>
    <t>SIG-I-090 293 Feedback for ATI Track Defect Sequence Number (1 ~ 255)</t>
    <phoneticPr fontId="3" type="noConversion"/>
  </si>
  <si>
    <t>J152 NCA Alarm</t>
    <phoneticPr fontId="3" type="noConversion"/>
  </si>
  <si>
    <t>SIG-I-091 Life Sign (0 ~ 65535), MSB</t>
    <phoneticPr fontId="3" type="noConversion"/>
  </si>
  <si>
    <t>SIG-I-214</t>
  </si>
  <si>
    <t>SIG-I-091 Life Sign (0 ~ 65535), LSB</t>
    <phoneticPr fontId="3" type="noConversion"/>
  </si>
  <si>
    <t>SIG-I-092 Telegram ID 
(TDMS_SAFETY=204)</t>
    <phoneticPr fontId="3" type="noConversion"/>
  </si>
  <si>
    <t>IEC61375-2-3 ANNEX.B B.8
HEXA
MSB=Byte4
LSB=Byte7
SMI=0x00020001
SDTProtVers=0x0002
cstUUID=0
SafeTopoCount=0</t>
    <phoneticPr fontId="3" type="noConversion"/>
  </si>
  <si>
    <t>SIG-I-093
178 Creep Direction DM2 (=1)</t>
    <phoneticPr fontId="3" type="noConversion"/>
  </si>
  <si>
    <t>SIG-I-094
177 Creep Direction DM1 (=1)</t>
    <phoneticPr fontId="3" type="noConversion"/>
  </si>
  <si>
    <t>SIG-I-095
176 Creep Demand (=1)</t>
    <phoneticPr fontId="3" type="noConversion"/>
  </si>
  <si>
    <t>269 Side2 Door Open Comman+L12+K448:L13d (=2s Pulse)</t>
    <phoneticPr fontId="3" type="noConversion"/>
  </si>
  <si>
    <t>SIG-I-096
170 PB Apply Command (=1)</t>
    <phoneticPr fontId="3" type="noConversion"/>
  </si>
  <si>
    <t>SIG-I-097
183 Depot Movement warning Command (=1)</t>
    <phoneticPr fontId="3" type="noConversion"/>
  </si>
  <si>
    <t>SIG-I-098
151 Skip Station (=1)</t>
    <phoneticPr fontId="3" type="noConversion"/>
  </si>
  <si>
    <t>SIG-I-099
146 Train Hold (=1)</t>
    <phoneticPr fontId="3" type="noConversion"/>
  </si>
  <si>
    <t>SIG-I-100
184 Jog Mode Requested (=1)</t>
    <phoneticPr fontId="3" type="noConversion"/>
  </si>
  <si>
    <t>SIG-I-102
275 Side2 Door Close PB Lamp On (=1)</t>
    <phoneticPr fontId="3" type="noConversion"/>
  </si>
  <si>
    <t>SIG-I-103
274 Side1 Door Close PB Lamp On (=1)</t>
    <phoneticPr fontId="3" type="noConversion"/>
  </si>
  <si>
    <t>SIG-I-104
273 Side2 Door Open PB Lamp On (=1)</t>
    <phoneticPr fontId="3" type="noConversion"/>
  </si>
  <si>
    <t>SIG-I-105
272 Side1 Door Open PB Lamp On (=1)</t>
    <phoneticPr fontId="3" type="noConversion"/>
  </si>
  <si>
    <t>SIG-I-106
271 Side2 Door Close Command (=2s Pulse)</t>
    <phoneticPr fontId="3" type="noConversion"/>
  </si>
  <si>
    <t>SIG-I-107
270 Side1 Door Close Command (=2s Pulse)</t>
    <phoneticPr fontId="3" type="noConversion"/>
  </si>
  <si>
    <t>SIG-I-108
269 Side2 Door Open Command (=2s Pulse)</t>
    <phoneticPr fontId="3" type="noConversion"/>
  </si>
  <si>
    <t>SIG-I-109
205 Side1 Door Open Command (=2s Pulse)</t>
    <phoneticPr fontId="3" type="noConversion"/>
  </si>
  <si>
    <t>SIG-I-110
202 DM1 PSD B3 No Fault (=1)</t>
    <phoneticPr fontId="3" type="noConversion"/>
  </si>
  <si>
    <t>SIG-I-111
202 DM1 PSD B2 No Fault (=1)</t>
    <phoneticPr fontId="3" type="noConversion"/>
  </si>
  <si>
    <t>SIG-I-112
202 DM1 PSD B1 No Fault (=1)</t>
    <phoneticPr fontId="3" type="noConversion"/>
  </si>
  <si>
    <t>SIG-I-113
202 DM1 PSD A3 No Fault (=1)</t>
    <phoneticPr fontId="3" type="noConversion"/>
  </si>
  <si>
    <t>SIG-I-114
202 DM1 PSD A2 No Fault (=1)</t>
    <phoneticPr fontId="3" type="noConversion"/>
  </si>
  <si>
    <t>SIG-I-115
202 DM1 PSD A1 No Fault (=1)</t>
    <phoneticPr fontId="3" type="noConversion"/>
  </si>
  <si>
    <t>SIG-I-116
203 T PSD B3 No Fault (=1)</t>
    <phoneticPr fontId="3" type="noConversion"/>
  </si>
  <si>
    <t>SIG-I-117
203 T PSD B2 No Fault (=1)</t>
    <phoneticPr fontId="3" type="noConversion"/>
  </si>
  <si>
    <t>SIG-I-118
203 T PSD B1 No Fault (=1)</t>
    <phoneticPr fontId="3" type="noConversion"/>
  </si>
  <si>
    <t>SIG-I-119
203 T PSD A3 No Fault (=1)</t>
    <phoneticPr fontId="3" type="noConversion"/>
  </si>
  <si>
    <t>SIG-I-120
203 T PSD A2 No Fault (=1)</t>
    <phoneticPr fontId="3" type="noConversion"/>
  </si>
  <si>
    <t>SIG-I-121
203 T PSD A1 No Fault (=1)</t>
    <phoneticPr fontId="3" type="noConversion"/>
  </si>
  <si>
    <t>SIG-I-122
204 DM2 PSD B3 No Fault (=1)</t>
    <phoneticPr fontId="3" type="noConversion"/>
  </si>
  <si>
    <t>SIG-I-123
204 DM2 PSD B2 No Fault (=1)</t>
    <phoneticPr fontId="3" type="noConversion"/>
  </si>
  <si>
    <t>SIG-I-124
204 DM2 PSD B1 No Fault (=1)</t>
    <phoneticPr fontId="3" type="noConversion"/>
  </si>
  <si>
    <t>SIG-I-125
204 DM2 PSD A3 No Fault (=1)</t>
    <phoneticPr fontId="3" type="noConversion"/>
  </si>
  <si>
    <t>SIG-I-126
204 DM2 PSD A2 No Fault (=1)</t>
    <phoneticPr fontId="3" type="noConversion"/>
  </si>
  <si>
    <t>SIG-I-127
204 DM2 PSD A1 No Fault (=1)</t>
    <phoneticPr fontId="3" type="noConversion"/>
  </si>
  <si>
    <t>SIG-I-128 228 Crew Number Feedback (1 ~ 998)
(Invalid=999, UTO=0)</t>
    <phoneticPr fontId="3" type="noConversion"/>
  </si>
  <si>
    <t>SIG-I-129 168 Time/Date</t>
    <phoneticPr fontId="3" type="noConversion"/>
  </si>
  <si>
    <t>UINT32
MSB=Byte24
LSB=Byte27
Seconds since 1970-01-01
(00:00:00)</t>
    <phoneticPr fontId="3" type="noConversion"/>
  </si>
  <si>
    <t>SIG-I-130 193 Combined ITS Status
(Not Active=0, Active=1, Complete=2, Invalid=255)</t>
    <phoneticPr fontId="3" type="noConversion"/>
  </si>
  <si>
    <t>SIG-I-131 194 Combined ITS Result and Progress
(Nothing to display=0, IMMO=1, NFS=2, REL=4, FULL=5, AM ITS in Progress=253, RM/PM ITS in Progress=254)</t>
    <phoneticPr fontId="3" type="noConversion"/>
  </si>
  <si>
    <t>SIG-I-132 195 Manual Sleep Reply
(In Process=1, Rejected=2, Accepted=3, Invalid=255)</t>
    <phoneticPr fontId="3" type="noConversion"/>
  </si>
  <si>
    <t>SIG-I-133 XXX Text Message for VDU</t>
    <phoneticPr fontId="3" type="noConversion"/>
  </si>
  <si>
    <t>SIG-I-134 XXX Feedback Message for VDU</t>
    <phoneticPr fontId="3" type="noConversion"/>
  </si>
  <si>
    <t>SIG-I-135
XXX Feedback Message Delete Command (=2s Pulse)</t>
    <phoneticPr fontId="3" type="noConversion"/>
  </si>
  <si>
    <t>SIG-I-136
XXX Text Message Delete Command (=2s Pulse)</t>
    <phoneticPr fontId="3" type="noConversion"/>
  </si>
  <si>
    <t>SIG-I-137 191 TRS Request
(Wake-up=1, Depot Movement=2, Mainline Service=3, Mainline Off Service=4, Standby=5, Sleep=6, Wash=9)</t>
    <phoneticPr fontId="3" type="noConversion"/>
  </si>
  <si>
    <t>SIG-I-138 192 TRS Handshake from TDMS to TIMS
(None=0, Execute=1, Complete=16)</t>
    <phoneticPr fontId="3" type="noConversion"/>
  </si>
  <si>
    <t>SIG-I-139
201 Sleep in Progress TRS (=1)</t>
    <phoneticPr fontId="3" type="noConversion"/>
  </si>
  <si>
    <t>SIG-I-140
200 Initialization TRS (=1)</t>
    <phoneticPr fontId="3" type="noConversion"/>
  </si>
  <si>
    <t>SIG-I-141
304 UTO Selection Available (=1)</t>
    <phoneticPr fontId="3" type="noConversion"/>
  </si>
  <si>
    <t>SIG-I-142
295 Complete Combined Test Ready to Start (=1)</t>
    <phoneticPr fontId="3" type="noConversion"/>
  </si>
  <si>
    <t>SIG-I-143
294 Local Wake-up in Manual Mode (=1)</t>
    <phoneticPr fontId="3" type="noConversion"/>
  </si>
  <si>
    <t>SIG-I-144
198 Remote Wake-up in Manual Mode (=1)</t>
    <phoneticPr fontId="3" type="noConversion"/>
  </si>
  <si>
    <t>SIG-I-145 240 Combined Test Status
(Combined Test Not Active=0, Combined Test for AM Active=1, Combined Test for RM/PM Active=2, Combined Test Complete=3, Invalid=255)</t>
    <phoneticPr fontId="3" type="noConversion"/>
  </si>
  <si>
    <t>SIG-I-146
308 ATP1-ATO1 Comm OK (=1)</t>
    <phoneticPr fontId="3" type="noConversion"/>
  </si>
  <si>
    <t>SIG-I-147
307 ATP1-TDMS2 Comm OK (=1)</t>
    <phoneticPr fontId="3" type="noConversion"/>
  </si>
  <si>
    <t>SIG-I-148
307 ATP1-TDMS1 Comm OK (=1)</t>
    <phoneticPr fontId="3" type="noConversion"/>
  </si>
  <si>
    <t>SIG-I-149
306 ATO1 Lane OK (=1)</t>
    <phoneticPr fontId="3" type="noConversion"/>
  </si>
  <si>
    <t>SIG-I-150
305 ATP1 Lane OK (=1)</t>
    <phoneticPr fontId="3" type="noConversion"/>
  </si>
  <si>
    <t>SIG-I-151
310 ATP1-APR Reader2 OK (=1)</t>
    <phoneticPr fontId="3" type="noConversion"/>
  </si>
  <si>
    <t>SIG-I-152
310 ATP1-APR Reader1 OK (=1)</t>
    <phoneticPr fontId="3" type="noConversion"/>
  </si>
  <si>
    <t>SIG-I-153
309 ATP1-Dopple2 OK (=1)</t>
    <phoneticPr fontId="3" type="noConversion"/>
  </si>
  <si>
    <t>SIG-I-154
309 ATP1-Doppler1 OK (=1)</t>
    <phoneticPr fontId="3" type="noConversion"/>
  </si>
  <si>
    <t>SIG-I-155
309 ATP1-OPG2 OK (=1)</t>
    <phoneticPr fontId="3" type="noConversion"/>
  </si>
  <si>
    <t>SIG-I-156
309 ATP1-OPG1 OK (=1)</t>
    <phoneticPr fontId="3" type="noConversion"/>
  </si>
  <si>
    <t>SIG-I-157
314 ATP1-TRU2 OK (=1)</t>
    <phoneticPr fontId="3" type="noConversion"/>
  </si>
  <si>
    <t>SIG-I-158
314 ATP1-TRU1 OK (=1)</t>
    <phoneticPr fontId="3" type="noConversion"/>
  </si>
  <si>
    <t>SIG-I-159
313 ATP1 Ethernet Card OK (=1)</t>
    <phoneticPr fontId="3" type="noConversion"/>
  </si>
  <si>
    <t>SIG-I-160
312 ATO1 Ethernet Line B OK (=1)</t>
    <phoneticPr fontId="3" type="noConversion"/>
  </si>
  <si>
    <t>SIG-I-161
312 ATO1 Ethernet Line A OK (=1)</t>
    <phoneticPr fontId="3" type="noConversion"/>
  </si>
  <si>
    <t>SIG-I-162
311 ATP1 Ethernet Line B OK (=1)</t>
    <phoneticPr fontId="3" type="noConversion"/>
  </si>
  <si>
    <t>SIG-I-163
311 ATP1 Ethernet Line A OK (=1)</t>
    <phoneticPr fontId="3" type="noConversion"/>
  </si>
  <si>
    <t>SIG-I-164
318 ATP2-ATO2 Comm OK (=1)</t>
    <phoneticPr fontId="3" type="noConversion"/>
  </si>
  <si>
    <t>SIG-I-165
317 ATP2-TDMS2 Comm OK (=1)</t>
    <phoneticPr fontId="3" type="noConversion"/>
  </si>
  <si>
    <t>SIG-I-166
317 ATP2-TDMS1 Comm OK (=1)</t>
    <phoneticPr fontId="3" type="noConversion"/>
  </si>
  <si>
    <t>SIG-I-167
316 ATO2 Lane OK (=1)</t>
    <phoneticPr fontId="3" type="noConversion"/>
  </si>
  <si>
    <t>SIG-I-168
315 ATP2 Lane OK (=1)</t>
    <phoneticPr fontId="3" type="noConversion"/>
  </si>
  <si>
    <t>SIG-I-169
320 ATP2-APR Reader2 OK (=1)</t>
    <phoneticPr fontId="3" type="noConversion"/>
  </si>
  <si>
    <t>SIG-I-170
320 ATP2-APR Reader1 OK (=1)</t>
    <phoneticPr fontId="3" type="noConversion"/>
  </si>
  <si>
    <t>SIG-I-171
319 ATP2-Dopple2 OK (=1)</t>
    <phoneticPr fontId="3" type="noConversion"/>
  </si>
  <si>
    <t>SIG-I-172
319 ATP2-Doppler1 OK (=1)</t>
    <phoneticPr fontId="3" type="noConversion"/>
  </si>
  <si>
    <t>SIG-I-173
319 ATP2-OPG2 OK (=1)</t>
    <phoneticPr fontId="3" type="noConversion"/>
  </si>
  <si>
    <t>SIG-I-174
319 ATP2-OPG1 OK (=1)</t>
    <phoneticPr fontId="3" type="noConversion"/>
  </si>
  <si>
    <t>SIG-I-175
324 ATP2-TRU2 OK (=1)</t>
    <phoneticPr fontId="3" type="noConversion"/>
  </si>
  <si>
    <t>SIG-I-176
324 ATP2-TRU1 OK (=1)</t>
    <phoneticPr fontId="3" type="noConversion"/>
  </si>
  <si>
    <t>SIG-I-177
323 ATP2 Ethernet Card OK (=1)</t>
    <phoneticPr fontId="3" type="noConversion"/>
  </si>
  <si>
    <t>SIG-I-178
322 ATO2 Ethernet Line B OK (=1)</t>
    <phoneticPr fontId="3" type="noConversion"/>
  </si>
  <si>
    <t>SIG-I-179
322 ATO2 Ethernet Line A OK (=1)</t>
    <phoneticPr fontId="3" type="noConversion"/>
  </si>
  <si>
    <t>SIG-I-180
321 ATP2 Ethernet Line B OK (=1)</t>
    <phoneticPr fontId="3" type="noConversion"/>
  </si>
  <si>
    <t>SIG-I-181
321 ATP2 Ethernet Line A OK (=1)</t>
    <phoneticPr fontId="3" type="noConversion"/>
  </si>
  <si>
    <t>SIG-I-182
330 ATP1-ATP2 Compatible OK (=1)</t>
    <phoneticPr fontId="3" type="noConversion"/>
  </si>
  <si>
    <t>SIG-I-183
329 ATP1-ATP2 Comm OK (=1)</t>
    <phoneticPr fontId="3" type="noConversion"/>
  </si>
  <si>
    <t>SIG-I-184
328 TDMS-ATS Comm OK (=1)</t>
    <phoneticPr fontId="3" type="noConversion"/>
  </si>
  <si>
    <t>SIG-I-185
327 TIMS-TDMS Comm OK (=1)</t>
    <phoneticPr fontId="3" type="noConversion"/>
  </si>
  <si>
    <t>SIG-I-186
326 TDMS Ethernet Line B OK (=1)</t>
    <phoneticPr fontId="3" type="noConversion"/>
  </si>
  <si>
    <t>SIG-I-187
326 TDMS Ethernet Line A OK (=1)</t>
    <phoneticPr fontId="3" type="noConversion"/>
  </si>
  <si>
    <t>SIG-I-188
325 TDMS2 OK (=1)</t>
    <phoneticPr fontId="3" type="noConversion"/>
  </si>
  <si>
    <t>SIG-I-189
325 TDMS1 OK (=1)</t>
    <phoneticPr fontId="3" type="noConversion"/>
  </si>
  <si>
    <t>SIG-I-190
338 ATP2 Safe Traction Inhibit Test OK (=1)</t>
    <phoneticPr fontId="3" type="noConversion"/>
  </si>
  <si>
    <t>SIG-I-191
337 ATP1 Safe Traction Inhibit Test OK (=1)</t>
    <phoneticPr fontId="3" type="noConversion"/>
  </si>
  <si>
    <t>SIG-I-192
336 ATP2 Zero Velocity Test OK (=1)</t>
    <phoneticPr fontId="3" type="noConversion"/>
  </si>
  <si>
    <t>SIG-I-193
335 ATP1 Zero Velocity Test OK (=1)</t>
    <phoneticPr fontId="3" type="noConversion"/>
  </si>
  <si>
    <t>SIG-I-194
334 ATP2 Emergency Brake Test OK (=1)</t>
    <phoneticPr fontId="3" type="noConversion"/>
  </si>
  <si>
    <t>SIG-I-195
333 ATP1 Emergency Brake Test OK (=1)</t>
    <phoneticPr fontId="3" type="noConversion"/>
  </si>
  <si>
    <t>SIG-I-196
332 ATP2 Cabin Selection Test OK (=1)</t>
    <phoneticPr fontId="3" type="noConversion"/>
  </si>
  <si>
    <t>SIG-I-197
331 ATP1 Cabin Selection Test OK (=1)</t>
    <phoneticPr fontId="3" type="noConversion"/>
  </si>
  <si>
    <t>SIG-I-198
343 ATP1 Door Enable/Open(Cab2) Test Not Performed (=1)</t>
    <phoneticPr fontId="3" type="noConversion"/>
  </si>
  <si>
    <t>SIG-I-199
343 ATP1 Door Enable/Open(Cab2) Test OK (=1)</t>
    <phoneticPr fontId="3" type="noConversion"/>
  </si>
  <si>
    <t>SIG-I-200
342 ATP1 Door Enable/Open(Cab1) Test Not Performed (=1)</t>
    <phoneticPr fontId="3" type="noConversion"/>
  </si>
  <si>
    <t>SIG-I-201
342 ATP1 Door Enable/Open(Cab1) Test OK (=1)</t>
    <phoneticPr fontId="3" type="noConversion"/>
  </si>
  <si>
    <t>SIG-I-202
341 ATP2 Maximum Service Brake Test Not Performed (=1)</t>
    <phoneticPr fontId="3" type="noConversion"/>
  </si>
  <si>
    <t>SIG-I-203
341 ATP2 Maximum Service Brake Test OK (=1)</t>
    <phoneticPr fontId="3" type="noConversion"/>
  </si>
  <si>
    <t>SIG-I-204
340 ATP1 Maximum Service Brake Test Not Performed (=1)</t>
    <phoneticPr fontId="3" type="noConversion"/>
  </si>
  <si>
    <t>SIG-I-205
340 ATP1 Maximum Service Brake Test OK (=1)</t>
    <phoneticPr fontId="3" type="noConversion"/>
  </si>
  <si>
    <t>SIG-I-206
347 ATP2 ATO Traction Brake Test Not Performed (=1)</t>
    <phoneticPr fontId="3" type="noConversion"/>
  </si>
  <si>
    <t>SIG-I-207
347 ATP2 ATO Traction Brake Test OK (=1)</t>
    <phoneticPr fontId="3" type="noConversion"/>
  </si>
  <si>
    <t>SIG-I-208
346 ATP1 ATO Traction Brake Test Not Performed (=1)</t>
    <phoneticPr fontId="3" type="noConversion"/>
  </si>
  <si>
    <t>SIG-I-209
346 ATP1 ATO Traction Brake Test OK (=1)</t>
    <phoneticPr fontId="3" type="noConversion"/>
  </si>
  <si>
    <t>SIG-I-210
345 ATP2 Door Enable/Open(Cab2) Test Not Performed (=1)</t>
    <phoneticPr fontId="3" type="noConversion"/>
  </si>
  <si>
    <t>SIG-I-211
345 ATP2 Door Enable/Open(Cab2) Test OK (=1)</t>
    <phoneticPr fontId="3" type="noConversion"/>
  </si>
  <si>
    <t>SIG-I-212
344 ATP2 Door Enable/Open(Cab1) Test Not Performed (=1)</t>
    <phoneticPr fontId="3" type="noConversion"/>
  </si>
  <si>
    <t>SIG-I-213
344 ATP2 Door Enable/Open(Cab1) Test OK (=1)</t>
    <phoneticPr fontId="3" type="noConversion"/>
  </si>
  <si>
    <t>SIG-I-214
339 OBCU Changeover Test OK (=1)</t>
    <phoneticPr fontId="3" type="noConversion"/>
  </si>
  <si>
    <t>J152 CA Alarm</t>
    <phoneticPr fontId="3" type="noConversion"/>
  </si>
  <si>
    <t>IEC61375-2-3 ANNEX.B B.9
HEXA
MSB=Byte78/80/84
LSB=Byte79/83/87</t>
    <phoneticPr fontId="3" type="noConversion"/>
  </si>
  <si>
    <t>TDMS1 (SD)</t>
    <phoneticPr fontId="1" type="noConversion"/>
  </si>
  <si>
    <t>TDMS(SD)</t>
    <phoneticPr fontId="1" type="noConversion"/>
  </si>
  <si>
    <t>TDMS1 (SDR)</t>
    <phoneticPr fontId="1" type="noConversion"/>
  </si>
  <si>
    <t>TDMS(SDR)</t>
    <phoneticPr fontId="1" type="noConversion"/>
  </si>
  <si>
    <t>TDMS2 (SD)</t>
    <phoneticPr fontId="1" type="noConversion"/>
  </si>
  <si>
    <t>TDMS2 (SDR)</t>
    <phoneticPr fontId="1" type="noConversion"/>
  </si>
  <si>
    <t>FDS (SD)</t>
    <phoneticPr fontId="1" type="noConversion"/>
  </si>
  <si>
    <t>FDS(SD)</t>
    <phoneticPr fontId="1" type="noConversion"/>
  </si>
  <si>
    <t>FDS (SDR)</t>
    <phoneticPr fontId="1" type="noConversion"/>
  </si>
  <si>
    <t>FDS(SDR)</t>
    <phoneticPr fontId="1" type="noConversion"/>
  </si>
  <si>
    <t>Data Set Length
16Byte</t>
    <phoneticPr fontId="3" type="noConversion"/>
  </si>
  <si>
    <t>Target IP Address
239.192.0.8 : 20508</t>
    <phoneticPr fontId="3" type="noConversion"/>
  </si>
  <si>
    <t>Receiver
FSD</t>
    <phoneticPr fontId="3" type="noConversion"/>
  </si>
  <si>
    <t>FSD-O-001 Life Sign (0 ~ 65535)</t>
    <phoneticPr fontId="3" type="noConversion"/>
  </si>
  <si>
    <t>FSD-O-010</t>
    <phoneticPr fontId="3" type="noConversion"/>
  </si>
  <si>
    <t>FSD-O-002 Sender ID
(0x01=DM1 CCU1, 0x02=DM1 CCU2, 0x05=DM2 CCU1, 0x06=DM2 CCU2)</t>
    <phoneticPr fontId="3" type="noConversion"/>
  </si>
  <si>
    <t>FSD-O-003 
Self Test Request (=1)</t>
    <phoneticPr fontId="3" type="noConversion"/>
  </si>
  <si>
    <t>FSD-O-004
Sleep in Progress 
(=1)</t>
    <phoneticPr fontId="3" type="noConversion"/>
  </si>
  <si>
    <t>FSD-O-005
Test Mode (=1)</t>
    <phoneticPr fontId="3" type="noConversion"/>
  </si>
  <si>
    <t>FSD-O-006
Time Set 
(=2s Pulse)</t>
    <phoneticPr fontId="3" type="noConversion"/>
  </si>
  <si>
    <t>FSD-O-007
Time Valid 
(=1)</t>
    <phoneticPr fontId="3" type="noConversion"/>
  </si>
  <si>
    <t>FSD-O-008 Year (0x00H ~ 0x99H), BCD</t>
    <phoneticPr fontId="3" type="noConversion"/>
  </si>
  <si>
    <t>FSD-O-008 Month (0x01H ~ 0x12H), BCD</t>
    <phoneticPr fontId="3" type="noConversion"/>
  </si>
  <si>
    <t>FSD-O-008 Day (0x01H ~ 0x31H), BCD</t>
    <phoneticPr fontId="3" type="noConversion"/>
  </si>
  <si>
    <t>FSD-O-008 Hour (0x00H ~ 0x23H), BCD</t>
    <phoneticPr fontId="3" type="noConversion"/>
  </si>
  <si>
    <t>FSD-O-008 Minute (0x00H ~ 0x59H), BCD</t>
    <phoneticPr fontId="3" type="noConversion"/>
  </si>
  <si>
    <t>FSD-O-008 Second (0x00H ~ 0x59H), BCD</t>
    <phoneticPr fontId="3" type="noConversion"/>
  </si>
  <si>
    <t>FSD-O-009 Asset of Train Set (30010 ~ 30620)</t>
    <phoneticPr fontId="3" type="noConversion"/>
  </si>
  <si>
    <t>FSD-O-010
Fire Alarm Reset
(=2s Pulse)</t>
    <phoneticPr fontId="3" type="noConversion"/>
  </si>
  <si>
    <t>FSD Status</t>
    <phoneticPr fontId="3" type="noConversion"/>
  </si>
  <si>
    <t>Data Set Length
40Byte</t>
    <phoneticPr fontId="3" type="noConversion"/>
  </si>
  <si>
    <t>Sender
FSD</t>
    <phoneticPr fontId="3" type="noConversion"/>
  </si>
  <si>
    <t>FSD-I-001 Life Sign (0 ~ 65535)</t>
  </si>
  <si>
    <t>FSD-I-029</t>
    <phoneticPr fontId="3" type="noConversion"/>
  </si>
  <si>
    <t>LHD
Z5/A7 (=1)</t>
    <phoneticPr fontId="3" type="noConversion"/>
  </si>
  <si>
    <t>SMOKE/HEAT
Z1/A6 (=1)</t>
    <phoneticPr fontId="3" type="noConversion"/>
  </si>
  <si>
    <t>SMOKE/HEAT
Z1/A5 (=1)</t>
    <phoneticPr fontId="3" type="noConversion"/>
  </si>
  <si>
    <t>SMOKE/HEAT
Z1/A4 (=1)</t>
    <phoneticPr fontId="3" type="noConversion"/>
  </si>
  <si>
    <t>SMOKE/HEAT
Z1/A3 (=1)</t>
    <phoneticPr fontId="3" type="noConversion"/>
  </si>
  <si>
    <t>LHD
Z4/A2 (=1)</t>
    <phoneticPr fontId="3" type="noConversion"/>
  </si>
  <si>
    <t>LHD
Z5/A1 (=1)</t>
    <phoneticPr fontId="3" type="noConversion"/>
  </si>
  <si>
    <t>LHD
Z7/A14 (=1)</t>
    <phoneticPr fontId="3" type="noConversion"/>
  </si>
  <si>
    <t>LHD
Z7/A13 (=1)</t>
    <phoneticPr fontId="3" type="noConversion"/>
  </si>
  <si>
    <t>SMOKE/HEAT
Z2/A12 (=1)</t>
    <phoneticPr fontId="3" type="noConversion"/>
  </si>
  <si>
    <t>SMOKE/HEAT
Z2/A11 (=1)</t>
    <phoneticPr fontId="3" type="noConversion"/>
  </si>
  <si>
    <t>SMOKE/HEAT
Z2/A10 (=1)</t>
    <phoneticPr fontId="3" type="noConversion"/>
  </si>
  <si>
    <t>SMOKE/HEAT
Z2/A9 (=1)</t>
    <phoneticPr fontId="3" type="noConversion"/>
  </si>
  <si>
    <t>LHD
Z6/A8 (=1)</t>
    <phoneticPr fontId="3" type="noConversion"/>
  </si>
  <si>
    <t>FSD-I-002 Sender ID
(0x01=DM1 FDS, 0x05=DM2 FDS)</t>
  </si>
  <si>
    <t>LHD
Z9/A21 (=1)</t>
    <phoneticPr fontId="3" type="noConversion"/>
  </si>
  <si>
    <t>LHD
Z8/A20 (=1)</t>
    <phoneticPr fontId="3" type="noConversion"/>
  </si>
  <si>
    <t>SMOKE/HEAT
Z3/A19 (=1)</t>
    <phoneticPr fontId="3" type="noConversion"/>
  </si>
  <si>
    <t>SMOKE/HEAT
Z3/A18 (=1)</t>
    <phoneticPr fontId="3" type="noConversion"/>
  </si>
  <si>
    <t>SMOKE/HEAT
Z3/A17 (=1)</t>
    <phoneticPr fontId="3" type="noConversion"/>
  </si>
  <si>
    <t>SMOKE/HEAT
Z3/A16 (=1)</t>
    <phoneticPr fontId="3" type="noConversion"/>
  </si>
  <si>
    <t>LHD
Z9/A15 (=1)</t>
    <phoneticPr fontId="3" type="noConversion"/>
  </si>
  <si>
    <t>FSD-I-003
Self Test  
Finished (=1)</t>
  </si>
  <si>
    <t>FSD-I-004
Test Item 8
OK (=1)</t>
    <phoneticPr fontId="3" type="noConversion"/>
  </si>
  <si>
    <t>FSD-I-005
Test Item 7
OK (=1)</t>
    <phoneticPr fontId="3" type="noConversion"/>
  </si>
  <si>
    <t>FSD-I-006
Test Item 6
OK (=1)</t>
    <phoneticPr fontId="3" type="noConversion"/>
  </si>
  <si>
    <t>FSD-I-007
Test Item 5
OK (=1)</t>
    <phoneticPr fontId="3" type="noConversion"/>
  </si>
  <si>
    <t>FSD-I-008
Test Item 4
OK (=1)</t>
    <phoneticPr fontId="3" type="noConversion"/>
  </si>
  <si>
    <t>FSD-I-009
Test Item 3
OK (=1)</t>
    <phoneticPr fontId="3" type="noConversion"/>
  </si>
  <si>
    <t>FSD-I-010
Test Item 2
OK (=1)</t>
    <phoneticPr fontId="3" type="noConversion"/>
  </si>
  <si>
    <t>FSD-I-011
Test Item 1
OK (=1)</t>
    <phoneticPr fontId="3" type="noConversion"/>
  </si>
  <si>
    <t>FSD-I-012
Test Item 16
OK (=1)</t>
    <phoneticPr fontId="3" type="noConversion"/>
  </si>
  <si>
    <t>FSD-I-013
Test Item 15
OK (=1)</t>
    <phoneticPr fontId="3" type="noConversion"/>
  </si>
  <si>
    <t>FSD-I-014
Test Item 14
OK (=1)</t>
    <phoneticPr fontId="3" type="noConversion"/>
  </si>
  <si>
    <t>FSD-I-015
Test Item 13
OK (=1)</t>
    <phoneticPr fontId="3" type="noConversion"/>
  </si>
  <si>
    <t>FSD-I-016
Test Item 12
OK (=1)</t>
    <phoneticPr fontId="3" type="noConversion"/>
  </si>
  <si>
    <t>FSD-I-017
Test Item 11
OK (=1)</t>
    <phoneticPr fontId="3" type="noConversion"/>
  </si>
  <si>
    <t>FSD-I-018
Test Item 10
OK (=1)</t>
    <phoneticPr fontId="3" type="noConversion"/>
  </si>
  <si>
    <t>FSD-I-019
Test Item 9
OK (=1)</t>
    <phoneticPr fontId="3" type="noConversion"/>
  </si>
  <si>
    <t>FSD-I-020
Test Item 24
OK (=1)</t>
    <phoneticPr fontId="3" type="noConversion"/>
  </si>
  <si>
    <t>FSD-I-021
Test Item 23
OK (=1)</t>
    <phoneticPr fontId="3" type="noConversion"/>
  </si>
  <si>
    <t>FSD-I-022
Test Item 22
OK (=1)</t>
    <phoneticPr fontId="3" type="noConversion"/>
  </si>
  <si>
    <t>FSD-I-023
Test Item 21
OK (=1)</t>
    <phoneticPr fontId="3" type="noConversion"/>
  </si>
  <si>
    <t>FSD-I-024
Test Item 20
OK (=1)</t>
    <phoneticPr fontId="3" type="noConversion"/>
  </si>
  <si>
    <t>FSD-I-025
Test Item 19
OK (=1)</t>
    <phoneticPr fontId="3" type="noConversion"/>
  </si>
  <si>
    <t>FSD-I-026
Test Item 18
OK (=1)</t>
    <phoneticPr fontId="3" type="noConversion"/>
  </si>
  <si>
    <t>FSD-I-027
Test Item 17
OK (=1)</t>
    <phoneticPr fontId="3" type="noConversion"/>
  </si>
  <si>
    <t>FSD-I-028 Software Version (X.00.00, 0 ~ 255)</t>
    <phoneticPr fontId="3" type="noConversion"/>
  </si>
  <si>
    <t>SW Version</t>
    <phoneticPr fontId="3" type="noConversion"/>
  </si>
  <si>
    <t>FSD-I-028 Software Version (00.X.00, 0 ~ 255)</t>
    <phoneticPr fontId="3" type="noConversion"/>
  </si>
  <si>
    <t>FSD-I-028 Software Version (00.00.X, 0 ~ 255)</t>
    <phoneticPr fontId="3" type="noConversion"/>
  </si>
  <si>
    <t>FSD-I-029 Year (0x00H ~ 0x99H), BCD</t>
    <phoneticPr fontId="3" type="noConversion"/>
  </si>
  <si>
    <t>FSD-I-029 Month (0x01H ~ 0x12H), BCD</t>
    <phoneticPr fontId="3" type="noConversion"/>
  </si>
  <si>
    <t>FSD-I-029 Day (0x01H ~ 0x31H), BCD</t>
    <phoneticPr fontId="3" type="noConversion"/>
  </si>
  <si>
    <t>E007 DM1
Exterior LHD 2
Fire Detected
(=1)</t>
    <phoneticPr fontId="3" type="noConversion"/>
  </si>
  <si>
    <t>E006 DM1
Exterior LHD 1
Fire Detected
(=1)</t>
    <phoneticPr fontId="3" type="noConversion"/>
  </si>
  <si>
    <t>E005 DM1
Interior LHD
Fire Detected
(=1)</t>
    <phoneticPr fontId="3" type="noConversion"/>
  </si>
  <si>
    <t>E004 DM1
Smoke/Heat 4
Fire Detected
 (=1)</t>
    <phoneticPr fontId="3" type="noConversion"/>
  </si>
  <si>
    <t>E003 DM1
Smoke/Heat 3
Fire Detected
 (=1)</t>
    <phoneticPr fontId="3" type="noConversion"/>
  </si>
  <si>
    <t>E002 DM1
Smoke/Heat 2
Fire Detected
 (=1)</t>
    <phoneticPr fontId="3" type="noConversion"/>
  </si>
  <si>
    <t>E001 DM1
Smoke/Heat 1
Fire Detected
 (=1)</t>
    <phoneticPr fontId="3" type="noConversion"/>
  </si>
  <si>
    <t>E014 T
Exterior LHD 2
Fire Detected
(=1)</t>
    <phoneticPr fontId="3" type="noConversion"/>
  </si>
  <si>
    <t>E013 T
Exterior LHD 1
Fire Detected
(=1)</t>
    <phoneticPr fontId="3" type="noConversion"/>
  </si>
  <si>
    <t>E012 T
Interior LHD
Fire Detected
(=1)</t>
    <phoneticPr fontId="3" type="noConversion"/>
  </si>
  <si>
    <t>E011 T
Smoke/Heat 4
Fire Detected
 (=1)</t>
    <phoneticPr fontId="3" type="noConversion"/>
  </si>
  <si>
    <t>E010 T
Smoke/Heat 3
Fire Detected
 (=1)</t>
    <phoneticPr fontId="3" type="noConversion"/>
  </si>
  <si>
    <t>E009 T
Smoke/Heat 2
Fire Detected
 (=1)</t>
    <phoneticPr fontId="3" type="noConversion"/>
  </si>
  <si>
    <t>E008 T
Smoke/Heat 1
Fire Detected
 (=1)</t>
    <phoneticPr fontId="3" type="noConversion"/>
  </si>
  <si>
    <t>E021 DM2
Exterior LHD 2
Fire Detected
(=1)</t>
    <phoneticPr fontId="3" type="noConversion"/>
  </si>
  <si>
    <t>E020 DM2
Exterior LHD 1
Fire Detected
(=1)</t>
    <phoneticPr fontId="3" type="noConversion"/>
  </si>
  <si>
    <t>E019 DM2
Interior LHD
Fire Detected
(=1)</t>
    <phoneticPr fontId="3" type="noConversion"/>
  </si>
  <si>
    <t>E018 DM2
Smoke/Heat 4
Fire Detected
 (=1)</t>
    <phoneticPr fontId="3" type="noConversion"/>
  </si>
  <si>
    <t>E017 DM2
Smoke/Heat 3
Fire Detected
 (=1)</t>
    <phoneticPr fontId="3" type="noConversion"/>
  </si>
  <si>
    <t>E016 DM2
Smoke/Heat 2
Fire Detected
 (=1)</t>
    <phoneticPr fontId="3" type="noConversion"/>
  </si>
  <si>
    <t>E015 DM2
Smoke/Heat 1
Fire Detected
 (=1)</t>
    <phoneticPr fontId="3" type="noConversion"/>
  </si>
  <si>
    <t>E028 DM1
Exterior LHD 2
Fault (=1)</t>
    <phoneticPr fontId="3" type="noConversion"/>
  </si>
  <si>
    <t>E027 DM1
Exterior LHD 1
Fault (=1)</t>
    <phoneticPr fontId="3" type="noConversion"/>
  </si>
  <si>
    <t>E026 DM1
Interior LHD
Fault (=1)</t>
    <phoneticPr fontId="3" type="noConversion"/>
  </si>
  <si>
    <t>E025 DM1
Smoke/Heat 4
Fault (=1)</t>
    <phoneticPr fontId="3" type="noConversion"/>
  </si>
  <si>
    <t>E024 DM1
Smoke/Heat 3
Fault (=1)</t>
    <phoneticPr fontId="3" type="noConversion"/>
  </si>
  <si>
    <t>E023 DM1
Smoke/Heat 2
Fault (=1)</t>
    <phoneticPr fontId="3" type="noConversion"/>
  </si>
  <si>
    <t>E022 DM1
Smoke/Heat 1
Fault (=1)</t>
    <phoneticPr fontId="3" type="noConversion"/>
  </si>
  <si>
    <t>E035 T
Exterior LHD 2
Fault (=1)</t>
    <phoneticPr fontId="3" type="noConversion"/>
  </si>
  <si>
    <t>E034 T
Exterior LHD 1
Fault (=1)</t>
    <phoneticPr fontId="3" type="noConversion"/>
  </si>
  <si>
    <t>E033 T
Interior LHD
Fault (=1)</t>
    <phoneticPr fontId="3" type="noConversion"/>
  </si>
  <si>
    <t>E032 T
Smoke/Heat 4
Fault (=1)</t>
    <phoneticPr fontId="3" type="noConversion"/>
  </si>
  <si>
    <t>E031 T
Smoke/Heat 3
Fault (=1)</t>
    <phoneticPr fontId="3" type="noConversion"/>
  </si>
  <si>
    <t>E030 T
Smoke/Heat 2
Fault (=1)</t>
    <phoneticPr fontId="3" type="noConversion"/>
  </si>
  <si>
    <t>E029 T
Smoke/Heat 1
Fault (=1)</t>
    <phoneticPr fontId="3" type="noConversion"/>
  </si>
  <si>
    <t>E042 DM2
Exterior LHD 2
Fault (=1)</t>
    <phoneticPr fontId="3" type="noConversion"/>
  </si>
  <si>
    <t>E041 DM2
Exterior LHD 1
Fault (=1)</t>
    <phoneticPr fontId="3" type="noConversion"/>
  </si>
  <si>
    <t>E040 DM2
Interior LHD
Fault (=1)</t>
    <phoneticPr fontId="3" type="noConversion"/>
  </si>
  <si>
    <t>E039 DM2
Smoke/Heat 4
Fault (=1)</t>
    <phoneticPr fontId="3" type="noConversion"/>
  </si>
  <si>
    <t>E038 DM2
Smoke/Heat 3
Fault (=1)</t>
    <phoneticPr fontId="3" type="noConversion"/>
  </si>
  <si>
    <t>E037 DM2
Smoke/Heat 2
Fault (=1)</t>
    <phoneticPr fontId="3" type="noConversion"/>
  </si>
  <si>
    <t>E036 DM2
Smoke/Heat 1
Fault (=1)</t>
    <phoneticPr fontId="3" type="noConversion"/>
  </si>
  <si>
    <t>E046 DM1
Smoke/Heat 4
Isolation (=1)</t>
    <phoneticPr fontId="3" type="noConversion"/>
  </si>
  <si>
    <t>E045 DM1
Smoke/Heat 3
Isolation (=1)</t>
    <phoneticPr fontId="3" type="noConversion"/>
  </si>
  <si>
    <t>E044 DM1
Smoke/Heat 2
Isolation (=1)</t>
    <phoneticPr fontId="3" type="noConversion"/>
  </si>
  <si>
    <t>E043 DM1
Smoke/Heat 1
Isolation (=1)</t>
    <phoneticPr fontId="3" type="noConversion"/>
  </si>
  <si>
    <t>E050 T
Smoke/Heat 4
Isolation (=1)</t>
    <phoneticPr fontId="3" type="noConversion"/>
  </si>
  <si>
    <t>E049 T
Smoke/Heat 3
Isolation (=1)</t>
    <phoneticPr fontId="3" type="noConversion"/>
  </si>
  <si>
    <t>E048 T
Smoke/Heat 2
Isolation (=1)</t>
    <phoneticPr fontId="3" type="noConversion"/>
  </si>
  <si>
    <t>E047 T
Smoke/Heat 1
Isolation (=1)</t>
    <phoneticPr fontId="3" type="noConversion"/>
  </si>
  <si>
    <t>E054 DM2
Smoke/Heat 4
Isolation (=1)</t>
    <phoneticPr fontId="3" type="noConversion"/>
  </si>
  <si>
    <t>E053 DM2
Smoke/Heat 3
Isolation (=1)</t>
    <phoneticPr fontId="3" type="noConversion"/>
  </si>
  <si>
    <t>E052 DM2
Smoke/Heat 2
Isolation (=1)</t>
    <phoneticPr fontId="3" type="noConversion"/>
  </si>
  <si>
    <t>E051 DM2
Smoke/Heat 1
Isolation (=1)</t>
    <phoneticPr fontId="3" type="noConversion"/>
  </si>
  <si>
    <t>E058 DM1
Smoke/Heat 4
Contamination (=1)</t>
    <phoneticPr fontId="3" type="noConversion"/>
  </si>
  <si>
    <t>E057 DM1
Smoke/Heat 3
Contamination (=1)</t>
    <phoneticPr fontId="3" type="noConversion"/>
  </si>
  <si>
    <t>E056 DM1
Smoke/Heat 2
Contamination (=1)</t>
    <phoneticPr fontId="3" type="noConversion"/>
  </si>
  <si>
    <t>E055 DM1
Smoke/Heat 1
Contamination (=1)</t>
    <phoneticPr fontId="3" type="noConversion"/>
  </si>
  <si>
    <t>E062 T
Smoke/Heat 4
Contamination (=1)</t>
    <phoneticPr fontId="3" type="noConversion"/>
  </si>
  <si>
    <t>E061 T
Smoke/Heat 3
Contamination (=1)</t>
    <phoneticPr fontId="3" type="noConversion"/>
  </si>
  <si>
    <t>E060 T
Smoke/Heat 2
Contamination (=1)</t>
    <phoneticPr fontId="3" type="noConversion"/>
  </si>
  <si>
    <t>E059 T
Smoke/Heat 1
Contamination (=1)</t>
    <phoneticPr fontId="3" type="noConversion"/>
  </si>
  <si>
    <t>E066 DM2
Smoke/Heat 4
Contamination (=1)</t>
    <phoneticPr fontId="3" type="noConversion"/>
  </si>
  <si>
    <t>E065 DM2
Smoke/Heat 3
Contamination (=1)</t>
    <phoneticPr fontId="3" type="noConversion"/>
  </si>
  <si>
    <t>E064 DM2
Smoke/Heat 2
Contamination (=1)</t>
    <phoneticPr fontId="3" type="noConversion"/>
  </si>
  <si>
    <t>E063 DM2
Smoke/Heat 1
Contamination (=1)</t>
    <phoneticPr fontId="3" type="noConversion"/>
  </si>
  <si>
    <t>E070 DM2 CU LMX Fault (=1)</t>
    <phoneticPr fontId="3" type="noConversion"/>
  </si>
  <si>
    <t>E069 DM1 CU LMX Fault (=1)</t>
    <phoneticPr fontId="3" type="noConversion"/>
  </si>
  <si>
    <t xml:space="preserve">E068 DM2 CU CM2.2Fault (=1)
</t>
    <phoneticPr fontId="3" type="noConversion"/>
  </si>
  <si>
    <t>E067 DM1 CU CM2.2Fault (=1)</t>
    <phoneticPr fontId="3" type="noConversion"/>
  </si>
  <si>
    <t>E101 DM1 Smoke/Heat or LHD Fire (=1)</t>
    <phoneticPr fontId="3" type="noConversion"/>
  </si>
  <si>
    <t>E102 T
 Smoke/Heat or LHD Fire (=1)</t>
    <phoneticPr fontId="3" type="noConversion"/>
  </si>
  <si>
    <t>E103 DM2 Smoke/Heat or LHD Fire (=1)</t>
    <phoneticPr fontId="3" type="noConversion"/>
  </si>
  <si>
    <t>E107 Failure of Both LMX Fire Detection Controller (=1)</t>
    <phoneticPr fontId="3" type="noConversion"/>
  </si>
  <si>
    <t>E106 Smoke/Heat Detector  Isolation 
(=1)</t>
    <phoneticPr fontId="3" type="noConversion"/>
  </si>
  <si>
    <t>E105 LHD Failure 
(=1)</t>
    <phoneticPr fontId="3" type="noConversion"/>
  </si>
  <si>
    <t>E104 Smoke/Heat Detector Failure
(=1)</t>
    <phoneticPr fontId="3" type="noConversion"/>
  </si>
  <si>
    <t>EVR (SD)</t>
    <phoneticPr fontId="1" type="noConversion"/>
  </si>
  <si>
    <t>EVR(SD)</t>
    <phoneticPr fontId="1" type="noConversion"/>
  </si>
  <si>
    <t>EVR (SDR)</t>
    <phoneticPr fontId="1" type="noConversion"/>
  </si>
  <si>
    <t>EVR(SDR)</t>
    <phoneticPr fontId="1" type="noConversion"/>
  </si>
  <si>
    <t>ACV1 (SD)</t>
    <phoneticPr fontId="1" type="noConversion"/>
  </si>
  <si>
    <t>ACV(SD)</t>
    <phoneticPr fontId="1" type="noConversion"/>
  </si>
  <si>
    <t>ACV1 (SDR)</t>
    <phoneticPr fontId="1" type="noConversion"/>
  </si>
  <si>
    <t>ACV(SDR)</t>
    <phoneticPr fontId="1" type="noConversion"/>
  </si>
  <si>
    <t>ACV2 (SD)</t>
    <phoneticPr fontId="1" type="noConversion"/>
  </si>
  <si>
    <t>ACV2 (SDR)</t>
    <phoneticPr fontId="1" type="noConversion"/>
  </si>
  <si>
    <t>BECU1 (SD)</t>
    <phoneticPr fontId="1" type="noConversion"/>
  </si>
  <si>
    <t>BECU(SD)</t>
    <phoneticPr fontId="1" type="noConversion"/>
  </si>
  <si>
    <t>BECU1 (SDR)</t>
    <phoneticPr fontId="1" type="noConversion"/>
  </si>
  <si>
    <t>BECU(SDR)</t>
    <phoneticPr fontId="1" type="noConversion"/>
  </si>
  <si>
    <t>BECU2 (SD)</t>
    <phoneticPr fontId="1" type="noConversion"/>
  </si>
  <si>
    <t>BECU2 (SDR)</t>
    <phoneticPr fontId="1" type="noConversion"/>
  </si>
  <si>
    <t>TCU1 (SD)</t>
    <phoneticPr fontId="1" type="noConversion"/>
  </si>
  <si>
    <t>APS1 (SD)</t>
    <phoneticPr fontId="1" type="noConversion"/>
  </si>
  <si>
    <t>TCU(SD)</t>
    <phoneticPr fontId="1" type="noConversion"/>
  </si>
  <si>
    <t>APS(SD)</t>
    <phoneticPr fontId="1" type="noConversion"/>
  </si>
  <si>
    <t>TCU1 (SDR)</t>
    <phoneticPr fontId="1" type="noConversion"/>
  </si>
  <si>
    <t>APS1 (SDR)</t>
    <phoneticPr fontId="1" type="noConversion"/>
  </si>
  <si>
    <t>TCU(SDR)</t>
    <phoneticPr fontId="1" type="noConversion"/>
  </si>
  <si>
    <t>APS(SDR)</t>
    <phoneticPr fontId="1" type="noConversion"/>
  </si>
  <si>
    <t>TCU2 (SD)</t>
    <phoneticPr fontId="1" type="noConversion"/>
  </si>
  <si>
    <t>APS2 (SD)</t>
    <phoneticPr fontId="1" type="noConversion"/>
  </si>
  <si>
    <t>TCU2 (SDR)</t>
    <phoneticPr fontId="1" type="noConversion"/>
  </si>
  <si>
    <t>APS2 (SDR)</t>
    <phoneticPr fontId="1" type="noConversion"/>
  </si>
  <si>
    <t>ATI (SD)</t>
    <phoneticPr fontId="1" type="noConversion"/>
  </si>
  <si>
    <t>ATI(SD)</t>
    <phoneticPr fontId="1" type="noConversion"/>
  </si>
  <si>
    <t>ATI (SDR)</t>
    <phoneticPr fontId="1" type="noConversion"/>
  </si>
  <si>
    <t>ATI(SDR)</t>
    <phoneticPr fontId="1" type="noConversion"/>
  </si>
  <si>
    <t>TCCU (SD)</t>
    <phoneticPr fontId="1" type="noConversion"/>
  </si>
  <si>
    <t>TCCU(SD)</t>
    <phoneticPr fontId="1" type="noConversion"/>
  </si>
  <si>
    <t>TCCU (SDR)</t>
    <phoneticPr fontId="1" type="noConversion"/>
  </si>
  <si>
    <t>TCCU(SDR)</t>
    <phoneticPr fontId="1" type="noConversion"/>
  </si>
  <si>
    <t>TVSS (SD)</t>
    <phoneticPr fontId="1" type="noConversion"/>
  </si>
  <si>
    <t>TVSS(SD)</t>
    <phoneticPr fontId="1" type="noConversion"/>
  </si>
  <si>
    <t>TVSS (SDR)</t>
    <phoneticPr fontId="1" type="noConversion"/>
  </si>
  <si>
    <t>TVSS(SDR)</t>
    <phoneticPr fontId="1" type="noConversion"/>
  </si>
  <si>
    <t>WATT (SD)</t>
    <phoneticPr fontId="1" type="noConversion"/>
  </si>
  <si>
    <t>WATT(SD)</t>
    <phoneticPr fontId="1" type="noConversion"/>
  </si>
  <si>
    <t>WATT (SDR)</t>
    <phoneticPr fontId="1" type="noConversion"/>
  </si>
  <si>
    <t>WATT(SDR)</t>
    <phoneticPr fontId="1" type="noConversion"/>
  </si>
  <si>
    <t>EVR(SD)</t>
  </si>
  <si>
    <t>EVR(SDR)</t>
  </si>
  <si>
    <t>BECU(SD)</t>
  </si>
  <si>
    <t>BECU(SDR)</t>
  </si>
  <si>
    <t>TCU(SD)</t>
  </si>
  <si>
    <t>TCU(SDR)</t>
  </si>
  <si>
    <t>Target IP Address
239.192.0.2 : 20502</t>
    <phoneticPr fontId="3" type="noConversion"/>
  </si>
  <si>
    <t>Receiver
EVR</t>
    <phoneticPr fontId="3" type="noConversion"/>
  </si>
  <si>
    <t>REC-O-001 Life Sign (0 ~ 65535)</t>
    <phoneticPr fontId="3" type="noConversion"/>
  </si>
  <si>
    <t>REC-O-012</t>
    <phoneticPr fontId="3" type="noConversion"/>
  </si>
  <si>
    <t>REC-O-002 Sender ID
(0x01=DM1 CCU1, 0x02=DM1 CCU2, 0x05=DM2 CCU1, 0x06=DM2 CCU2)</t>
    <phoneticPr fontId="3" type="noConversion"/>
  </si>
  <si>
    <t>REC-O-003
Self Test Request (=1)</t>
    <phoneticPr fontId="3" type="noConversion"/>
  </si>
  <si>
    <t>REC-O-004
Sleep in Progress 
(=1)</t>
    <phoneticPr fontId="3" type="noConversion"/>
  </si>
  <si>
    <t>REC-O-005
Test Mode (=1)</t>
    <phoneticPr fontId="3" type="noConversion"/>
  </si>
  <si>
    <t>REC-O-006
Time Set 
(=2s Pulse)</t>
    <phoneticPr fontId="3" type="noConversion"/>
  </si>
  <si>
    <t>REC-O-007
Time Valid 
(=1)</t>
    <phoneticPr fontId="3" type="noConversion"/>
  </si>
  <si>
    <t>REC-O-008 Year (0x00H ~ 0x99H), BCD</t>
    <phoneticPr fontId="3" type="noConversion"/>
  </si>
  <si>
    <t>REC-O-008 Month (0x01H ~ 0x12H), BCD</t>
    <phoneticPr fontId="3" type="noConversion"/>
  </si>
  <si>
    <t>REC-O-008 Day (0x01H ~ 0x31H), BCD</t>
    <phoneticPr fontId="3" type="noConversion"/>
  </si>
  <si>
    <t>REC-O-008 Hour (0x00H ~ 0x23H), BCD</t>
    <phoneticPr fontId="3" type="noConversion"/>
  </si>
  <si>
    <t>REC-O-008 Minute (0x00H ~ 0x59H), BCD</t>
    <phoneticPr fontId="3" type="noConversion"/>
  </si>
  <si>
    <t>REC-O-008 Second (0x00H ~ 0x59H), BCD</t>
    <phoneticPr fontId="3" type="noConversion"/>
  </si>
  <si>
    <t>REC-O-009 Asset of Train Set (30010 ~ 30620)</t>
    <phoneticPr fontId="3" type="noConversion"/>
  </si>
  <si>
    <t>REC-O-010 Train Speed (0 ~ 255, 1km/h/bit)</t>
    <phoneticPr fontId="3" type="noConversion"/>
  </si>
  <si>
    <t>REC-O-012 Distance from Previous Station (0 ~ 65535m, 1m/bit)</t>
    <phoneticPr fontId="3" type="noConversion"/>
  </si>
  <si>
    <t>UINT16
MSB=Byte14
LSB=Byte15</t>
    <phoneticPr fontId="3" type="noConversion"/>
  </si>
  <si>
    <t>REC-O-011 Mileage (0 ~ 4,294,967,296Km, 1Km/bit)</t>
    <phoneticPr fontId="3" type="noConversion"/>
  </si>
  <si>
    <t>UINT32
MSB=Byte20
LSB=Byte23</t>
    <phoneticPr fontId="3" type="noConversion"/>
  </si>
  <si>
    <t>EVR Record</t>
    <phoneticPr fontId="3" type="noConversion"/>
  </si>
  <si>
    <t>EVR Status</t>
    <phoneticPr fontId="3" type="noConversion"/>
  </si>
  <si>
    <t>Data Set Length
28Byte</t>
    <phoneticPr fontId="3" type="noConversion"/>
  </si>
  <si>
    <t>Sender
EVR</t>
    <phoneticPr fontId="3" type="noConversion"/>
  </si>
  <si>
    <t>REC-I-001 Life Sign (0 ~ 65535)</t>
    <phoneticPr fontId="3" type="noConversion"/>
  </si>
  <si>
    <t>REC-I-041</t>
    <phoneticPr fontId="3" type="noConversion"/>
  </si>
  <si>
    <t>REC-I-002 Sender ID
(0x01=DM1 EVR, 0x05=DM2 EVR)</t>
    <phoneticPr fontId="3" type="noConversion"/>
  </si>
  <si>
    <t>REC-I-003 
Self Test 
Finished (=1)</t>
    <phoneticPr fontId="3" type="noConversion"/>
  </si>
  <si>
    <t>REC-I-004 
Test Item 2 
OK (=1)</t>
    <phoneticPr fontId="3" type="noConversion"/>
  </si>
  <si>
    <t>REC-I-005 
Test Item 1
OK (=1)</t>
    <phoneticPr fontId="3" type="noConversion"/>
  </si>
  <si>
    <t>REC-I-006 Software Version (2402.X.00.00, 0 ~ 255), DEC</t>
    <phoneticPr fontId="3" type="noConversion"/>
  </si>
  <si>
    <t>REC-I-006 Software Version (2402.00.X.00, 0 ~ 255), DEC</t>
    <phoneticPr fontId="3" type="noConversion"/>
  </si>
  <si>
    <t>REC-I-006 Software Version (2402.00.00.X, 0 ~ 255), DEC</t>
    <phoneticPr fontId="3" type="noConversion"/>
  </si>
  <si>
    <t>REC-I-007 Configuration Issue (X, 0 ~ 255), DEC</t>
    <phoneticPr fontId="3" type="noConversion"/>
  </si>
  <si>
    <t>Configuration Issue</t>
    <phoneticPr fontId="3" type="noConversion"/>
  </si>
  <si>
    <t>REC-I-008 Year (0 ~ 255), DEC</t>
    <phoneticPr fontId="3" type="noConversion"/>
  </si>
  <si>
    <t>Release Date for
Software Version
Value +2000 for Year</t>
    <phoneticPr fontId="3" type="noConversion"/>
  </si>
  <si>
    <t>REC-I-008 Month (1 ~ 12), DEC</t>
    <phoneticPr fontId="3" type="noConversion"/>
  </si>
  <si>
    <t>REC-I-008 Day (1 ~ 31), DEC</t>
    <phoneticPr fontId="3" type="noConversion"/>
  </si>
  <si>
    <t>REC-I-009 Year (0 ~ 255), DEC</t>
    <phoneticPr fontId="3" type="noConversion"/>
  </si>
  <si>
    <t>Release Date for
Configuration Issue
Value +2000 for Year</t>
    <phoneticPr fontId="3" type="noConversion"/>
  </si>
  <si>
    <t>REC-I-009 Month (1 ~ 12), DEC</t>
    <phoneticPr fontId="3" type="noConversion"/>
  </si>
  <si>
    <t>REC-I-009 Day (1 ~ 31), DEC</t>
    <phoneticPr fontId="3" type="noConversion"/>
  </si>
  <si>
    <t>E001 SW Not Authenticated
(=1)</t>
    <phoneticPr fontId="3" type="noConversion"/>
  </si>
  <si>
    <t>E002 Communication Fail (=1)</t>
    <phoneticPr fontId="3" type="noConversion"/>
  </si>
  <si>
    <t>E003 Internal 
SW Error (=1)</t>
    <phoneticPr fontId="3" type="noConversion"/>
  </si>
  <si>
    <t>E004 Resource 
Limit (=1)</t>
    <phoneticPr fontId="3" type="noConversion"/>
  </si>
  <si>
    <t>E005 Unable to
Record (=1)</t>
    <phoneticPr fontId="3" type="noConversion"/>
  </si>
  <si>
    <t>E006 Memory is
Full (=1)</t>
    <phoneticPr fontId="3" type="noConversion"/>
  </si>
  <si>
    <t>E007 System 
Overload (=1)</t>
    <phoneticPr fontId="3" type="noConversion"/>
  </si>
  <si>
    <t xml:space="preserve">E008 No Hardware (=1)
</t>
    <phoneticPr fontId="3" type="noConversion"/>
  </si>
  <si>
    <t>Alarm Information</t>
    <phoneticPr fontId="3" type="noConversion"/>
  </si>
  <si>
    <t>E009 Hardware 
Failure (=1)</t>
    <phoneticPr fontId="3" type="noConversion"/>
  </si>
  <si>
    <t>E010 Temperature Alarm (=1)</t>
    <phoneticPr fontId="3" type="noConversion"/>
  </si>
  <si>
    <t>E016 Internal RS-485 Error (=1)</t>
    <phoneticPr fontId="3" type="noConversion"/>
  </si>
  <si>
    <t>E011 Speedo Power Error (=1)</t>
    <phoneticPr fontId="3" type="noConversion"/>
  </si>
  <si>
    <t>E012 Speedo Log Error
(=1)</t>
    <phoneticPr fontId="3" type="noConversion"/>
  </si>
  <si>
    <t>E013 Speedo Input Error (=1)</t>
    <phoneticPr fontId="3" type="noConversion"/>
  </si>
  <si>
    <t>E014 Speedo Pointer Error (=1)</t>
    <phoneticPr fontId="3" type="noConversion"/>
  </si>
  <si>
    <t>E015 Speedo Pointer Position Error (=1)</t>
    <phoneticPr fontId="3" type="noConversion"/>
  </si>
  <si>
    <t>E102 Speedo Meter Failure (=1)</t>
    <phoneticPr fontId="3" type="noConversion"/>
  </si>
  <si>
    <t>E101 EVR System Failure (=1)</t>
    <phoneticPr fontId="3" type="noConversion"/>
  </si>
  <si>
    <t>REC-I-010
DAIO 01
CH08</t>
    <phoneticPr fontId="3" type="noConversion"/>
  </si>
  <si>
    <t>REC-I-011
DAIO 01
CH07</t>
    <phoneticPr fontId="3" type="noConversion"/>
  </si>
  <si>
    <t>REC-I-012
DAIO 01
CH06</t>
    <phoneticPr fontId="3" type="noConversion"/>
  </si>
  <si>
    <t>REC-I-013
DAIO 01
CH05</t>
    <phoneticPr fontId="3" type="noConversion"/>
  </si>
  <si>
    <t>REC-I-014
DAIO 01
CH04</t>
    <phoneticPr fontId="3" type="noConversion"/>
  </si>
  <si>
    <t>REC-I-015
DAIO 01
CH03</t>
    <phoneticPr fontId="3" type="noConversion"/>
  </si>
  <si>
    <t>REC-I-016
DAIO 01
CH02</t>
    <phoneticPr fontId="3" type="noConversion"/>
  </si>
  <si>
    <t>REC-I-017
DAIO 01
CH01</t>
    <phoneticPr fontId="3" type="noConversion"/>
  </si>
  <si>
    <t>DIO Information</t>
    <phoneticPr fontId="3" type="noConversion"/>
  </si>
  <si>
    <t>REC-I-018
DAIO 01
CH16</t>
    <phoneticPr fontId="3" type="noConversion"/>
  </si>
  <si>
    <t>REC-I-019
DAIO 01
CH15</t>
    <phoneticPr fontId="3" type="noConversion"/>
  </si>
  <si>
    <t>REC-I-020
DAIO 01
CH14</t>
    <phoneticPr fontId="3" type="noConversion"/>
  </si>
  <si>
    <t>REC-I-021
DAIO 01
CH13</t>
    <phoneticPr fontId="3" type="noConversion"/>
  </si>
  <si>
    <t>REC-I-022
DAIO 01
CH12</t>
    <phoneticPr fontId="3" type="noConversion"/>
  </si>
  <si>
    <t>REC-I-023
DAIO 01
CH11</t>
    <phoneticPr fontId="3" type="noConversion"/>
  </si>
  <si>
    <t>REC-I-024
DAIO 01
CH10</t>
    <phoneticPr fontId="3" type="noConversion"/>
  </si>
  <si>
    <t>REC-I-025
DAIO 01
CH09</t>
    <phoneticPr fontId="3" type="noConversion"/>
  </si>
  <si>
    <t>REC-I-026
DAIO 02
CH08</t>
    <phoneticPr fontId="3" type="noConversion"/>
  </si>
  <si>
    <t>REC-I-027
DAIO 02
CH07</t>
    <phoneticPr fontId="3" type="noConversion"/>
  </si>
  <si>
    <t>REC-I-028
DAIO 02
CH06</t>
    <phoneticPr fontId="3" type="noConversion"/>
  </si>
  <si>
    <t>REC-I-029
DAIO 02
CH05</t>
    <phoneticPr fontId="3" type="noConversion"/>
  </si>
  <si>
    <t>REC-I-030
DAIO 02
CH04</t>
    <phoneticPr fontId="3" type="noConversion"/>
  </si>
  <si>
    <t>REC-I-031
DAIO 02
CH03</t>
    <phoneticPr fontId="3" type="noConversion"/>
  </si>
  <si>
    <t>REC-I-032
DAIO 02
CH02</t>
    <phoneticPr fontId="3" type="noConversion"/>
  </si>
  <si>
    <t>REC-I-033
DAIO 02
CH01</t>
    <phoneticPr fontId="3" type="noConversion"/>
  </si>
  <si>
    <t>REC-I-034
DAIO 02
CH16</t>
    <phoneticPr fontId="3" type="noConversion"/>
  </si>
  <si>
    <t>REC-I-035
DAIO 02
CH15</t>
    <phoneticPr fontId="3" type="noConversion"/>
  </si>
  <si>
    <t>REC-I-036
DAIO 02
CH14</t>
    <phoneticPr fontId="3" type="noConversion"/>
  </si>
  <si>
    <t>REC-I-037
DAIO 02
CH13</t>
    <phoneticPr fontId="3" type="noConversion"/>
  </si>
  <si>
    <t>REC-I-038
DAIO 02
CH12</t>
    <phoneticPr fontId="3" type="noConversion"/>
  </si>
  <si>
    <t>REC-I-039
DAIO 02
CH11</t>
    <phoneticPr fontId="3" type="noConversion"/>
  </si>
  <si>
    <t>REC-I-040
DAIO 02
CH10</t>
    <phoneticPr fontId="3" type="noConversion"/>
  </si>
  <si>
    <t>REC-I-041
DAIO 02
CH09</t>
    <phoneticPr fontId="3" type="noConversion"/>
  </si>
  <si>
    <t>Target IP Address
239.192.0.4 : 20504</t>
    <phoneticPr fontId="3" type="noConversion"/>
  </si>
  <si>
    <t>Receiver
ACV</t>
    <phoneticPr fontId="3" type="noConversion"/>
  </si>
  <si>
    <t>ACV-O-001 Life Sign (0 ~ 65535)</t>
    <phoneticPr fontId="3" type="noConversion"/>
  </si>
  <si>
    <t>ACV-O-036</t>
    <phoneticPr fontId="3" type="noConversion"/>
  </si>
  <si>
    <t>ACV-O-002 Sender ID
(0x01=DM1 CCU1, 0x02=DM1 CCU2, 0x05=DM2 CCU1, 0x06=DM2 CCU2)</t>
    <phoneticPr fontId="3" type="noConversion"/>
  </si>
  <si>
    <t>ACV-O-003
Self Test Request (=1)</t>
    <phoneticPr fontId="3" type="noConversion"/>
  </si>
  <si>
    <t>ACV-O-004
Sleep in Progress 
(=1)</t>
    <phoneticPr fontId="3" type="noConversion"/>
  </si>
  <si>
    <t>ACV-O-005
Test Mode (=1)</t>
    <phoneticPr fontId="3" type="noConversion"/>
  </si>
  <si>
    <t>ACV-O-006
Time Set 
(=2s Pulse)</t>
    <phoneticPr fontId="3" type="noConversion"/>
  </si>
  <si>
    <t>ACV-O-007
Time Valid 
(=1)</t>
    <phoneticPr fontId="3" type="noConversion"/>
  </si>
  <si>
    <t>ACV-O-008 Year (0x00H ~ 0x99H), BCD</t>
    <phoneticPr fontId="3" type="noConversion"/>
  </si>
  <si>
    <t>ACV-O-008 Month (0x01H ~ 0x12H), BCD</t>
    <phoneticPr fontId="3" type="noConversion"/>
  </si>
  <si>
    <t>ACV-O-008 Day (0x01H ~ 0x31H), BCD</t>
    <phoneticPr fontId="3" type="noConversion"/>
  </si>
  <si>
    <t>ACV-O-008 Hour (0x00H ~ 0x23H), BCD</t>
    <phoneticPr fontId="3" type="noConversion"/>
  </si>
  <si>
    <t>ACV-O-008 Minute (0x00H ~ 0x59H), BCD</t>
    <phoneticPr fontId="3" type="noConversion"/>
  </si>
  <si>
    <t>ACV-O-008 Second (0x00H ~ 0x59H), BCD</t>
    <phoneticPr fontId="3" type="noConversion"/>
  </si>
  <si>
    <t>ACV-O-009 Asset of Train Set (30010 ~ 30620)</t>
    <phoneticPr fontId="3" type="noConversion"/>
  </si>
  <si>
    <t>ACV-O-010
Train in Wash Mode (=1)</t>
    <phoneticPr fontId="3" type="noConversion"/>
  </si>
  <si>
    <t>ACV-O-011
DM2 Door Closed
(=1)</t>
    <phoneticPr fontId="3" type="noConversion"/>
  </si>
  <si>
    <t>ACV-O-012
T Door Closed
(=1)</t>
    <phoneticPr fontId="3" type="noConversion"/>
  </si>
  <si>
    <t>ACV-O-013
DM1 Door Closed
(=1)</t>
    <phoneticPr fontId="3" type="noConversion"/>
  </si>
  <si>
    <t>ACV-O-014
All Door Closed
(=1)</t>
    <phoneticPr fontId="3" type="noConversion"/>
  </si>
  <si>
    <t>ACV-O-015
Compressor 
Motor On (=1)</t>
    <phoneticPr fontId="3" type="noConversion"/>
  </si>
  <si>
    <t>ACV-O-016
ACV Reset
(=2s Pulse)</t>
    <phoneticPr fontId="3" type="noConversion"/>
  </si>
  <si>
    <t>ACV-O-017
Fire Alarm Reset
(=2s Pulse)</t>
    <phoneticPr fontId="3" type="noConversion"/>
  </si>
  <si>
    <t>ACV-O-018
RA Damper Open (=2s Pulse)</t>
    <phoneticPr fontId="3" type="noConversion"/>
  </si>
  <si>
    <t>ACV-O-019
RA Damper Close (=2s Pulse)</t>
    <phoneticPr fontId="3" type="noConversion"/>
  </si>
  <si>
    <t>ACV-O-020
EM Damper Open (=2s Pulse)</t>
    <phoneticPr fontId="3" type="noConversion"/>
  </si>
  <si>
    <t>ACV-O-021
EM Damper Close (=2s Pulse)</t>
    <phoneticPr fontId="3" type="noConversion"/>
  </si>
  <si>
    <t>ACV-O-022
FA Damper Open (=2s Pulse)</t>
    <phoneticPr fontId="3" type="noConversion"/>
  </si>
  <si>
    <t>ACV-O-023
FA Damper Close (=2s Pulse)</t>
    <phoneticPr fontId="3" type="noConversion"/>
  </si>
  <si>
    <t>ACV-O-024
Vent Switch
Emergency (=1)</t>
    <phoneticPr fontId="3" type="noConversion"/>
  </si>
  <si>
    <t xml:space="preserve">ACV-O-025
Vent Switch 
Exterior Cutout (=1) </t>
    <phoneticPr fontId="3" type="noConversion"/>
  </si>
  <si>
    <t>ACV-O-026
UIC553 (=1)
Manual (=0)</t>
    <phoneticPr fontId="3" type="noConversion"/>
  </si>
  <si>
    <t>ACV-O-027
OFF
 (=1)</t>
    <phoneticPr fontId="3" type="noConversion"/>
  </si>
  <si>
    <t>ACV-O-028
VENT
 (=1)</t>
    <phoneticPr fontId="3" type="noConversion"/>
  </si>
  <si>
    <t>ACV-O-029
AUTO 
 (=1)</t>
    <phoneticPr fontId="3" type="noConversion"/>
  </si>
  <si>
    <t>ACV-O-030 Temperature Set Value for Manual Mode (18 ~ 26°C, 0.5°C/bit)</t>
    <phoneticPr fontId="3" type="noConversion"/>
  </si>
  <si>
    <t>ACV-O-031 Set Point Offset Value for UIC553 Mode (-2 ~ 2°C, 1°C/bit)
(0=-2°C, 1=-1°C, 2=0°C, 3=1°C, 4=2°C)</t>
    <phoneticPr fontId="3" type="noConversion"/>
  </si>
  <si>
    <t xml:space="preserve">UINT08
</t>
    <phoneticPr fontId="3" type="noConversion"/>
  </si>
  <si>
    <t>ACV-O-032 Ambient temperature (-50 ~ 50°C, 1°C/bit)</t>
    <phoneticPr fontId="3" type="noConversion"/>
  </si>
  <si>
    <t>INT08</t>
    <phoneticPr fontId="3" type="noConversion"/>
  </si>
  <si>
    <t>Average Temperature in Train Set
(Comm failed AVC excluded)</t>
    <phoneticPr fontId="3" type="noConversion"/>
  </si>
  <si>
    <t>ACV-O-033 Train Speed (0 ~ 255, 1km/h/bit)</t>
    <phoneticPr fontId="3" type="noConversion"/>
  </si>
  <si>
    <t>ACV-O-034 DM1 Load Weight (1 ~ 6)
(1=AW0, 2=AW1, 3=AW2, 4=AW3, 5=AW4, 6=AW5)</t>
    <phoneticPr fontId="3" type="noConversion"/>
  </si>
  <si>
    <t>ACV-O-035 T Load Weight (1 ~ 6)
(1=AW0, 2=AW1, 3=AW2, 4=AW3, 5=AW4, 6=AW5)</t>
    <phoneticPr fontId="3" type="noConversion"/>
  </si>
  <si>
    <t>ACV-O-036 DM2 Load Weight (1 ~ 6)
(1=AW0, 2=AW1, 3=AW2, 4=AW3, 5=AW4, 6=AW5)</t>
    <phoneticPr fontId="3" type="noConversion"/>
  </si>
  <si>
    <t>ACV Status</t>
    <phoneticPr fontId="3" type="noConversion"/>
  </si>
  <si>
    <t>Data Set Length
144Byte</t>
    <phoneticPr fontId="3" type="noConversion"/>
  </si>
  <si>
    <t>Sender
ACV</t>
    <phoneticPr fontId="3" type="noConversion"/>
  </si>
  <si>
    <t>ACV-I-001 Life Sign (0 ~ 65535)</t>
    <phoneticPr fontId="3" type="noConversion"/>
  </si>
  <si>
    <t>UINT16
MSB=Byte0
LSB=Byte1
ACV1</t>
    <phoneticPr fontId="3" type="noConversion"/>
  </si>
  <si>
    <t>ACV-I-059</t>
    <phoneticPr fontId="3" type="noConversion"/>
  </si>
  <si>
    <t>ACV-I-002 Sender ID
(0x01=DM1 ACV1, 0x02=DM1 ACV2, 0x03=T ACV1, 0x04=T ACV2, 0x05=DM2 ACV1, 0x06=DM2 ACV2)</t>
    <phoneticPr fontId="3" type="noConversion"/>
  </si>
  <si>
    <t>ACV-I-003
Self Test  
Finished (=1)</t>
    <phoneticPr fontId="3" type="noConversion"/>
  </si>
  <si>
    <t>ACV-I-004
Test Item 2 
OK (=1)</t>
    <phoneticPr fontId="3" type="noConversion"/>
  </si>
  <si>
    <t>ACV-I-005
Test Item 1
OK (=1)</t>
    <phoneticPr fontId="3" type="noConversion"/>
  </si>
  <si>
    <t>ACV-I-006 Software Version (X0.00), BCD</t>
    <phoneticPr fontId="3" type="noConversion"/>
  </si>
  <si>
    <t>ACV-I-006 Software Version (0X.00), BCD</t>
    <phoneticPr fontId="3" type="noConversion"/>
  </si>
  <si>
    <t>ACV-I-006 Software Version (00.X0), BCD</t>
    <phoneticPr fontId="3" type="noConversion"/>
  </si>
  <si>
    <t>ACV-I-006 Software Version (00.0X), BCD</t>
    <phoneticPr fontId="3" type="noConversion"/>
  </si>
  <si>
    <t>ACV-I-007 Year (0x00H ~ 0x99H), BCD</t>
    <phoneticPr fontId="3" type="noConversion"/>
  </si>
  <si>
    <t>ACV-I-007 Month (0x01H ~ 0x12H), BCD</t>
    <phoneticPr fontId="3" type="noConversion"/>
  </si>
  <si>
    <t>ACV-I-007 Day (0x01H ~ 0x31H), BCD</t>
    <phoneticPr fontId="3" type="noConversion"/>
  </si>
  <si>
    <t>ACV-I-008 Hardware Version (X0), ASCII</t>
    <phoneticPr fontId="3" type="noConversion"/>
  </si>
  <si>
    <t>HW Version</t>
    <phoneticPr fontId="3" type="noConversion"/>
  </si>
  <si>
    <t>ACV-I-008 Hardware Version (0X), ASCII</t>
    <phoneticPr fontId="3" type="noConversion"/>
  </si>
  <si>
    <t>ACV-I-009 Year (0x00H ~ 0x99H), BCD</t>
    <phoneticPr fontId="3" type="noConversion"/>
  </si>
  <si>
    <t>HW Release Date</t>
    <phoneticPr fontId="3" type="noConversion"/>
  </si>
  <si>
    <t>ACV-I-009 Month (0x01H ~ 0x12H), BCD</t>
    <phoneticPr fontId="3" type="noConversion"/>
  </si>
  <si>
    <t>ACV-I-009 Day (0x01H ~ 0x31H), BCD</t>
    <phoneticPr fontId="3" type="noConversion"/>
  </si>
  <si>
    <t>ACV-I-010
Emergency Vent Mode (=1)</t>
    <phoneticPr fontId="3" type="noConversion"/>
  </si>
  <si>
    <t>ACV-I-011
Degrade Mode
(=1)</t>
    <phoneticPr fontId="3" type="noConversion"/>
  </si>
  <si>
    <t>ACV-I-012
Pre Cool Mode
(=1)</t>
    <phoneticPr fontId="3" type="noConversion"/>
  </si>
  <si>
    <t>ACV-I-013
Auto Mode
(=1)</t>
    <phoneticPr fontId="3" type="noConversion"/>
  </si>
  <si>
    <t>ACV-I-014
Vent Mode
(=1)</t>
    <phoneticPr fontId="3" type="noConversion"/>
  </si>
  <si>
    <t>ACV-I-015
OFF Mode
(=1)</t>
    <phoneticPr fontId="3" type="noConversion"/>
  </si>
  <si>
    <t>ACV-I-016
Maintenance Mode (=1)</t>
    <phoneticPr fontId="3" type="noConversion"/>
  </si>
  <si>
    <t>ACV-I-017
Self Test Mode
(=1)</t>
    <phoneticPr fontId="3" type="noConversion"/>
  </si>
  <si>
    <t>Operation Mode</t>
    <phoneticPr fontId="3" type="noConversion"/>
  </si>
  <si>
    <r>
      <rPr>
        <sz val="8"/>
        <rFont val="Calibri"/>
        <family val="2"/>
      </rPr>
      <t xml:space="preserve">ACV-I-018
</t>
    </r>
    <r>
      <rPr>
        <sz val="8"/>
        <rFont val="Calibri"/>
        <family val="2"/>
      </rPr>
      <t>Wash Car Mode (=1)</t>
    </r>
    <phoneticPr fontId="3" type="noConversion"/>
  </si>
  <si>
    <t>ACV-I-019
Outside Smoke Mode (=1)</t>
    <phoneticPr fontId="3" type="noConversion"/>
  </si>
  <si>
    <t>ACV-I-020
Inside Smoke Mode (=1)</t>
    <phoneticPr fontId="3" type="noConversion"/>
  </si>
  <si>
    <t>ACV-I-021
Compressor2 On
(=1)</t>
    <phoneticPr fontId="3" type="noConversion"/>
  </si>
  <si>
    <t>ACV-I-022
Compressor1 On
(=1)</t>
    <phoneticPr fontId="3" type="noConversion"/>
  </si>
  <si>
    <t>ACV-I-023
Condenser Air Fan2 On
(=1)</t>
    <phoneticPr fontId="3" type="noConversion"/>
  </si>
  <si>
    <t>ACV-I-024
Condenser Air Fan1 On
(=1)</t>
    <phoneticPr fontId="3" type="noConversion"/>
  </si>
  <si>
    <t>ACV-I-025
EM Supply Air Fan2 On
(=1)</t>
    <phoneticPr fontId="3" type="noConversion"/>
  </si>
  <si>
    <t>ACV-I-026
EM Supply Air Fan1 On
(=1)</t>
    <phoneticPr fontId="3" type="noConversion"/>
  </si>
  <si>
    <t>ACV-I-027
Supply Air Fan2 On
(=1)</t>
    <phoneticPr fontId="3" type="noConversion"/>
  </si>
  <si>
    <t>ACV-I-028
Supply Air Fan1 On
(=1)</t>
    <phoneticPr fontId="3" type="noConversion"/>
  </si>
  <si>
    <t>Status</t>
    <phoneticPr fontId="3" type="noConversion"/>
  </si>
  <si>
    <t>ACV-I-029
Local Outside Smoke (=1)</t>
    <phoneticPr fontId="3" type="noConversion"/>
  </si>
  <si>
    <t>ACV-I-030
FA Supply Filter
Maintenance
(=1)</t>
    <phoneticPr fontId="3" type="noConversion"/>
  </si>
  <si>
    <t>ACV-I-031
RA Supply Filter Maintenance 
(=1)</t>
    <phoneticPr fontId="3" type="noConversion"/>
  </si>
  <si>
    <t>ACV-I-032
APS2 OK
(=1)</t>
    <phoneticPr fontId="3" type="noConversion"/>
  </si>
  <si>
    <t>ACV-I-033
APS1 OK
(=1)</t>
    <phoneticPr fontId="3" type="noConversion"/>
  </si>
  <si>
    <t>ACV-I-034
EA Damper Open
(=1)</t>
    <phoneticPr fontId="3" type="noConversion"/>
  </si>
  <si>
    <t>ACV-I-035
RA Damper Open
(=1)</t>
    <phoneticPr fontId="3" type="noConversion"/>
  </si>
  <si>
    <t>ACV-I-036
FA Damper Open
(=1)</t>
    <phoneticPr fontId="3" type="noConversion"/>
  </si>
  <si>
    <t>E008
Condenser Air Fan2 Thermo Fault (=1)</t>
    <phoneticPr fontId="3" type="noConversion"/>
  </si>
  <si>
    <t>E007
Condenser Air Fan1 Thermo Fault (=1)</t>
    <phoneticPr fontId="3" type="noConversion"/>
  </si>
  <si>
    <t>E006
Condenser Air Fan2 Contactor Fault (=1)</t>
    <phoneticPr fontId="3" type="noConversion"/>
  </si>
  <si>
    <t>E005
Condenser Air Fan1 Contactor Fault (=1)</t>
    <phoneticPr fontId="3" type="noConversion"/>
  </si>
  <si>
    <t>E004
Supply Air Fan2 Thermo Fault (=1)</t>
    <phoneticPr fontId="3" type="noConversion"/>
  </si>
  <si>
    <t>E003
Supply Air Fan1 Thermo Fault (=1)</t>
    <phoneticPr fontId="3" type="noConversion"/>
  </si>
  <si>
    <t>E002
Supply Air Fan2 Contactor Fault (=1)</t>
    <phoneticPr fontId="3" type="noConversion"/>
  </si>
  <si>
    <t>E001
Supply Air Fan1 Contactor Fault (=1)</t>
    <phoneticPr fontId="3" type="noConversion"/>
  </si>
  <si>
    <t>E016
Compressor2 Thermo Fault (=1)</t>
    <phoneticPr fontId="3" type="noConversion"/>
  </si>
  <si>
    <t>E015
Compressor2 Low Pressure Fault (=1)</t>
    <phoneticPr fontId="3" type="noConversion"/>
  </si>
  <si>
    <t>E014
Compressor2 High Pressure Fault (=1)</t>
    <phoneticPr fontId="3" type="noConversion"/>
  </si>
  <si>
    <t>E013
Compressor2 Contactor Fault (=1)</t>
    <phoneticPr fontId="3" type="noConversion"/>
  </si>
  <si>
    <t>E012
Compressor1 Thermo Fault (=1)</t>
    <phoneticPr fontId="3" type="noConversion"/>
  </si>
  <si>
    <t>E011
Compressor1 Low Pressure Fault (=1)</t>
    <phoneticPr fontId="3" type="noConversion"/>
  </si>
  <si>
    <t>E010
Compressor1 High Pressure Fault (=1)</t>
    <phoneticPr fontId="3" type="noConversion"/>
  </si>
  <si>
    <t>E009
Compressor1 Contactor Fault (=1)</t>
    <phoneticPr fontId="3" type="noConversion"/>
  </si>
  <si>
    <t>E023
EM Damper2 Fault (=1)</t>
    <phoneticPr fontId="3" type="noConversion"/>
  </si>
  <si>
    <t>E022
EM Damper1 Fault (=1)</t>
    <phoneticPr fontId="3" type="noConversion"/>
  </si>
  <si>
    <t>E021
RA Damper2 Fault (=1)</t>
    <phoneticPr fontId="3" type="noConversion"/>
  </si>
  <si>
    <t>E020
RA Damper1 Fault (=1)</t>
    <phoneticPr fontId="3" type="noConversion"/>
  </si>
  <si>
    <t>E019
FA Damper2 Fault (=1)</t>
    <phoneticPr fontId="3" type="noConversion"/>
  </si>
  <si>
    <t>E018
FA Damper1 Fault (=1)</t>
    <phoneticPr fontId="3" type="noConversion"/>
  </si>
  <si>
    <t>E017
EM Inverter Fault (=1)</t>
    <phoneticPr fontId="3" type="noConversion"/>
  </si>
  <si>
    <t>E029
EM Supply Sir Fan Contactor Fault (=1)</t>
    <phoneticPr fontId="3" type="noConversion"/>
  </si>
  <si>
    <t>E031
External Smoke Detect (=1)</t>
    <phoneticPr fontId="3" type="noConversion"/>
  </si>
  <si>
    <t>E030
ACV CAN Lost (=1)</t>
    <phoneticPr fontId="3" type="noConversion"/>
  </si>
  <si>
    <t>E028
APS2 NOK (=1)</t>
    <phoneticPr fontId="3" type="noConversion"/>
  </si>
  <si>
    <t>E027
APS1 NOK (=1)</t>
    <phoneticPr fontId="3" type="noConversion"/>
  </si>
  <si>
    <t>E026
Return Air Temp Sensor Fault (=1)</t>
    <phoneticPr fontId="3" type="noConversion"/>
  </si>
  <si>
    <t>E025
Supply Air Temp Sensor Fault (=1)</t>
    <phoneticPr fontId="3" type="noConversion"/>
  </si>
  <si>
    <t>R024
Fresh Air Temp Sensor Fault (=1)</t>
    <phoneticPr fontId="3" type="noConversion"/>
  </si>
  <si>
    <t>E103
ACV Damper Fault (=1)</t>
    <phoneticPr fontId="3" type="noConversion"/>
  </si>
  <si>
    <t>E102
ACV Vent Lost (=1)</t>
    <phoneticPr fontId="3" type="noConversion"/>
  </si>
  <si>
    <t>E101
ACV Cooling Lost (=1)</t>
    <phoneticPr fontId="3" type="noConversion"/>
  </si>
  <si>
    <t>ACV-I-037 Fresh Air Temperature  (-50 ~ 50°C, 0.5°C/bit)</t>
    <phoneticPr fontId="3" type="noConversion"/>
  </si>
  <si>
    <t>SINT08</t>
    <phoneticPr fontId="3" type="noConversion"/>
  </si>
  <si>
    <t>ACV-I-038 Supply Air Temperature (-50 ~ 50°C, 0.5°C/bit)</t>
    <phoneticPr fontId="3" type="noConversion"/>
  </si>
  <si>
    <t>ACV-I-039 Return Air Temperature (-50 ~ 50°C, 0.5°C/bit)</t>
    <phoneticPr fontId="3" type="noConversion"/>
  </si>
  <si>
    <t>ACV-I-040 Refrigerant Circuit 1 High Pressure (0 ~ 40bar, 0.2bar/bit)</t>
    <phoneticPr fontId="3" type="noConversion"/>
  </si>
  <si>
    <t>ACV-I-041 Refrigerant Circuit 1 Low Pressure (0 ~ 10bar, 0.2bar/bit)</t>
    <phoneticPr fontId="3" type="noConversion"/>
  </si>
  <si>
    <t>ACV-I-042 Refrigerant Circuit 2 High Pressure (0 ~ 40bar, 0.2bar/bit)</t>
    <phoneticPr fontId="3" type="noConversion"/>
  </si>
  <si>
    <t>ACV-I-043 Refrigerant Circuit 2 Low Pressure (0 ~ 10bar, 0.2bar/bit)</t>
    <phoneticPr fontId="3" type="noConversion"/>
  </si>
  <si>
    <t>ACV-I-044 Compressor 1 Current Value (0 ~ 60A, 1A/bit)</t>
    <phoneticPr fontId="3" type="noConversion"/>
  </si>
  <si>
    <t>ACV-I-045 Compressor 2 Current Value (0 ~ 60A, 1A/bit)</t>
    <phoneticPr fontId="3" type="noConversion"/>
  </si>
  <si>
    <t>ACV-I-046 Supply Air Fan 1 Current Value (0 ~ 60A, 1A/bit)</t>
    <phoneticPr fontId="3" type="noConversion"/>
  </si>
  <si>
    <t>ACV-I-047 Supply Air Fan 2 Current Value (0 ~ 60A, 1A/bit)</t>
    <phoneticPr fontId="3" type="noConversion"/>
  </si>
  <si>
    <t>ACV-I-048 Supply Air Fan 1 Running Time (1hour/bit)</t>
    <phoneticPr fontId="3" type="noConversion"/>
  </si>
  <si>
    <t>UINT16
MSB=Byte44
LSB=Byte45</t>
    <phoneticPr fontId="3" type="noConversion"/>
  </si>
  <si>
    <t>ACV-I-049 Supply Air Fan 1 Start Cycle Time (1time/bit)</t>
    <phoneticPr fontId="3" type="noConversion"/>
  </si>
  <si>
    <t>UINT16
MSB=Byte46
LSB=Byte47</t>
    <phoneticPr fontId="3" type="noConversion"/>
  </si>
  <si>
    <t>ACV-I-050 Supply Air Fan 2 Running Time (1hour/bit)</t>
    <phoneticPr fontId="3" type="noConversion"/>
  </si>
  <si>
    <t>UINT16
MSB=Byte48
LSB=Byte49</t>
    <phoneticPr fontId="3" type="noConversion"/>
  </si>
  <si>
    <t>ACV-I-051 Supply Air Fan 2 Start Cycle Time (1time/bit)</t>
    <phoneticPr fontId="3" type="noConversion"/>
  </si>
  <si>
    <t>ACV-I-052 Condensor Air Fan 1 Running Time (1hour/bit)</t>
    <phoneticPr fontId="3" type="noConversion"/>
  </si>
  <si>
    <t>ACV-I-053 Condensor Air Fan 1 Start Cycle Time (1time/bit)</t>
    <phoneticPr fontId="3" type="noConversion"/>
  </si>
  <si>
    <t>ACV-I-054 Condensor Air Fan 2 Running Time (1hour/bit)</t>
    <phoneticPr fontId="3" type="noConversion"/>
  </si>
  <si>
    <t>UINT16
MSB=Byte56
LSB=Byte57</t>
    <phoneticPr fontId="3" type="noConversion"/>
  </si>
  <si>
    <t>ACV-I-055 Condensor Air Fan 2 Start Cycle Time (1time/bit)</t>
    <phoneticPr fontId="3" type="noConversion"/>
  </si>
  <si>
    <t>UINT16
MSB=Byte58
LSB=Byte59</t>
    <phoneticPr fontId="3" type="noConversion"/>
  </si>
  <si>
    <t>ACV-I-056 ACV Compressor 1 Running Time (1hour/bit)</t>
    <phoneticPr fontId="3" type="noConversion"/>
  </si>
  <si>
    <t>UINT16
MSB=Byte60
LSB=Byte61</t>
    <phoneticPr fontId="3" type="noConversion"/>
  </si>
  <si>
    <t>ACV-I-057 ACV Compressor 1 Start Cycle Time (1time/bit)</t>
    <phoneticPr fontId="3" type="noConversion"/>
  </si>
  <si>
    <t>UINT16
MSB=Byte62
LSB=Byte63</t>
    <phoneticPr fontId="3" type="noConversion"/>
  </si>
  <si>
    <t>ACV-I-058 ACV Compressor 2 Running Time (1hour/bit)</t>
    <phoneticPr fontId="3" type="noConversion"/>
  </si>
  <si>
    <t>UINT16
MSB=Byte64
LSB=Byte65</t>
    <phoneticPr fontId="3" type="noConversion"/>
  </si>
  <si>
    <t>ACV-I-059 ACV Compressor 2 Start Cycle Time (1time/bit)</t>
    <phoneticPr fontId="3" type="noConversion"/>
  </si>
  <si>
    <t>UINT16
MSB=Byte66
LSB=Byte67</t>
    <phoneticPr fontId="3" type="noConversion"/>
  </si>
  <si>
    <t>UINT16
MSB=Byte0
LSB=Byte1
ACV2</t>
    <phoneticPr fontId="3" type="noConversion"/>
  </si>
  <si>
    <t>Data Set Length
64Byte</t>
    <phoneticPr fontId="3" type="noConversion"/>
  </si>
  <si>
    <t>Target IP Address
239.192.0.6 : 20506</t>
    <phoneticPr fontId="3" type="noConversion"/>
  </si>
  <si>
    <t>Receiver
BECU</t>
    <phoneticPr fontId="3" type="noConversion"/>
  </si>
  <si>
    <t>BRK-O-001 Life Sign (0 ~ 65535)</t>
    <phoneticPr fontId="3" type="noConversion"/>
  </si>
  <si>
    <t>BRK-O-133</t>
    <phoneticPr fontId="3" type="noConversion"/>
  </si>
  <si>
    <t>BRK-O-002 Sender ID
(0x01=DM1 CCU1, 0x02=DM1 CCU2, 0x05=DM2 CCU1, 0x06=DM2 CCU2)</t>
    <phoneticPr fontId="3" type="noConversion"/>
  </si>
  <si>
    <t>BRK-O-003
Self Test Request (=1)</t>
    <phoneticPr fontId="3" type="noConversion"/>
  </si>
  <si>
    <t>BRK-O-004
Sleep in Progress 
(=1)</t>
    <phoneticPr fontId="3" type="noConversion"/>
  </si>
  <si>
    <t>BRK-O-005
Test Mode (=1)</t>
    <phoneticPr fontId="3" type="noConversion"/>
  </si>
  <si>
    <t>BRK-O-006
Time Set 
(=2s Pulse)</t>
    <phoneticPr fontId="3" type="noConversion"/>
  </si>
  <si>
    <t>BRK-O-007
Time Valid 
(=1)</t>
    <phoneticPr fontId="3" type="noConversion"/>
  </si>
  <si>
    <t>BRK-O-008 Year (0x00H ~ 0x99H), BCD</t>
    <phoneticPr fontId="3" type="noConversion"/>
  </si>
  <si>
    <t>BRK-O-008 Month (0x01H ~ 0x12H), BCD</t>
    <phoneticPr fontId="3" type="noConversion"/>
  </si>
  <si>
    <t>BRK-O-008 Day (0x01H ~ 0x31H), BCD</t>
    <phoneticPr fontId="3" type="noConversion"/>
  </si>
  <si>
    <t>BRK-O-008 Hour (0x00H ~ 0x23H), BCD</t>
    <phoneticPr fontId="3" type="noConversion"/>
  </si>
  <si>
    <t>BRK-O-008 Minute (0x00H ~ 0x59H), BCD</t>
    <phoneticPr fontId="3" type="noConversion"/>
  </si>
  <si>
    <t>BRK-O-008 Second (0x00H ~ 0x59H), BCD</t>
    <phoneticPr fontId="3" type="noConversion"/>
  </si>
  <si>
    <t>BRK-O-009 Asset of Train Set (30010 ~ 30620)</t>
    <phoneticPr fontId="3" type="noConversion"/>
  </si>
  <si>
    <t>BRK-O-010
DM1 Cab Activated (=1)</t>
    <phoneticPr fontId="3" type="noConversion"/>
  </si>
  <si>
    <t>BRK-O-011
DM1 MRPS
No Low MR (=1)</t>
    <phoneticPr fontId="3" type="noConversion"/>
  </si>
  <si>
    <t>BRK-O-012
DM1 ASIC
Open (=1)</t>
    <phoneticPr fontId="3" type="noConversion"/>
  </si>
  <si>
    <t>BRK-O-013
DM1 CMIC
Open (=1)</t>
    <phoneticPr fontId="3" type="noConversion"/>
  </si>
  <si>
    <t>BRK-O-014
DM1 UCIC
Open (=1)</t>
    <phoneticPr fontId="3" type="noConversion"/>
  </si>
  <si>
    <t>BRK-O-015
DM1 Air Dryer No Fault (=1)</t>
    <phoneticPr fontId="3" type="noConversion"/>
  </si>
  <si>
    <t>BRK-O-016
DM1 Comp Running (=1)</t>
    <phoneticPr fontId="3" type="noConversion"/>
  </si>
  <si>
    <t>BRK-O-017
DM1 Comp Available (=1)</t>
    <phoneticPr fontId="3" type="noConversion"/>
  </si>
  <si>
    <t>BRK-O-018
DM1 MRIC(S)1 Open (=1)</t>
    <phoneticPr fontId="3" type="noConversion"/>
  </si>
  <si>
    <t>BRK-O-019
DM1 MRIC(S)2 Open (=1)</t>
    <phoneticPr fontId="3" type="noConversion"/>
  </si>
  <si>
    <t>BRK-O-020
DM1 MRIC1 Open (=1)</t>
    <phoneticPr fontId="3" type="noConversion"/>
  </si>
  <si>
    <t>BRK-O-021
DM1 MRIC2 Open (=1)</t>
    <phoneticPr fontId="3" type="noConversion"/>
  </si>
  <si>
    <t>BRK-O-022
DM1 SDIC
Open (=1)</t>
    <phoneticPr fontId="3" type="noConversion"/>
  </si>
  <si>
    <t>BRK-O-023
DM1 BECU1 No MJF (Major Fault) (=1)</t>
    <phoneticPr fontId="3" type="noConversion"/>
  </si>
  <si>
    <t>BRK-O-024
DM1 BECU2 No MJF (Major Fault) (=1)</t>
    <phoneticPr fontId="3" type="noConversion"/>
  </si>
  <si>
    <t>BRK-O-025
T ASIC Open (=1)</t>
    <phoneticPr fontId="3" type="noConversion"/>
  </si>
  <si>
    <t>BRK-O-026
T RIC Open (=1)</t>
    <phoneticPr fontId="3" type="noConversion"/>
  </si>
  <si>
    <t>BRK-O-027
T MRIC(S)1 Open (=1)</t>
    <phoneticPr fontId="3" type="noConversion"/>
  </si>
  <si>
    <t>BRK-O-028
T MRIC(S)2 Open (=1)</t>
    <phoneticPr fontId="3" type="noConversion"/>
  </si>
  <si>
    <t>BRK-O-029
T MRIC1 Open (=1)</t>
    <phoneticPr fontId="3" type="noConversion"/>
  </si>
  <si>
    <t>BRK-O-030
T MRIC2 Open (=1)</t>
    <phoneticPr fontId="3" type="noConversion"/>
  </si>
  <si>
    <t>BRK-O-031
T BECU1 No MJF (=1)</t>
    <phoneticPr fontId="3" type="noConversion"/>
  </si>
  <si>
    <t>BRK-O-032
T BECU2 No MJF (=1)</t>
    <phoneticPr fontId="3" type="noConversion"/>
  </si>
  <si>
    <t>BRK-O-033
DM2 Cab Activated (=1)</t>
    <phoneticPr fontId="3" type="noConversion"/>
  </si>
  <si>
    <t>BRK-O-034
DM2 MRPS
No Low MR (=1)</t>
    <phoneticPr fontId="3" type="noConversion"/>
  </si>
  <si>
    <t>BRK-O-035
DM2 ASIC
Open (=1)</t>
    <phoneticPr fontId="3" type="noConversion"/>
  </si>
  <si>
    <t>BRK-O-036
DM2 CMIC
Open (=1)</t>
    <phoneticPr fontId="3" type="noConversion"/>
  </si>
  <si>
    <t>BRK-O-037
DM2 UCIC
Open (=1)</t>
    <phoneticPr fontId="3" type="noConversion"/>
  </si>
  <si>
    <t>BRK-O-038
DM2 Air Dryer No Fault (=1)</t>
    <phoneticPr fontId="3" type="noConversion"/>
  </si>
  <si>
    <t>BRK-O-039
DM2 Comp Running (=1)</t>
    <phoneticPr fontId="3" type="noConversion"/>
  </si>
  <si>
    <t>BRK-O-040
DM2 Comp Available (=1)</t>
    <phoneticPr fontId="3" type="noConversion"/>
  </si>
  <si>
    <t>BRK-O-041
DM2 MRIC(S)1 Open (=1)</t>
    <phoneticPr fontId="3" type="noConversion"/>
  </si>
  <si>
    <t>BRK-O-042
DM2 MRIC(S)2 Open (=1)</t>
    <phoneticPr fontId="3" type="noConversion"/>
  </si>
  <si>
    <t>BRK-O-043
DM2 MRIC1 Open (=1)</t>
    <phoneticPr fontId="3" type="noConversion"/>
  </si>
  <si>
    <t>BRK-O-044
DM2 MRIC2 Open (=1)</t>
    <phoneticPr fontId="3" type="noConversion"/>
  </si>
  <si>
    <t>BRK-O-045
DM2 SDIC
Open (=1)</t>
    <phoneticPr fontId="3" type="noConversion"/>
  </si>
  <si>
    <t>BRK-O-046
DM2 BECU1 No MJF (Major Fault) (=1)</t>
    <phoneticPr fontId="3" type="noConversion"/>
  </si>
  <si>
    <t>BRK-O-047
DM2 BECU2 No MJF (Major Fault) (=1)</t>
    <phoneticPr fontId="3" type="noConversion"/>
  </si>
  <si>
    <t>BRK-O-048 DM1 AGTU Hours (0x0000 ~ 0xFFFFH, 30min/bit)</t>
    <phoneticPr fontId="3" type="noConversion"/>
  </si>
  <si>
    <t>BRK-O-049 DM2 AGTU Hours (0x0000 ~ 0xFFFFH, 30min/bit)</t>
    <phoneticPr fontId="3" type="noConversion"/>
  </si>
  <si>
    <t>BRK-O-050
Safety Loop Normal (=1)</t>
    <phoneticPr fontId="3" type="noConversion"/>
  </si>
  <si>
    <t>BRK-O-051
AM Mode (=1)</t>
    <phoneticPr fontId="3" type="noConversion"/>
  </si>
  <si>
    <t>BRK-O-052
PM Mode (=1)</t>
    <phoneticPr fontId="3" type="noConversion"/>
  </si>
  <si>
    <t>BRK-O-053
RM Mode (=1)</t>
    <phoneticPr fontId="3" type="noConversion"/>
  </si>
  <si>
    <t>BRK-O-054
TRB Mode (=1)</t>
    <phoneticPr fontId="3" type="noConversion"/>
  </si>
  <si>
    <t>BRK-O-055
SBB
Activated (=1)</t>
    <phoneticPr fontId="3" type="noConversion"/>
  </si>
  <si>
    <t>BRK-O-056
SBIS 
Activated (=1)</t>
    <phoneticPr fontId="3" type="noConversion"/>
  </si>
  <si>
    <t>BRK-O-057
Holding Brake Applied (=1)</t>
    <phoneticPr fontId="3" type="noConversion"/>
  </si>
  <si>
    <t>BRK-O-058
Train in Mainline (=1)</t>
    <phoneticPr fontId="3" type="noConversion"/>
  </si>
  <si>
    <t>BRK-O-133
Creep Mode (=1)</t>
    <phoneticPr fontId="3" type="noConversion"/>
  </si>
  <si>
    <t>BRK-O-059
DM1 PBIC1 
Open (=1)</t>
    <phoneticPr fontId="3" type="noConversion"/>
  </si>
  <si>
    <t>BRK-O-060
DM1 PBAPS1 Applied (=1)</t>
    <phoneticPr fontId="3" type="noConversion"/>
  </si>
  <si>
    <t>BRK-O-061
DM1 PBRPS1
Released (=1)</t>
    <phoneticPr fontId="3" type="noConversion"/>
  </si>
  <si>
    <t>BRK-O-062
DM1 BECU1 BCPS Axle1
Released (=1)</t>
    <phoneticPr fontId="3" type="noConversion"/>
  </si>
  <si>
    <t>BRK-O-063
DM1 BECU1 BCPS Axle2
Released (=1)</t>
    <phoneticPr fontId="3" type="noConversion"/>
  </si>
  <si>
    <t>BRK-O-064
DM1 BCIC1
Open (=1)</t>
    <phoneticPr fontId="3" type="noConversion"/>
  </si>
  <si>
    <t>BRK-O-065
DM1 BCIC(S)1
Open (=1)</t>
    <phoneticPr fontId="3" type="noConversion"/>
  </si>
  <si>
    <t>DM1 Bogie1</t>
    <phoneticPr fontId="3" type="noConversion"/>
  </si>
  <si>
    <t>BRK-O-066
DM1 PBIC2 
Open (=1)</t>
    <phoneticPr fontId="3" type="noConversion"/>
  </si>
  <si>
    <t>BRK-O-067
DM1 PBAPS2 Applied (=1)</t>
    <phoneticPr fontId="3" type="noConversion"/>
  </si>
  <si>
    <t>BRK-O-068
DM1 PBRPS2
Released (=1)</t>
    <phoneticPr fontId="3" type="noConversion"/>
  </si>
  <si>
    <t>BRK-O-069
DM1 BECU2 BCPS Axle1
Released (=1)</t>
    <phoneticPr fontId="3" type="noConversion"/>
  </si>
  <si>
    <t>BRK-O-070
DM1 BECU2 BCPS Axle2
Released (=1)</t>
    <phoneticPr fontId="3" type="noConversion"/>
  </si>
  <si>
    <t>BRK-O-071
DM1 BCIC2
Open (=1)</t>
    <phoneticPr fontId="3" type="noConversion"/>
  </si>
  <si>
    <t>BRK-O-072
DM1 BCIC(S)2
Open (=1)</t>
    <phoneticPr fontId="3" type="noConversion"/>
  </si>
  <si>
    <t>DM1 Bogie2</t>
  </si>
  <si>
    <t>BRK-O-073
T PBIC1 
Open (=1)</t>
    <phoneticPr fontId="3" type="noConversion"/>
  </si>
  <si>
    <t>BRK-O-074
T PBAPS1 Applied (=1)</t>
    <phoneticPr fontId="3" type="noConversion"/>
  </si>
  <si>
    <t>BRK-O-075
T PBRPS1
Released (=1)</t>
    <phoneticPr fontId="3" type="noConversion"/>
  </si>
  <si>
    <t>BRK-O-076
T BECU1 BCPS Axle1
Released (=1)</t>
    <phoneticPr fontId="3" type="noConversion"/>
  </si>
  <si>
    <t>BRK-O-077
T BECU1 BCPS Axle2
Released (=1)</t>
    <phoneticPr fontId="3" type="noConversion"/>
  </si>
  <si>
    <t>BRK-O-078
T BCIC1
Open (=1)</t>
    <phoneticPr fontId="3" type="noConversion"/>
  </si>
  <si>
    <t>BRK-O-079
T BCIC(S)1
Open (=1)</t>
    <phoneticPr fontId="3" type="noConversion"/>
  </si>
  <si>
    <t>T Bogie1</t>
  </si>
  <si>
    <t>BRK-O-080
T PBIC2 
Open (=1)</t>
    <phoneticPr fontId="3" type="noConversion"/>
  </si>
  <si>
    <t>BRK-O-081
T PBAPS2 Applied (=1)</t>
    <phoneticPr fontId="3" type="noConversion"/>
  </si>
  <si>
    <t>BRK-O-082
T PBRPS2
Released (=1)</t>
    <phoneticPr fontId="3" type="noConversion"/>
  </si>
  <si>
    <t>BRK-O-083
T BECU2 BCPS Axle1
Released (=1)</t>
    <phoneticPr fontId="3" type="noConversion"/>
  </si>
  <si>
    <t>BRK-O-084
T BECU2 BCPS Axle2
Released (=1)</t>
    <phoneticPr fontId="3" type="noConversion"/>
  </si>
  <si>
    <t>BRK-O-085
T BCIC2
Open (=1)</t>
    <phoneticPr fontId="3" type="noConversion"/>
  </si>
  <si>
    <t>BRK-O-086
T BCIC(S)2
Open (=1)</t>
    <phoneticPr fontId="3" type="noConversion"/>
  </si>
  <si>
    <t>T Bogie2</t>
  </si>
  <si>
    <t>BRK-O-087
DM2 PBIC1 
Open (=1)</t>
    <phoneticPr fontId="3" type="noConversion"/>
  </si>
  <si>
    <t>BRK-O-088
DM2 PBAPS1 Applied (=1)</t>
    <phoneticPr fontId="3" type="noConversion"/>
  </si>
  <si>
    <t>BRK-O-089
DM2 PBRPS1
Released (=1)</t>
    <phoneticPr fontId="3" type="noConversion"/>
  </si>
  <si>
    <t>BRK-O-090
DM2 BECU1 BCPS Axle1
Released (=1)</t>
    <phoneticPr fontId="3" type="noConversion"/>
  </si>
  <si>
    <t>BRK-O-091
DM2 BECU1 BCPS Axle2
Released (=1)</t>
    <phoneticPr fontId="3" type="noConversion"/>
  </si>
  <si>
    <t>BRK-O-092
DM2 BCIC1
Open (=1)</t>
    <phoneticPr fontId="3" type="noConversion"/>
  </si>
  <si>
    <t>BRK-O-093
DM2 BCIC(S)1
Open (=1)</t>
    <phoneticPr fontId="3" type="noConversion"/>
  </si>
  <si>
    <t>DM2 Bogie1</t>
  </si>
  <si>
    <t>BRK-O-094
DM2 PBIC2 
Open (=1)</t>
    <phoneticPr fontId="3" type="noConversion"/>
  </si>
  <si>
    <t>BRK-O-095
DM2 PBAPS2 Applied (=1)</t>
    <phoneticPr fontId="3" type="noConversion"/>
  </si>
  <si>
    <t>BRK-O-096
DM2 PBRPS2
Released (=1)</t>
    <phoneticPr fontId="3" type="noConversion"/>
  </si>
  <si>
    <t>BRK-O-097
DM2 BECU2 BCPS Axle1
Released (=1)</t>
    <phoneticPr fontId="3" type="noConversion"/>
  </si>
  <si>
    <t>BRK-O-098
DM2 BECU2 BCPS Axle2
Released (=1)</t>
    <phoneticPr fontId="3" type="noConversion"/>
  </si>
  <si>
    <t>BRK-O-099
DM2 BCIC2
Open (=1)</t>
    <phoneticPr fontId="3" type="noConversion"/>
  </si>
  <si>
    <t>BRK-O-100
DM2 BCIC(S)2
Open (=1)</t>
    <phoneticPr fontId="3" type="noConversion"/>
  </si>
  <si>
    <t>DM2 Bogie2</t>
  </si>
  <si>
    <t>BRK-O-101
DBI (Dynamic Brake Invalid) Fail (=1)</t>
    <phoneticPr fontId="3" type="noConversion"/>
  </si>
  <si>
    <t>BRK-O-102
Fade Out (=1)</t>
    <phoneticPr fontId="3" type="noConversion"/>
  </si>
  <si>
    <t>BRK-O-103
WSD (Wheel Slip/Slide Detection) (=1)</t>
    <phoneticPr fontId="3" type="noConversion"/>
  </si>
  <si>
    <t>BRK-O-104
BCV (Electric Braking Current Valid) (=1)</t>
    <phoneticPr fontId="3" type="noConversion"/>
  </si>
  <si>
    <t>BRK-O-105
MCV (Motoring Current Valid) (=1)</t>
    <phoneticPr fontId="3" type="noConversion"/>
  </si>
  <si>
    <t>DM1 TCU1</t>
    <phoneticPr fontId="3" type="noConversion"/>
  </si>
  <si>
    <t>BRK-O-106 ED Achieve (-30,000 ~ 30,000N, 1N/bit)</t>
    <phoneticPr fontId="3" type="noConversion"/>
  </si>
  <si>
    <t>INT16
MSB=Byte40
LSB=Byte41</t>
    <phoneticPr fontId="3" type="noConversion"/>
  </si>
  <si>
    <t>BRK-O-107 Motor Current RMS (-3000 ~ 3000A, 0.1A/bit)</t>
    <phoneticPr fontId="3" type="noConversion"/>
  </si>
  <si>
    <t>INT16
MSB=Byte42
LSB=Byte43</t>
    <phoneticPr fontId="3" type="noConversion"/>
  </si>
  <si>
    <t>BRK-O-108 APBE, Actual Powering/Brake Effort (-100 ~ 100KN, 0.01KN/bit)</t>
    <phoneticPr fontId="3" type="noConversion"/>
  </si>
  <si>
    <t>INT16
MSB=Byte44
LSB=Byte45
+=Powering, -=Braking</t>
    <phoneticPr fontId="3" type="noConversion"/>
  </si>
  <si>
    <t>BRK-O-108 APBE, Actual Powering/Brake Effort (-100 ~ 100 KN, 0.01KN/bit)</t>
    <phoneticPr fontId="3" type="noConversion"/>
  </si>
  <si>
    <t>BRK-O-109
DBI (Dynamic Brake Invalid) Fail (=1)</t>
    <phoneticPr fontId="3" type="noConversion"/>
  </si>
  <si>
    <t>BRK-O-110
Fade Out (=1)</t>
    <phoneticPr fontId="3" type="noConversion"/>
  </si>
  <si>
    <t>BRK-O-111
WSD (Wheel Slip/Slide Detection) (=1)</t>
    <phoneticPr fontId="3" type="noConversion"/>
  </si>
  <si>
    <t>BRK-O-112
BCV (Electric Braking Current Valid) (=1)</t>
    <phoneticPr fontId="3" type="noConversion"/>
  </si>
  <si>
    <t>BRK-O-113
MCV (Motoring Current Valid) (=1)</t>
    <phoneticPr fontId="3" type="noConversion"/>
  </si>
  <si>
    <t>DM1 TCU2</t>
    <phoneticPr fontId="3" type="noConversion"/>
  </si>
  <si>
    <t>BRK-O-114 ED Achieve (-30,000 ~ 30,000N, 1N/bit)</t>
    <phoneticPr fontId="3" type="noConversion"/>
  </si>
  <si>
    <t>BRK-O-115 Motor Current RMS (-3000 ~ 3000A, 0.1A/bit)</t>
    <phoneticPr fontId="3" type="noConversion"/>
  </si>
  <si>
    <t>INT16
MSB=Byte50
LSB=Byte51</t>
    <phoneticPr fontId="3" type="noConversion"/>
  </si>
  <si>
    <t>BRK-O-116 APBE, Actual Powering/Brake Effort (-100 ~ 100KN, 0.01KN/bit), MSB</t>
    <phoneticPr fontId="3" type="noConversion"/>
  </si>
  <si>
    <t>INT16
MSB=Byte52
LSB=Byte53
+=Powering, -=Braking</t>
    <phoneticPr fontId="3" type="noConversion"/>
  </si>
  <si>
    <t>BRK-O-116 APBE, Actual Powering/Brake Effort (-100 ~ 100 KN, 0.01KN/bit), LSB</t>
    <phoneticPr fontId="3" type="noConversion"/>
  </si>
  <si>
    <t>BRK-O-117
DBI (Dynamic Brake Invalid) Fail (=1)</t>
    <phoneticPr fontId="3" type="noConversion"/>
  </si>
  <si>
    <t>BRK-O-118
Fade Out (=1)</t>
    <phoneticPr fontId="3" type="noConversion"/>
  </si>
  <si>
    <t>BRK-O-119
WSD (Wheel Slip/Slide Detection) (=1)</t>
    <phoneticPr fontId="3" type="noConversion"/>
  </si>
  <si>
    <t>BRK-O-120
BCV (Electric Braking Current Valid) (=1)</t>
    <phoneticPr fontId="3" type="noConversion"/>
  </si>
  <si>
    <t>BRK-O-121
MCV (Motoring Current Valid) (=1)</t>
    <phoneticPr fontId="3" type="noConversion"/>
  </si>
  <si>
    <t>DM2 TCU1</t>
    <phoneticPr fontId="3" type="noConversion"/>
  </si>
  <si>
    <t>BRK-O-122 ED Achieve (-30,000 ~ 30,000N, 1N/bit)</t>
    <phoneticPr fontId="3" type="noConversion"/>
  </si>
  <si>
    <t>INT16
MSB=Byte56
LSB=Byte57</t>
    <phoneticPr fontId="3" type="noConversion"/>
  </si>
  <si>
    <t>BRK-O-123 Motor Current RMS (-3000 ~ 3000A, 0.1A/bit)</t>
    <phoneticPr fontId="3" type="noConversion"/>
  </si>
  <si>
    <t>INT16
MSB=Byte58
LSB=Byte59</t>
    <phoneticPr fontId="3" type="noConversion"/>
  </si>
  <si>
    <t>BRK-O-124 APBE, Actual Powering/Brake Effort (-100 ~ 100KN, 0.01KN/bit)</t>
    <phoneticPr fontId="3" type="noConversion"/>
  </si>
  <si>
    <t>INT16
MSB=Byte60
LSB=Byte61
+=Powering, -=Braking</t>
    <phoneticPr fontId="3" type="noConversion"/>
  </si>
  <si>
    <t>BRK-O-124 APBE, Actual Powering/Brake Effort (-100 ~ 100 KN, 0.01KN/bit)</t>
    <phoneticPr fontId="3" type="noConversion"/>
  </si>
  <si>
    <t>BRK-O-125
DBI (=Dynamic Brake Invalid) Fail (=1)</t>
    <phoneticPr fontId="3" type="noConversion"/>
  </si>
  <si>
    <t>BRK-O-126
Fade Out (=1)</t>
    <phoneticPr fontId="3" type="noConversion"/>
  </si>
  <si>
    <t>BRK-O-127
WSD (Wheel Slip/Slide Detection) (=1)</t>
    <phoneticPr fontId="3" type="noConversion"/>
  </si>
  <si>
    <t>BRK-O-128
BCV (Electric Braking Current Valid) (=1)</t>
    <phoneticPr fontId="3" type="noConversion"/>
  </si>
  <si>
    <t>BRK-O-129
MCV (Motoring Current Valid) (=1)</t>
    <phoneticPr fontId="3" type="noConversion"/>
  </si>
  <si>
    <t>DM2 TCU2</t>
    <phoneticPr fontId="3" type="noConversion"/>
  </si>
  <si>
    <t>BRK-O-130 ED Achieve (-30,000 ~ 30,000N, 1N/bit)</t>
    <phoneticPr fontId="3" type="noConversion"/>
  </si>
  <si>
    <t>INT16
MSB=Byte64
LSB=Byte65</t>
    <phoneticPr fontId="3" type="noConversion"/>
  </si>
  <si>
    <t>BRK-O-131 Motor Current RMS (-3000 ~ 3000A, 0.1A/bit)</t>
    <phoneticPr fontId="3" type="noConversion"/>
  </si>
  <si>
    <t>INT16
MSB=Byte66
LSB=Byte67</t>
    <phoneticPr fontId="3" type="noConversion"/>
  </si>
  <si>
    <t>BRK-O-132 APBE, Actual Powering/Brake Effort (-100 ~ 100KN, 0.01KN/bit)</t>
    <phoneticPr fontId="3" type="noConversion"/>
  </si>
  <si>
    <t>INT16
MSB=Byte68
LSB=Byte69
+=Powering, -=Braking</t>
    <phoneticPr fontId="3" type="noConversion"/>
  </si>
  <si>
    <t>BRK-O-132 APBE, Actual Powering/Brake Effort (-100 ~ 100 KN, 0.01KN/bit)</t>
    <phoneticPr fontId="3" type="noConversion"/>
  </si>
  <si>
    <t>BECU Status</t>
    <phoneticPr fontId="3" type="noConversion"/>
  </si>
  <si>
    <t>Data Set Length
80Byte</t>
    <phoneticPr fontId="3" type="noConversion"/>
  </si>
  <si>
    <t>Target IP Address
239.192.0.06 : 20506</t>
    <phoneticPr fontId="3" type="noConversion"/>
  </si>
  <si>
    <t>Sender
BECU</t>
    <phoneticPr fontId="3" type="noConversion"/>
  </si>
  <si>
    <t>BRK-I-001 PB Pressure (0x00 ~ 0xFEH, 50mbar/bit)</t>
    <phoneticPr fontId="3" type="noConversion"/>
  </si>
  <si>
    <t>BRK-I-046</t>
    <phoneticPr fontId="3" type="noConversion"/>
  </si>
  <si>
    <t>BRK-I-002 MR Pressure (0x0000 ~ 0xFFFEH, 1mbar/bit)</t>
    <phoneticPr fontId="3" type="noConversion"/>
  </si>
  <si>
    <t>UINT16
MSB=Byte2
LSB=Byte3</t>
    <phoneticPr fontId="3" type="noConversion"/>
  </si>
  <si>
    <t xml:space="preserve">BRK-I-003 Reference Speed (0x0000 ~ 0xFFFEH, 0.01km/h/bit)
</t>
    <phoneticPr fontId="3" type="noConversion"/>
  </si>
  <si>
    <t>BRK-I-003 Reference Speed (0x0000 ~ 0xFFFEH, 0.01km/h/bit)</t>
    <phoneticPr fontId="3" type="noConversion"/>
  </si>
  <si>
    <t>BRK-I-004 AGTU Hours (0x0000 ~ 0xFFFFH, 30min/bit)</t>
    <phoneticPr fontId="3" type="noConversion"/>
  </si>
  <si>
    <t>UINT16
MSB=Byte6
LSB=Byte7
DM Car Only</t>
    <phoneticPr fontId="3" type="noConversion"/>
  </si>
  <si>
    <t>BRK-I-005 Life Sign (0 ~ 65535)</t>
    <phoneticPr fontId="3" type="noConversion"/>
  </si>
  <si>
    <t>UINT16
MSB=Byte8
LSB=Byte9
MFLXX1</t>
    <phoneticPr fontId="3" type="noConversion"/>
  </si>
  <si>
    <t>BRK-I-006 Sender ID
(0x01=DM1 BECU1, 0x02=DM1 BECU2, 0x03=T BECU1, 0x04=T BECU2, 0x05=DM2 BECU1, 0x06=DM2 BECU2)</t>
    <phoneticPr fontId="3" type="noConversion"/>
  </si>
  <si>
    <t>BRK-I-007
Safety Loop Normal (=1)</t>
    <phoneticPr fontId="3" type="noConversion"/>
  </si>
  <si>
    <t>BRK-I-008
Braking 1 (=1)</t>
    <phoneticPr fontId="3" type="noConversion"/>
  </si>
  <si>
    <t>BRK-I-009
Braking 2 (=1)</t>
    <phoneticPr fontId="3" type="noConversion"/>
  </si>
  <si>
    <t>BRK-I-010
Powering 1 (=1)</t>
    <phoneticPr fontId="3" type="noConversion"/>
  </si>
  <si>
    <t>BRK-I-011
Powering 2 (=1)</t>
    <phoneticPr fontId="3" type="noConversion"/>
  </si>
  <si>
    <t>BRK-I-012
Locked Axle 2 (=1)</t>
    <phoneticPr fontId="3" type="noConversion"/>
  </si>
  <si>
    <t>BRK-I-013
Locked Axle 1 (=1)</t>
    <phoneticPr fontId="3" type="noConversion"/>
  </si>
  <si>
    <t>BRK-I-014
No Minor Fault (=1)</t>
    <phoneticPr fontId="3" type="noConversion"/>
  </si>
  <si>
    <t>BRK-I-015
DCR Activated (=1)</t>
    <phoneticPr fontId="3" type="noConversion"/>
  </si>
  <si>
    <t>BRK-I-016
COMP On (=1)</t>
    <phoneticPr fontId="3" type="noConversion"/>
  </si>
  <si>
    <t>BRK-I-017
Flat Air Bag (=1)</t>
    <phoneticPr fontId="3" type="noConversion"/>
  </si>
  <si>
    <t>BRK-I-018
Sanding 
Request (=1)</t>
    <phoneticPr fontId="3" type="noConversion"/>
  </si>
  <si>
    <t>BRK-I-019
Slide Axle 2 (=1)</t>
    <phoneticPr fontId="3" type="noConversion"/>
  </si>
  <si>
    <t>BRK-I-020
Slide Axle 1 (=1)</t>
    <phoneticPr fontId="3" type="noConversion"/>
  </si>
  <si>
    <t>BRK-I-021 TPL Max BC Pressure Available (0x00H ~ 0xFEH, 30mbar/bit)</t>
    <phoneticPr fontId="3" type="noConversion"/>
  </si>
  <si>
    <t>BRK-I-022
Emergency Brake Applied (=1)</t>
    <phoneticPr fontId="3" type="noConversion"/>
  </si>
  <si>
    <t>BRK-I-023
Normal Mode (=1)</t>
    <phoneticPr fontId="3" type="noConversion"/>
  </si>
  <si>
    <t>BRK-I-024
SBB Activated (=1)</t>
    <phoneticPr fontId="3" type="noConversion"/>
  </si>
  <si>
    <t>BRK-I-025
TRB Mode (=1)</t>
    <phoneticPr fontId="3" type="noConversion"/>
  </si>
  <si>
    <t>BRK-I-026
WSD (=1)</t>
    <phoneticPr fontId="3" type="noConversion"/>
  </si>
  <si>
    <t>BRK-I-027
Fade Out (=1)</t>
    <phoneticPr fontId="3" type="noConversion"/>
  </si>
  <si>
    <t>BRK-I-028 PWM 1 Feedback (0x00 ~ 0xFEH, 0.5%/bit)</t>
    <phoneticPr fontId="3" type="noConversion"/>
  </si>
  <si>
    <t>BRK-I-029 PWM 2 Feedback (0x00 ~ 0xFEH, 0.5%/bit)</t>
    <phoneticPr fontId="3" type="noConversion"/>
  </si>
  <si>
    <t>BRK-I-030 AR Pressure (0x00 ~ 0xFFH, 50mbar/bit)</t>
    <phoneticPr fontId="3" type="noConversion"/>
  </si>
  <si>
    <t>BRK-I-031 TLP Suspension Pressure (0x0000 ~ 0xFFFEH, 1mbar/bit)</t>
    <phoneticPr fontId="3" type="noConversion"/>
  </si>
  <si>
    <t>E008 MFLXX Service Magnet Valve in Failure (=1)</t>
    <phoneticPr fontId="3" type="noConversion"/>
  </si>
  <si>
    <t>E007 Parking Brake Pressure Transducer in Failure (=1)</t>
    <phoneticPr fontId="3" type="noConversion"/>
  </si>
  <si>
    <t>E006 Main Pipe Pressure Transducer in Failure (=1)</t>
    <phoneticPr fontId="3" type="noConversion"/>
  </si>
  <si>
    <t>E005 Axle Pressure Transducer in Failure (=1)</t>
    <phoneticPr fontId="3" type="noConversion"/>
  </si>
  <si>
    <t>E004 TPL Transducer in Failure (=1)</t>
    <phoneticPr fontId="3" type="noConversion"/>
  </si>
  <si>
    <t>E003 Auxiliary Reservoir Pressure too Low (=1)</t>
    <phoneticPr fontId="3" type="noConversion"/>
  </si>
  <si>
    <t>E002 Auxiliary Reservoir Transducer in Failure (=1)</t>
    <phoneticPr fontId="3" type="noConversion"/>
  </si>
  <si>
    <t>E001 Suspensions Pressure Transducer in Failure (=1)</t>
    <phoneticPr fontId="3" type="noConversion"/>
  </si>
  <si>
    <t>E016 Both PWM Line in Fault (=1)</t>
    <phoneticPr fontId="3" type="noConversion"/>
  </si>
  <si>
    <t>E015 PWM Minor Fault (=1)</t>
    <phoneticPr fontId="3" type="noConversion"/>
  </si>
  <si>
    <t>E014 DCR DO Failure (=1)</t>
    <phoneticPr fontId="3" type="noConversion"/>
  </si>
  <si>
    <t>E013 STANDSTILL DO Failure (=1)</t>
    <phoneticPr fontId="3" type="noConversion"/>
  </si>
  <si>
    <t>E012 SB DO Failure (=1)</t>
    <phoneticPr fontId="3" type="noConversion"/>
  </si>
  <si>
    <t>E011 EDCO DO Failure (=1)</t>
    <phoneticPr fontId="3" type="noConversion"/>
  </si>
  <si>
    <t>E010 COMP_ON DO Failure (=1)</t>
    <phoneticPr fontId="3" type="noConversion"/>
  </si>
  <si>
    <t>E009 MFLXX Emergency Magnet Valve in Failure (=1)</t>
    <phoneticPr fontId="3" type="noConversion"/>
  </si>
  <si>
    <t>E024 Dragging Brake Axle 1 (=1)</t>
    <phoneticPr fontId="3" type="noConversion"/>
  </si>
  <si>
    <t>E023 Miss Brake Axle 2 (=1)</t>
    <phoneticPr fontId="3" type="noConversion"/>
  </si>
  <si>
    <t>E022 Miss Brake Axle 1 (=1)</t>
    <phoneticPr fontId="3" type="noConversion"/>
  </si>
  <si>
    <t>E021 Bogie Isolated by Cut-out Cock (=1)</t>
    <phoneticPr fontId="3" type="noConversion"/>
  </si>
  <si>
    <t>E020 Air Compressor Failure (=1)</t>
    <phoneticPr fontId="3" type="noConversion"/>
  </si>
  <si>
    <t>E019 Suspension Over-load (=1)</t>
    <phoneticPr fontId="3" type="noConversion"/>
  </si>
  <si>
    <t>E018 Suspension Flat (=1)</t>
    <phoneticPr fontId="3" type="noConversion"/>
  </si>
  <si>
    <t>E017 Train Line Incoherence (=1)</t>
    <phoneticPr fontId="3" type="noConversion"/>
  </si>
  <si>
    <t>E032 Locked Axle 1 (=1)</t>
    <phoneticPr fontId="3" type="noConversion"/>
  </si>
  <si>
    <t>E031 WSP Timeout Axle 2 (=1)</t>
    <phoneticPr fontId="3" type="noConversion"/>
  </si>
  <si>
    <t>E030 WSP Timeout Axle 1 (=1)</t>
    <phoneticPr fontId="3" type="noConversion"/>
  </si>
  <si>
    <t>E029 Speed Axle 2 Not Available (=1)</t>
    <phoneticPr fontId="3" type="noConversion"/>
  </si>
  <si>
    <t>E028 Speed Axle 1 Not Available (=1)</t>
    <phoneticPr fontId="3" type="noConversion"/>
  </si>
  <si>
    <t>E027 Communication Error (=1)</t>
    <phoneticPr fontId="3" type="noConversion"/>
  </si>
  <si>
    <t>E026 Safety Loop Incoherence (=1)</t>
    <phoneticPr fontId="3" type="noConversion"/>
  </si>
  <si>
    <t>E025 Dragging Brake Axle 2 (=1)</t>
    <phoneticPr fontId="3" type="noConversion"/>
  </si>
  <si>
    <t>E040 Echelon Node 5 Not Available (=1)</t>
    <phoneticPr fontId="3" type="noConversion"/>
  </si>
  <si>
    <t>E039 Echelon Node 4 Not Available (=1)</t>
    <phoneticPr fontId="3" type="noConversion"/>
  </si>
  <si>
    <t>E038 Echelon Node 3 Not Available (=1)</t>
    <phoneticPr fontId="3" type="noConversion"/>
  </si>
  <si>
    <t>E037 Echelon Node 2 Not Available (=1)</t>
    <phoneticPr fontId="3" type="noConversion"/>
  </si>
  <si>
    <t>E036 Echelon Node 1 Not Available (=1)</t>
    <phoneticPr fontId="3" type="noConversion"/>
  </si>
  <si>
    <t>E035 Echelon NET Not Available (=1)</t>
    <phoneticPr fontId="3" type="noConversion"/>
  </si>
  <si>
    <t>E034 Echelon Initialization Failed (=1)</t>
    <phoneticPr fontId="3" type="noConversion"/>
  </si>
  <si>
    <t>E033 Locked Axle 2 (=1)</t>
    <phoneticPr fontId="3" type="noConversion"/>
  </si>
  <si>
    <t>E048 Parking Brake Not Released (=1)</t>
    <phoneticPr fontId="3" type="noConversion"/>
  </si>
  <si>
    <t>E047 Failure of Self-test (=1)</t>
    <phoneticPr fontId="3" type="noConversion"/>
  </si>
  <si>
    <t>E046 Brake Release Pressure Switch Condition Not Valid (=1)</t>
    <phoneticPr fontId="3" type="noConversion"/>
  </si>
  <si>
    <t>E045 MFLXX Power Supply Overvoltage Major Fault (=1)</t>
    <phoneticPr fontId="3" type="noConversion"/>
  </si>
  <si>
    <t>E044 MFLXX Power Supply Overvoltage (=1)</t>
    <phoneticPr fontId="3" type="noConversion"/>
  </si>
  <si>
    <t>E043 MFLXX LCM Minor Fault (=1)</t>
    <phoneticPr fontId="3" type="noConversion"/>
  </si>
  <si>
    <t>E042 MFLXX LCM Major Fault (=1)</t>
    <phoneticPr fontId="3" type="noConversion"/>
  </si>
  <si>
    <t>E041 Echelon Node 6 Not Available (=1)</t>
    <phoneticPr fontId="3" type="noConversion"/>
  </si>
  <si>
    <t>E053 Miss Brake Axle 2 - EME (=1)</t>
    <phoneticPr fontId="3" type="noConversion"/>
  </si>
  <si>
    <t>E052 Miss Brake Axle 1 - EME (=1)</t>
    <phoneticPr fontId="3" type="noConversion"/>
  </si>
  <si>
    <t>E051 Axle Pressure Transducer in Failure MJF (=1)</t>
    <phoneticPr fontId="3" type="noConversion"/>
  </si>
  <si>
    <t>E050 WSP AX2 KO (=1)</t>
    <phoneticPr fontId="3" type="noConversion"/>
  </si>
  <si>
    <t>E049 WSP AX1 KO (=1)</t>
    <phoneticPr fontId="3" type="noConversion"/>
  </si>
  <si>
    <t>E108 Loss of Both Emergency and Service Brake (=1)</t>
    <phoneticPr fontId="3" type="noConversion"/>
  </si>
  <si>
    <t>E107 Excessive Slide Detected (=1)</t>
    <phoneticPr fontId="3" type="noConversion"/>
  </si>
  <si>
    <t>E106 Minor Failure (=1)</t>
    <phoneticPr fontId="3" type="noConversion"/>
  </si>
  <si>
    <t>E105 Suspension Failure (=1)</t>
    <phoneticPr fontId="3" type="noConversion"/>
  </si>
  <si>
    <t>E104 Failure of WSP System (=1)</t>
    <phoneticPr fontId="3" type="noConversion"/>
  </si>
  <si>
    <t>E103 Brake Not Released (=1)</t>
    <phoneticPr fontId="3" type="noConversion"/>
  </si>
  <si>
    <t>E102 Loss of Service Brake (=1)</t>
    <phoneticPr fontId="3" type="noConversion"/>
  </si>
  <si>
    <t>E101 Loss of Emergency Braking (=1)</t>
    <phoneticPr fontId="3" type="noConversion"/>
  </si>
  <si>
    <t>BRK-I-032 Software Version (X0.00), BCD</t>
    <phoneticPr fontId="3" type="noConversion"/>
  </si>
  <si>
    <t>BRK-I-032 Software Version (0X.00), BCD</t>
    <phoneticPr fontId="3" type="noConversion"/>
  </si>
  <si>
    <t>BRK-I-032 Software Version (00.X0), BCD</t>
    <phoneticPr fontId="3" type="noConversion"/>
  </si>
  <si>
    <t>BRK-I-032 Software Version (00.0X), BCD</t>
    <phoneticPr fontId="3" type="noConversion"/>
  </si>
  <si>
    <t>BRK-I-033 Year (0x00H ~ 0x99H), BCD</t>
    <phoneticPr fontId="3" type="noConversion"/>
  </si>
  <si>
    <t>BRK-I-033 Month (0x01H ~ 0x12H), BCD</t>
    <phoneticPr fontId="3" type="noConversion"/>
  </si>
  <si>
    <t>BRK-I-033 Day (0x01H ~ 0x31H), BCD</t>
    <phoneticPr fontId="3" type="noConversion"/>
  </si>
  <si>
    <t>BRK-I-034
Test Item 5
OK (=1)</t>
    <phoneticPr fontId="3" type="noConversion"/>
  </si>
  <si>
    <t>BRK-I-035
Test Item 4
OK (=1)</t>
    <phoneticPr fontId="3" type="noConversion"/>
  </si>
  <si>
    <t>BRK-I-036
Test Item 3
OK (=1)</t>
    <phoneticPr fontId="3" type="noConversion"/>
  </si>
  <si>
    <t>BRK-I-037
Test Item 2
OK (=1)</t>
    <phoneticPr fontId="3" type="noConversion"/>
  </si>
  <si>
    <t>BRK-I-038
Test Item 1
OK (=1)</t>
    <phoneticPr fontId="3" type="noConversion"/>
  </si>
  <si>
    <t>BRK-I-039
Self Test  
Finished (=1)</t>
    <phoneticPr fontId="3" type="noConversion"/>
  </si>
  <si>
    <t>BRK-I-040 TBC1 BC Pressure Axle 1 (0x00 ~ 0xFEH, 30mbar/bit)</t>
    <phoneticPr fontId="3" type="noConversion"/>
  </si>
  <si>
    <t>BRK-I-041 TBC2 BC Pressure Axle 2 (0x00 ~ 0xFEH, 30mbar/bit)</t>
    <phoneticPr fontId="3" type="noConversion"/>
  </si>
  <si>
    <t>BRK-I-042
EDCO (=1)</t>
    <phoneticPr fontId="3" type="noConversion"/>
  </si>
  <si>
    <t>BRK-I-043
No Major Fault (=1)</t>
    <phoneticPr fontId="3" type="noConversion"/>
  </si>
  <si>
    <t>BRK-I-044
Holding Brake Applied (=1)</t>
    <phoneticPr fontId="3" type="noConversion"/>
  </si>
  <si>
    <t>BRK-I-045 ED Brake Effort Request (0x0000 ~ 0xFFFEH, 1N/bit)</t>
    <phoneticPr fontId="3" type="noConversion"/>
  </si>
  <si>
    <t>UINT16
MSB=Byte40
LSB=Byte41</t>
    <phoneticPr fontId="3" type="noConversion"/>
  </si>
  <si>
    <t>BRK-I-046 Load Weight (0x0000 ~ 0xFFFEH, 1kg/bit)</t>
    <phoneticPr fontId="3" type="noConversion"/>
  </si>
  <si>
    <t>UINT16
MSB=Byte44
LSB=Byte45
MFLXX2</t>
    <phoneticPr fontId="3" type="noConversion"/>
  </si>
  <si>
    <t>UINT16
MSB=Byte76
LSB=Byte77</t>
    <phoneticPr fontId="3" type="noConversion"/>
  </si>
  <si>
    <t>UINT16
MSB=Byte78
LSB=Byte79</t>
    <phoneticPr fontId="3" type="noConversion"/>
  </si>
  <si>
    <t>Data Set Length
72Byte</t>
    <phoneticPr fontId="3" type="noConversion"/>
  </si>
  <si>
    <t>Target IP Address
239.192.0.7 : 20507</t>
    <phoneticPr fontId="3" type="noConversion"/>
  </si>
  <si>
    <t>Receiver
TCU</t>
    <phoneticPr fontId="3" type="noConversion"/>
  </si>
  <si>
    <t>PRO-O-001 Life Sign (0 ~ 65535)</t>
    <phoneticPr fontId="3" type="noConversion"/>
  </si>
  <si>
    <t>PRO-O-085</t>
    <phoneticPr fontId="3" type="noConversion"/>
  </si>
  <si>
    <t>PRO-O-002 Sender ID
(0x01=DM1 CCU1, 0x02=DM1 CCU2, 0x05=DM2 CCU1, 0x06=DM2 CCU2)</t>
    <phoneticPr fontId="3" type="noConversion"/>
  </si>
  <si>
    <t>PRO-O-003
Self Test Request (=1)</t>
    <phoneticPr fontId="3" type="noConversion"/>
  </si>
  <si>
    <t>PRO-O-004
Sleep in Progress 
(=1)</t>
    <phoneticPr fontId="3" type="noConversion"/>
  </si>
  <si>
    <t>PRO-O-005
Test Mode (=1)</t>
    <phoneticPr fontId="3" type="noConversion"/>
  </si>
  <si>
    <t>PRO-O-006
Time Set 
(=2s Pulse)</t>
    <phoneticPr fontId="3" type="noConversion"/>
  </si>
  <si>
    <t>PRO-O-007
Time Valid 
(=1)</t>
    <phoneticPr fontId="3" type="noConversion"/>
  </si>
  <si>
    <t>PRO-O-008 Year (0x00H ~ 0x99H), BCD</t>
    <phoneticPr fontId="3" type="noConversion"/>
  </si>
  <si>
    <t>PRO-O-008 Month (0x01H ~ 0x12H), BCD</t>
    <phoneticPr fontId="3" type="noConversion"/>
  </si>
  <si>
    <t>PRO-O-008 Day (0x01H ~ 0x31H), BCD</t>
    <phoneticPr fontId="3" type="noConversion"/>
  </si>
  <si>
    <t>PRO-O-008 Hour (0x00H ~ 0x23H), BCD</t>
    <phoneticPr fontId="3" type="noConversion"/>
  </si>
  <si>
    <t>PRO-O-008 Minute (0x00H ~ 0x59H), BCD</t>
    <phoneticPr fontId="3" type="noConversion"/>
  </si>
  <si>
    <t>PRO-O-008 Second (0x00H ~ 0x59H), BCD</t>
    <phoneticPr fontId="3" type="noConversion"/>
  </si>
  <si>
    <t>PRO-O-009 Asset of Train Set (30010 ~ 30620)</t>
    <phoneticPr fontId="3" type="noConversion"/>
  </si>
  <si>
    <t>PRO-O-010
DM2 MS Box Cover Open (=1)</t>
    <phoneticPr fontId="3" type="noConversion"/>
  </si>
  <si>
    <t>PRO-O-011
DM1 MS Box Cover Open (=1)</t>
    <phoneticPr fontId="3" type="noConversion"/>
  </si>
  <si>
    <t>PRO-O-012
DM2 TCU2 
BT Enable (=1)</t>
    <phoneticPr fontId="3" type="noConversion"/>
  </si>
  <si>
    <t>PRO-O-013
DM2 TCU1 
BT Enable (=1)</t>
    <phoneticPr fontId="3" type="noConversion"/>
  </si>
  <si>
    <t>PRO-O-014
DM1 TCU2 
BT Enable (=1)</t>
    <phoneticPr fontId="3" type="noConversion"/>
  </si>
  <si>
    <t>PRO-O-015
DM1 TCU1 
BT Enable (=1)</t>
    <phoneticPr fontId="3" type="noConversion"/>
  </si>
  <si>
    <t>PRO-O-016
Multiple
Operation (=1)</t>
    <phoneticPr fontId="3" type="noConversion"/>
  </si>
  <si>
    <t>PRO-O-017
DM2 TCU2 Reset
(=2s Pulse)</t>
    <phoneticPr fontId="3" type="noConversion"/>
  </si>
  <si>
    <t>PRO-O-018
DM2 TCU1 Reset
(=2s Pulse)</t>
    <phoneticPr fontId="3" type="noConversion"/>
  </si>
  <si>
    <t>PRO-O-019
DM1 TCU2 Reset
(=2s Pulse)</t>
    <phoneticPr fontId="3" type="noConversion"/>
  </si>
  <si>
    <t>PRO-O-020
DM1 TCU1 Reset
(=2s Pulse)</t>
    <phoneticPr fontId="3" type="noConversion"/>
  </si>
  <si>
    <t>PRO-O-021
All Door Closed (=1)</t>
    <phoneticPr fontId="3" type="noConversion"/>
  </si>
  <si>
    <t xml:space="preserve"> PRO-O-022
Wash Mode (=1)</t>
    <phoneticPr fontId="3" type="noConversion"/>
  </si>
  <si>
    <t xml:space="preserve"> PRO-O-085
Jog Mode (=1)</t>
    <phoneticPr fontId="3" type="noConversion"/>
  </si>
  <si>
    <t>PRO-O-023
HTE Mode (=1)</t>
    <phoneticPr fontId="3" type="noConversion"/>
  </si>
  <si>
    <t>PRO-O-024
HB Applied (=1)</t>
    <phoneticPr fontId="3" type="noConversion"/>
  </si>
  <si>
    <t>PRO-O-025
PB Applied (=1)</t>
    <phoneticPr fontId="3" type="noConversion"/>
  </si>
  <si>
    <t>PRO-O-026
EB Applied (=1)</t>
    <phoneticPr fontId="3" type="noConversion"/>
  </si>
  <si>
    <t>PRO-O-027
Train in Mainline (=1)</t>
    <phoneticPr fontId="3" type="noConversion"/>
  </si>
  <si>
    <t>PRO-O-028
AM Mode (=1)</t>
    <phoneticPr fontId="3" type="noConversion"/>
  </si>
  <si>
    <t>PRO-O-029
PM Mode (=1)</t>
    <phoneticPr fontId="3" type="noConversion"/>
  </si>
  <si>
    <t>PRO-O-030
RM Mode (=1)</t>
    <phoneticPr fontId="3" type="noConversion"/>
  </si>
  <si>
    <t>PRO-O-031
Reverse (=1)</t>
    <phoneticPr fontId="3" type="noConversion"/>
  </si>
  <si>
    <t>PRO-O-032
Forward (=1)</t>
    <phoneticPr fontId="3" type="noConversion"/>
  </si>
  <si>
    <t>PRO-O-033
Powering (=1)</t>
    <phoneticPr fontId="3" type="noConversion"/>
  </si>
  <si>
    <t>PRO-O-034
Braking (=1)</t>
    <phoneticPr fontId="3" type="noConversion"/>
  </si>
  <si>
    <t>PRO-O-035
DM2 Cab Activated (=1)</t>
    <phoneticPr fontId="3" type="noConversion"/>
  </si>
  <si>
    <t>PRO-O-036
DM1 Cab Activated (=1)</t>
    <phoneticPr fontId="3" type="noConversion"/>
  </si>
  <si>
    <t>PRO-O-037
Wheel Set 
(=2s Pulse)</t>
    <phoneticPr fontId="3" type="noConversion"/>
  </si>
  <si>
    <t>PRO-O-038
DM2 MSBox 3rd Rail (=1)</t>
    <phoneticPr fontId="3" type="noConversion"/>
  </si>
  <si>
    <t>PRO-O-039
DM2 MSBox Shed (=1)</t>
    <phoneticPr fontId="3" type="noConversion"/>
  </si>
  <si>
    <t>PRO-O-040
DM2 MSBox Off (=1)</t>
    <phoneticPr fontId="3" type="noConversion"/>
  </si>
  <si>
    <t>PRO-O-041
DM1 MSBox 3rd Rail (=1)</t>
    <phoneticPr fontId="3" type="noConversion"/>
  </si>
  <si>
    <t>PRO-O-042
DM1 MSBox Shed (=1)</t>
    <phoneticPr fontId="3" type="noConversion"/>
  </si>
  <si>
    <t>PRO-O-043
DM1 MSBox Off (=1)</t>
    <phoneticPr fontId="3" type="noConversion"/>
  </si>
  <si>
    <t>PRO-O-044 DM1 Reference Speed from BECU (0x0000H ~ 0xFFFEH, 0.01km/h/bit)</t>
    <phoneticPr fontId="3" type="noConversion"/>
  </si>
  <si>
    <t>PRO-O-045 DM2 Reference Speed from BECU (0x0000H ~ 0xFFFEH, 0.01km/h/bit)</t>
    <phoneticPr fontId="3" type="noConversion"/>
  </si>
  <si>
    <t xml:space="preserve">PRO-O-046 Train Speed from TDMS (0km/h ~ 255km/h, 1km/h/bit)
</t>
    <phoneticPr fontId="3" type="noConversion"/>
  </si>
  <si>
    <t>PRO-O-047 DM1 Wheel Diameter in Bogie1(Axle1) (775 ~ 850mm, 1mm/bit)</t>
    <phoneticPr fontId="3" type="noConversion"/>
  </si>
  <si>
    <t>UINT08
Value + 775mm</t>
    <phoneticPr fontId="3" type="noConversion"/>
  </si>
  <si>
    <t>PRO-O-048 DM1 Wheel Diameter in Bogie1(Axle2) (775 ~ 850mm, 1mm/bit)</t>
    <phoneticPr fontId="3" type="noConversion"/>
  </si>
  <si>
    <t>PRO-O-049 DM1 Wheel Diameter in Bogie2(Axle1) (775 ~ 850mm, 1mm/bit)</t>
    <phoneticPr fontId="3" type="noConversion"/>
  </si>
  <si>
    <t>PRO-O-050 DM1 Wheel Diameter in Bogie1(Axle2) (775 ~ 850mm, 1mm/bit)</t>
    <phoneticPr fontId="3" type="noConversion"/>
  </si>
  <si>
    <t>PRO-O-051 DM2 Wheel Diameter in Bogie1(Axle1) (775 ~ 850mm, 1mm/bit)</t>
    <phoneticPr fontId="3" type="noConversion"/>
  </si>
  <si>
    <t>PRO-O-052 DM2 Wheel Diameter in Bogie1(Axle2) (775 ~ 850mm, 1mm/bit)</t>
    <phoneticPr fontId="3" type="noConversion"/>
  </si>
  <si>
    <t>PRO-O-053 DM2 Wheel Diameter in Bogie2(Axle1) (775 ~ 850mm, 1mm/bit)</t>
    <phoneticPr fontId="3" type="noConversion"/>
  </si>
  <si>
    <t>PRO-O-054 DM2 Wheel Diameter in Bogie1(Axle2) (775 ~ 850mm, 1mm/bit)</t>
    <phoneticPr fontId="3" type="noConversion"/>
  </si>
  <si>
    <t>PRO-O-055 DM1 Bogie1 Load Weight (0x0000 ~ 0xFFFEH, 1kg/bit)</t>
    <phoneticPr fontId="3" type="noConversion"/>
  </si>
  <si>
    <t>PRO-O-056 DM1 Bogie2 Load Weight (0x0000 ~ 0xFFFEH, 1kg/bit)</t>
    <phoneticPr fontId="3" type="noConversion"/>
  </si>
  <si>
    <t>PRO-O-057 T Bogie1 Load Weight (0x0000 ~ 0xFFFEH, 1kg/bit)</t>
    <phoneticPr fontId="3" type="noConversion"/>
  </si>
  <si>
    <t>PRO-O-058 T Bogie2 Load Weight (0x0000 ~ 0xFFFEH, 1kg/bit)</t>
    <phoneticPr fontId="3" type="noConversion"/>
  </si>
  <si>
    <t>PRO-O-059 DM2 Bogie1 Load Weight (0x0000 ~ 0xFFFEH, 1kg/bit)</t>
    <phoneticPr fontId="3" type="noConversion"/>
  </si>
  <si>
    <t>PRO-O-060 DM2 Bogie2 Load Weight (0x0000 ~ 0xFFFEH, 1kg/bit)</t>
    <phoneticPr fontId="3" type="noConversion"/>
  </si>
  <si>
    <t>PRO-O-061
EDCO (=1)</t>
    <phoneticPr fontId="3" type="noConversion"/>
  </si>
  <si>
    <t>PRO-O-062
No Major Fault (=1)</t>
    <phoneticPr fontId="3" type="noConversion"/>
  </si>
  <si>
    <t>PRO-O-063
Holding Brake Applied (=1)</t>
    <phoneticPr fontId="3" type="noConversion"/>
  </si>
  <si>
    <t>DM1 BECU1</t>
    <phoneticPr fontId="3" type="noConversion"/>
  </si>
  <si>
    <t>PRO-O-064 ED Brake Effort Request (0x0000 ~ 0xFFFEH, 1N/bit)</t>
    <phoneticPr fontId="3" type="noConversion"/>
  </si>
  <si>
    <t>PRO-O-065
EDCO (=1)</t>
    <phoneticPr fontId="3" type="noConversion"/>
  </si>
  <si>
    <t>PRO-O-066
No Major Fault (=1)</t>
    <phoneticPr fontId="3" type="noConversion"/>
  </si>
  <si>
    <t>PRO-O-067
Holding Brake Applied (=1)</t>
    <phoneticPr fontId="3" type="noConversion"/>
  </si>
  <si>
    <t>DM1 BECU2</t>
    <phoneticPr fontId="3" type="noConversion"/>
  </si>
  <si>
    <t>PRO-O-068 ED Brake Effort Request (0x0000 ~ 0xFFFEH, 1N/bit)</t>
    <phoneticPr fontId="3" type="noConversion"/>
  </si>
  <si>
    <t>PRO-O-069
EDCO (=1)</t>
    <phoneticPr fontId="3" type="noConversion"/>
  </si>
  <si>
    <t>PRO-O-070
No Major Fault (=1)</t>
    <phoneticPr fontId="3" type="noConversion"/>
  </si>
  <si>
    <t>PRO-O-071
Holding Brake Applied (=1)</t>
    <phoneticPr fontId="3" type="noConversion"/>
  </si>
  <si>
    <t>T BECU1</t>
    <phoneticPr fontId="3" type="noConversion"/>
  </si>
  <si>
    <t>PRO-O-072 ED Brake Effort Request (0x0000 ~ 0xFFFEH, 1N/bit)</t>
    <phoneticPr fontId="3" type="noConversion"/>
  </si>
  <si>
    <t>PRO-O-073
EDCO (=1)</t>
    <phoneticPr fontId="3" type="noConversion"/>
  </si>
  <si>
    <t>PRO-O-074
No Major Fault (=1)</t>
    <phoneticPr fontId="3" type="noConversion"/>
  </si>
  <si>
    <t>PRO-O-075
Holding Brake Applied (=1)</t>
    <phoneticPr fontId="3" type="noConversion"/>
  </si>
  <si>
    <t>T BECU2</t>
    <phoneticPr fontId="3" type="noConversion"/>
  </si>
  <si>
    <t>PRO-O-076 ED Brake Effort Request (0x0000 ~ 0xFFFEH, 1N/bit)</t>
    <phoneticPr fontId="3" type="noConversion"/>
  </si>
  <si>
    <t>PRO-O-077
EDCO (=1)</t>
    <phoneticPr fontId="3" type="noConversion"/>
  </si>
  <si>
    <t>PRO-O-078
No Major Fault (=1)</t>
    <phoneticPr fontId="3" type="noConversion"/>
  </si>
  <si>
    <t>PRO-O-079
Holding Brake Applied (=1)</t>
    <phoneticPr fontId="3" type="noConversion"/>
  </si>
  <si>
    <t>DM2 BECU1</t>
    <phoneticPr fontId="3" type="noConversion"/>
  </si>
  <si>
    <t>PRO-O-080 ED Brake Effort Request (0x0000 ~ 0xFFFEH, 1N/bit)</t>
    <phoneticPr fontId="3" type="noConversion"/>
  </si>
  <si>
    <t>UINT16
MSB=Byte68
LSB=Byte69</t>
    <phoneticPr fontId="3" type="noConversion"/>
  </si>
  <si>
    <t>PRO-O-081
EDCO (=1)</t>
    <phoneticPr fontId="3" type="noConversion"/>
  </si>
  <si>
    <t>PRO-O-082
No Major Fault (=1)</t>
    <phoneticPr fontId="3" type="noConversion"/>
  </si>
  <si>
    <t>PRO-O-083
Holding Brake Applied (=1)</t>
    <phoneticPr fontId="3" type="noConversion"/>
  </si>
  <si>
    <t>DM2 BECU2</t>
    <phoneticPr fontId="3" type="noConversion"/>
  </si>
  <si>
    <t>PRO-O-084 ED Brake Effort Request (0x0000 ~ 0xFFFEH, 1N/bit)</t>
    <phoneticPr fontId="3" type="noConversion"/>
  </si>
  <si>
    <t>TCU Status</t>
    <phoneticPr fontId="3" type="noConversion"/>
  </si>
  <si>
    <t>Data Set Length
176Byte</t>
    <phoneticPr fontId="3" type="noConversion"/>
  </si>
  <si>
    <t>Target IP Address
239.192.0.07 : 20507</t>
    <phoneticPr fontId="3" type="noConversion"/>
  </si>
  <si>
    <t>Sender
TCU</t>
    <phoneticPr fontId="3" type="noConversion"/>
  </si>
  <si>
    <t>PRO-I-001Life Sign (0 ~ 65535)</t>
    <phoneticPr fontId="3" type="noConversion"/>
  </si>
  <si>
    <t>UINT16
MSB=Byte0
LSB=Byte1
TCU1</t>
    <phoneticPr fontId="3" type="noConversion"/>
  </si>
  <si>
    <t>PRO-I-105</t>
  </si>
  <si>
    <t>PRO-I-001 Life Sign (0 ~ 65535)</t>
    <phoneticPr fontId="3" type="noConversion"/>
  </si>
  <si>
    <t>PRO-I-002 Sender ID
(0x01=DM1 TCU1, 0x02=DM1 TCU2, 0x05=DM2 TCU1, 0x06=DM2 TCU2)</t>
    <phoneticPr fontId="3" type="noConversion"/>
  </si>
  <si>
    <t>PRO-I-003
Sanding Request (=1)</t>
    <phoneticPr fontId="3" type="noConversion"/>
  </si>
  <si>
    <t>PRO-I-004
Self Test  
Finished (=1)</t>
    <phoneticPr fontId="3" type="noConversion"/>
  </si>
  <si>
    <t>PRO-I-005
Test Item 3
OK (=1)</t>
    <phoneticPr fontId="3" type="noConversion"/>
  </si>
  <si>
    <t>PRO-I-006
Test Item 2
OK (=1)</t>
    <phoneticPr fontId="3" type="noConversion"/>
  </si>
  <si>
    <t>PRO-I-007
Test Item 1
OK (=1)</t>
    <phoneticPr fontId="3" type="noConversion"/>
  </si>
  <si>
    <t>PRO-I-008 MON Software Version (0 ~ 255)</t>
    <phoneticPr fontId="3" type="noConversion"/>
  </si>
  <si>
    <t>SW Version
255=25.5</t>
    <phoneticPr fontId="3" type="noConversion"/>
  </si>
  <si>
    <t>PRO-I-009 Year (0x00H ~ 0x99H), BCD</t>
    <phoneticPr fontId="3" type="noConversion"/>
  </si>
  <si>
    <t>PRO-I-009 Month (0x01H ~ 0x12H), BCD</t>
    <phoneticPr fontId="3" type="noConversion"/>
  </si>
  <si>
    <t>PRO-I-009Day (0x01H ~ 0x31H), BCD</t>
    <phoneticPr fontId="3" type="noConversion"/>
  </si>
  <si>
    <t>PRO-I-010 INV VVVF Software Version (0 ~ 255)</t>
    <phoneticPr fontId="3" type="noConversion"/>
  </si>
  <si>
    <t>PRO-I-011 Year (0x00H ~ 0x99H), BCD</t>
    <phoneticPr fontId="3" type="noConversion"/>
  </si>
  <si>
    <t>PRO-I-011 Month (0x01H ~ 0x12H), BCD</t>
    <phoneticPr fontId="3" type="noConversion"/>
  </si>
  <si>
    <t>PRO-I-011 Day (0x01H ~ 0x31H), BCD</t>
    <phoneticPr fontId="3" type="noConversion"/>
  </si>
  <si>
    <t>PRO-I-012
UWHSET (Invalid Wheel Setting)
(=1)</t>
    <phoneticPr fontId="3" type="noConversion"/>
  </si>
  <si>
    <t>PRO-I-013
PBLSP (Propulsion Block-speed measurement error) 
(=1)</t>
    <phoneticPr fontId="3" type="noConversion"/>
  </si>
  <si>
    <t>PRO-I-014
CRB_COM (Cut-out Regenerate brake by Communication from BECU)
(=1)</t>
    <phoneticPr fontId="3" type="noConversion"/>
  </si>
  <si>
    <t>PRO-I-015
RBOK (Regenerative Brake OK)
(=1)</t>
    <phoneticPr fontId="3" type="noConversion"/>
  </si>
  <si>
    <t>PRO-I-016
TESTR
(=1)</t>
    <phoneticPr fontId="3" type="noConversion"/>
  </si>
  <si>
    <t>PRO-I-017
INVOK (Inverter OK)
(=1)</t>
    <phoneticPr fontId="3" type="noConversion"/>
  </si>
  <si>
    <t>PRO-I-018
ACTIVE (VVVF(Traction Inverter) Active)
(=1)</t>
    <phoneticPr fontId="3" type="noConversion"/>
  </si>
  <si>
    <t>PRO-I-019
RESET (VVVF(Traction Inverter) Reset)
(=1)</t>
    <phoneticPr fontId="3" type="noConversion"/>
  </si>
  <si>
    <t>PRO-I-020
CCS (Control Cut-out Status)
(=1)</t>
    <phoneticPr fontId="3" type="noConversion"/>
  </si>
  <si>
    <t>PRO-I-021
WHP (Watt Hour Meter for Powering)
(=1)</t>
    <phoneticPr fontId="3" type="noConversion"/>
  </si>
  <si>
    <t>PRO-I-022
WHB (Watt Hour Meter for Braking)
(=1)</t>
    <phoneticPr fontId="3" type="noConversion"/>
  </si>
  <si>
    <t>PRO-I-023
GATE ON (Gate Control ON) 
(=1)</t>
    <phoneticPr fontId="3" type="noConversion"/>
  </si>
  <si>
    <t>PRO-I-024
SQS (Test Mode)
(=1)</t>
    <phoneticPr fontId="3" type="noConversion"/>
  </si>
  <si>
    <t>PRO-I-025
HBON (HSCB On Status)
(=1)</t>
    <phoneticPr fontId="3" type="noConversion"/>
  </si>
  <si>
    <t>PRO-I-026
CCKON (Charging Contactor On Status)
(=1)</t>
    <phoneticPr fontId="3" type="noConversion"/>
  </si>
  <si>
    <t>PRO-I-027
LBON (Line Breaker On Status)
(=1)</t>
    <phoneticPr fontId="3" type="noConversion"/>
  </si>
  <si>
    <t>PRO-I-028
WSLIP (Slip Detection)
(=1)</t>
    <phoneticPr fontId="3" type="noConversion"/>
  </si>
  <si>
    <t>PRO-I-029
WSLIDE (Slide Detection)
(=1)</t>
    <phoneticPr fontId="3" type="noConversion"/>
  </si>
  <si>
    <t>PRO-I-030
BOOST (High Tractive Effort Mode)
(=1)</t>
    <phoneticPr fontId="3" type="noConversion"/>
  </si>
  <si>
    <t>PRO-I-031
EO (Emergency Operation) 
(=1)</t>
    <phoneticPr fontId="3" type="noConversion"/>
  </si>
  <si>
    <t>PRO-I-032
REV (Reverse Detection)
(=1)</t>
    <phoneticPr fontId="3" type="noConversion"/>
  </si>
  <si>
    <t>PRO-I-033
REVERSE
(=1)</t>
    <phoneticPr fontId="3" type="noConversion"/>
  </si>
  <si>
    <t>PRO-I-034
FORWARD
(=1)</t>
    <phoneticPr fontId="3" type="noConversion"/>
  </si>
  <si>
    <t>PRO-I-035
EB
(=1)</t>
    <phoneticPr fontId="3" type="noConversion"/>
  </si>
  <si>
    <t>PRO-I-036
POWER
(=1)</t>
    <phoneticPr fontId="3" type="noConversion"/>
  </si>
  <si>
    <t>PRO-I-037
BRAKE
(=1)</t>
    <phoneticPr fontId="3" type="noConversion"/>
  </si>
  <si>
    <t>PRO-I-038
CCKC (Charging Contactor Close Command)
(=1)</t>
    <phoneticPr fontId="3" type="noConversion"/>
  </si>
  <si>
    <t>PRO-I-039
LBC (Line Breaker Close Command)
(=1)</t>
    <phoneticPr fontId="3" type="noConversion"/>
  </si>
  <si>
    <t>PRO-I-040
HBC (HSCB Close Command)
(=1)</t>
    <phoneticPr fontId="3" type="noConversion"/>
  </si>
  <si>
    <t>PRO-I-041
HBCC (HSCB Close Status Feedback)
(=1)</t>
    <phoneticPr fontId="3" type="noConversion"/>
  </si>
  <si>
    <t>PRO-I-042
CCKCC (Charging Contactor Close Status Feedback)
(=1)</t>
    <phoneticPr fontId="3" type="noConversion"/>
  </si>
  <si>
    <t>PRO-I-043
LBCC (Line Breaker Close Status Feedback)
(=1)</t>
    <phoneticPr fontId="3" type="noConversion"/>
  </si>
  <si>
    <t>PRO-I-044
BT_RDY_OK (Battery Mode Ready OK)
(=1)</t>
    <phoneticPr fontId="3" type="noConversion"/>
  </si>
  <si>
    <t>PRO-I-045
MOD4_HW (Mode Select 4)
(=1)</t>
    <phoneticPr fontId="3" type="noConversion"/>
  </si>
  <si>
    <t>PRO-I-046
MOD3_HW (Mode Select 3)
(=1)</t>
    <phoneticPr fontId="3" type="noConversion"/>
  </si>
  <si>
    <t>PRO-I-047
MOD2_HW (Mode Select 2)
(=1)</t>
    <phoneticPr fontId="3" type="noConversion"/>
  </si>
  <si>
    <t>PRO-I-048
MOD1_HW (Mode Select 1)
(=1)</t>
    <phoneticPr fontId="3" type="noConversion"/>
  </si>
  <si>
    <t>PRO-I-049
EDOFF_HW (ED OFF Command from BECU)
(=1)</t>
    <phoneticPr fontId="3" type="noConversion"/>
  </si>
  <si>
    <t>PRO-I-050
TST1_HW (Hardwire Signal of Test mode)
(=1)</t>
    <phoneticPr fontId="3" type="noConversion"/>
  </si>
  <si>
    <t>PRO-I-051
NORM_HW (Hardwire signal of Normal Mode)
(=1)</t>
    <phoneticPr fontId="3" type="noConversion"/>
  </si>
  <si>
    <t>PRO-I-052
DM1_HW (DM1 Car Selection Hardwire)
(=1)</t>
    <phoneticPr fontId="3" type="noConversion"/>
  </si>
  <si>
    <t>PRO-I-053
DM2_HW (DM2 Car Selection Hardwire)
(=1)</t>
    <phoneticPr fontId="3" type="noConversion"/>
  </si>
  <si>
    <t>PRO-I-054
B1_HW (Brake1 Signal Hardwire)
(=1)</t>
    <phoneticPr fontId="3" type="noConversion"/>
  </si>
  <si>
    <t>PRO-I-055
P1_HW (Power1 Signal Hardwire)
(=1)</t>
    <phoneticPr fontId="3" type="noConversion"/>
  </si>
  <si>
    <t>PRO-I-056
R1_HW (Reverse1 Signal Hardwire)
(=1)</t>
    <phoneticPr fontId="3" type="noConversion"/>
  </si>
  <si>
    <t>PRO-I-057
F1_HW (Forward1 Signal Hardwire)
(=1)</t>
    <phoneticPr fontId="3" type="noConversion"/>
  </si>
  <si>
    <t>PRO-I-058
EO_HW (TRB signal Hardwire)
(=1)</t>
    <phoneticPr fontId="3" type="noConversion"/>
  </si>
  <si>
    <t>PRO-I-059
EB_L_HW (Emergency Brake state Hardwire)
(=1)</t>
    <phoneticPr fontId="3" type="noConversion"/>
  </si>
  <si>
    <t>PRO-I-060
CCKA_HW (CHK Feedback Hardwire)
(=1)</t>
    <phoneticPr fontId="3" type="noConversion"/>
  </si>
  <si>
    <t>PRO-I-061
LBA_HW (LB Feedback Hardwire)
(=1)</t>
    <phoneticPr fontId="3" type="noConversion"/>
  </si>
  <si>
    <t>PRO-I-062
MSCO_HW (MS Box Cover Open State Hardwire)
(=1)</t>
    <phoneticPr fontId="3" type="noConversion"/>
  </si>
  <si>
    <t>PRO-I-063
HBA_HW (HSCB Feedback Hardwire)
(=1)</t>
    <phoneticPr fontId="3" type="noConversion"/>
  </si>
  <si>
    <t>PRO-I-064
B2_HW (Brake2 Signal Hardwire)
(=1)</t>
    <phoneticPr fontId="3" type="noConversion"/>
  </si>
  <si>
    <t>PRO-I-065
P2_HW (Power2 Signal Hardwire)
(=1)</t>
    <phoneticPr fontId="3" type="noConversion"/>
  </si>
  <si>
    <t>PRO-I-066
R2_HW (Reverse2 Signal Hardwire)
(=1)</t>
    <phoneticPr fontId="3" type="noConversion"/>
  </si>
  <si>
    <t>PRO-I-067
F2_HW (Forward2 Signal Hardwire)
(=1)</t>
    <phoneticPr fontId="3" type="noConversion"/>
  </si>
  <si>
    <t>PRO-I-068 PB_OFF_STEP (0 ~ 255)</t>
    <phoneticPr fontId="3" type="noConversion"/>
  </si>
  <si>
    <t>E001
COMF_B (Communication Fault with BECU) (=1)</t>
    <phoneticPr fontId="3" type="noConversion"/>
  </si>
  <si>
    <t>E002
LOVD (Line Over Voltage Detection) (=1)</t>
    <phoneticPr fontId="3" type="noConversion"/>
  </si>
  <si>
    <t>E003
COMF_T (Communication Fault with TIMS) (=1)</t>
    <phoneticPr fontId="3" type="noConversion"/>
  </si>
  <si>
    <t>E004
VLLVD (Line Low Voltage Detection) (=1)</t>
    <phoneticPr fontId="3" type="noConversion"/>
  </si>
  <si>
    <t>E005
FCLVD (Filter Capacitor Low Voltage Detection) (=1)</t>
    <phoneticPr fontId="3" type="noConversion"/>
  </si>
  <si>
    <t>E006
FCOVD (Filter Capacitor Over Voltage Detection) (=1)</t>
    <phoneticPr fontId="3" type="noConversion"/>
  </si>
  <si>
    <t>E007
PGD (Pulse Generator Detection) (=1)</t>
    <phoneticPr fontId="3" type="noConversion"/>
  </si>
  <si>
    <t>E008
HBTF (High Speed Circuit Breaker Self Trip) (=1)</t>
    <phoneticPr fontId="3" type="noConversion"/>
  </si>
  <si>
    <t>E009
LGD (Line Ground Detection) (=1)</t>
    <phoneticPr fontId="3" type="noConversion"/>
  </si>
  <si>
    <t>E010
BPSF (Battery Power Supply Fault) (=1)</t>
    <phoneticPr fontId="3" type="noConversion"/>
  </si>
  <si>
    <t>E011
SPSF (Sensor Power Supply Fault) (=1)</t>
    <phoneticPr fontId="3" type="noConversion"/>
  </si>
  <si>
    <t>E012
APSF (Analog Power Supply Fault) (=1)</t>
    <phoneticPr fontId="3" type="noConversion"/>
  </si>
  <si>
    <t>E013
IOCD (Input Over Current Detection) (=1)</t>
    <phoneticPr fontId="3" type="noConversion"/>
  </si>
  <si>
    <t>E014
MOCD (Motor Over Current Detection) (=1)</t>
    <phoneticPr fontId="3" type="noConversion"/>
  </si>
  <si>
    <t>E015
BOCD (Brake Chopper Over Current Detection) (=1)</t>
    <phoneticPr fontId="3" type="noConversion"/>
  </si>
  <si>
    <t>E016
PUD (Motor Phase Unbalance Detection) (=1)</t>
    <phoneticPr fontId="3" type="noConversion"/>
  </si>
  <si>
    <t>E017
MOTD (Motor Over Temperature Detection) (=1)</t>
    <phoneticPr fontId="3" type="noConversion"/>
  </si>
  <si>
    <t>E018
DBROT (DBRe Over Temperature) (=1)</t>
    <phoneticPr fontId="3" type="noConversion"/>
  </si>
  <si>
    <t>E019
LDUF (Load Unbalance) (=1)</t>
    <phoneticPr fontId="3" type="noConversion"/>
  </si>
  <si>
    <t>E020
PWMF (PWM Signal Fault) (=1)</t>
    <phoneticPr fontId="3" type="noConversion"/>
  </si>
  <si>
    <t>E021
OTWBCH (Over Temperature of Heat Pipe between Phase W and BCH) (=1)</t>
    <phoneticPr fontId="3" type="noConversion"/>
  </si>
  <si>
    <t>E022
OTVW (Over Temperature of Heat Pipe between Phase V and W) (=1)</t>
    <phoneticPr fontId="3" type="noConversion"/>
  </si>
  <si>
    <t>E023
OTUV (Over Temperature of Heat Pipe between Phase U and V) (=1)</t>
    <phoneticPr fontId="3" type="noConversion"/>
  </si>
  <si>
    <t>E024
FCD (FC Charging Fault) (=1)</t>
    <phoneticPr fontId="3" type="noConversion"/>
  </si>
  <si>
    <t>E025
FRF (Forward/Reverse Fault) (=1)</t>
    <phoneticPr fontId="3" type="noConversion"/>
  </si>
  <si>
    <t>E026
PBF (Power/Brake Fault) (=1)</t>
    <phoneticPr fontId="3" type="noConversion"/>
  </si>
  <si>
    <t>E027
BSD (Backward Speed Detection) (=1)</t>
    <phoneticPr fontId="3" type="noConversion"/>
  </si>
  <si>
    <t>E028
GDFUX (UX Phase IGBT Fault) (=1)</t>
    <phoneticPr fontId="3" type="noConversion"/>
  </si>
  <si>
    <t>E029
GDFVY (VY Phase IGBT Fault) (=1)</t>
    <phoneticPr fontId="3" type="noConversion"/>
  </si>
  <si>
    <t>E030
GDFWZ (WZ Phase IGBT Fault) (=1)</t>
    <phoneticPr fontId="3" type="noConversion"/>
  </si>
  <si>
    <t>E031
GDFB (BCH IGBT Fault) (=1)</t>
    <phoneticPr fontId="3" type="noConversion"/>
  </si>
  <si>
    <t>E101
MJF (Major Fault) (=1)</t>
    <phoneticPr fontId="3" type="noConversion"/>
  </si>
  <si>
    <t>E032
DCTSTF (High Voltage Detection for Test Mode) (=1)</t>
    <phoneticPr fontId="3" type="noConversion"/>
  </si>
  <si>
    <t>E033
HBCF (HSCB Close Fault) (=1)</t>
    <phoneticPr fontId="3" type="noConversion"/>
  </si>
  <si>
    <t>E034
CKOF (CHK Open Fault) (=1)</t>
    <phoneticPr fontId="3" type="noConversion"/>
  </si>
  <si>
    <t>E035
CKCF (CHK Close Fault) (=1)</t>
    <phoneticPr fontId="3" type="noConversion"/>
  </si>
  <si>
    <t>E036
LBOF (LB Open Fault) (=1)</t>
    <phoneticPr fontId="3" type="noConversion"/>
  </si>
  <si>
    <t>E037
LBCF (LB Close Fault) (=1)</t>
    <phoneticPr fontId="3" type="noConversion"/>
  </si>
  <si>
    <t>E038
HBOF (HSCB Open Fault) (=1)</t>
    <phoneticPr fontId="3" type="noConversion"/>
  </si>
  <si>
    <t>PRO-I-069 Powering Energy (0 ~ 65535KWH, 1KWH/bit)</t>
    <phoneticPr fontId="3" type="noConversion"/>
  </si>
  <si>
    <t>PRO-I-070 Regenerative Energy (0 ~ 65535KWH, 1KWH/bit)</t>
    <phoneticPr fontId="3" type="noConversion"/>
  </si>
  <si>
    <t>PRO-I-071 PBCMD, Powering/Brake Command (0 ~ 100%, 0.1%/bit)</t>
    <phoneticPr fontId="3" type="noConversion"/>
  </si>
  <si>
    <t>PRO-I-072 IDC_RETURN, Line Input Return Current (-3000 ~ 3000A, 0.1A/bit)</t>
    <phoneticPr fontId="3" type="noConversion"/>
  </si>
  <si>
    <t>INT16
MSB=Byte44
LSB=Byte45</t>
    <phoneticPr fontId="3" type="noConversion"/>
  </si>
  <si>
    <t>PRO-I-073 VS, Line Voltage (-2000 ~ 2000V, 0.1V/bit)</t>
    <phoneticPr fontId="3" type="noConversion"/>
  </si>
  <si>
    <t>INT16
MSB=Byte46
LSB=Byte47</t>
    <phoneticPr fontId="3" type="noConversion"/>
  </si>
  <si>
    <t>PRO-I-074 IDC_INPUT, Line Input Current (-3000 ~ 3000A, 0.1A/bit)</t>
    <phoneticPr fontId="3" type="noConversion"/>
  </si>
  <si>
    <t>PRO-I-075 Filter Capacitor Voltage (-2000 ~ 2000V, 0.1V/bit)</t>
    <phoneticPr fontId="3" type="noConversion"/>
  </si>
  <si>
    <t>PRO-I-076 Rotary Switch Status (0 ~ 255)</t>
    <phoneticPr fontId="3" type="noConversion"/>
  </si>
  <si>
    <t>PRO-I-077 Stack U-V Temperature (-128 ~ 128°C, 1°C/bit)</t>
    <phoneticPr fontId="3" type="noConversion"/>
  </si>
  <si>
    <t>PRO-I-078 Stack V-W Temperature (-128 ~ 128°C, 1°C/bit)</t>
    <phoneticPr fontId="3" type="noConversion"/>
  </si>
  <si>
    <t>PRO-I-079 Stack W-BCH Temperature (-128 ~ 128°C, 1°C/bit)</t>
    <phoneticPr fontId="3" type="noConversion"/>
  </si>
  <si>
    <t>PRO-I-080 Total Time Summation of BCH1 on Duty (0 ~ 5.10s, 0.02s/bit)</t>
    <phoneticPr fontId="3" type="noConversion"/>
  </si>
  <si>
    <t>PRO-I-081 Estimated Brake Resistor Temperature (0 ~ 765°C, 3°C/bit)</t>
    <phoneticPr fontId="3" type="noConversion"/>
  </si>
  <si>
    <t>PRO-I-082 Estimated Resistance by BCH (0 ~ 2.55ohm, 0.01ohm/bit)</t>
    <phoneticPr fontId="3" type="noConversion"/>
  </si>
  <si>
    <t>PRO-I-083
Wheel Slide Axle2 (=1)</t>
    <phoneticPr fontId="3" type="noConversion"/>
  </si>
  <si>
    <t>PRO-I-084
Wheel Slide Axle1 (=1)</t>
    <phoneticPr fontId="3" type="noConversion"/>
  </si>
  <si>
    <t>PRO-I-085 Iqse (-3000 ~ 3000A, 1A/bit)</t>
    <phoneticPr fontId="3" type="noConversion"/>
  </si>
  <si>
    <t>INT16
MSB=Byte62
LSB=Byte63</t>
    <phoneticPr fontId="3" type="noConversion"/>
  </si>
  <si>
    <t>PRO-I-086 Iqse_Real (-3000 ~ 3000A, 1A/bit)</t>
    <phoneticPr fontId="3" type="noConversion"/>
  </si>
  <si>
    <t>PRO-I-087 Lamdre (-12.8 ~ 12.8Wb, 0.1Wb/bit)</t>
    <phoneticPr fontId="3" type="noConversion"/>
  </si>
  <si>
    <r>
      <t>PRO-I-088 Acceleration (-1.28 ~ 1.28m/s</t>
    </r>
    <r>
      <rPr>
        <vertAlign val="superscript"/>
        <sz val="8"/>
        <rFont val="Calibri"/>
        <family val="2"/>
      </rPr>
      <t>2</t>
    </r>
    <r>
      <rPr>
        <sz val="8"/>
        <rFont val="Calibri"/>
        <family val="2"/>
      </rPr>
      <t>, 0.01m/s</t>
    </r>
    <r>
      <rPr>
        <vertAlign val="superscript"/>
        <sz val="8"/>
        <rFont val="Calibri"/>
        <family val="2"/>
      </rPr>
      <t>2</t>
    </r>
    <r>
      <rPr>
        <sz val="8"/>
        <rFont val="Calibri"/>
        <family val="2"/>
      </rPr>
      <t>/bit)</t>
    </r>
    <phoneticPr fontId="3" type="noConversion"/>
  </si>
  <si>
    <t>PRO-I-089 Axle1 Speed (-128 ~ 128km/h, 1km/h/bit)</t>
    <phoneticPr fontId="3" type="noConversion"/>
  </si>
  <si>
    <t>PRO-I-090 Axle2 Speed (-128 ~ 128km/h, 1km/h/bit)</t>
    <phoneticPr fontId="3" type="noConversion"/>
  </si>
  <si>
    <t>PRO-I-091 EDBRa ED Brake Achieved for TCU (0 ~ 100%, 0.5%/bit)</t>
    <phoneticPr fontId="3" type="noConversion"/>
  </si>
  <si>
    <t>PRO-I-092 EDBR ED Brake Request for TCU (0 ~ 100%, 0.5%/bit)</t>
    <phoneticPr fontId="3" type="noConversion"/>
  </si>
  <si>
    <t>PRO-I-093 MON Wheel Size Axle1 (775 ~ 850mm, 1mm/bit)</t>
    <phoneticPr fontId="3" type="noConversion"/>
  </si>
  <si>
    <t>PRO-I-094 MON Wheel Size Axle2 (775 ~ 850mm, 1mm/bit)</t>
    <phoneticPr fontId="3" type="noConversion"/>
  </si>
  <si>
    <t>PRO-I-095 Traction Motor 1 Temperature (0 ~ 255°C, 1°C /bit)</t>
    <phoneticPr fontId="3" type="noConversion"/>
  </si>
  <si>
    <t>PRO-I-096 Traction Motor 2 Temperature (0 ~ 255°C, 1°C /bit)</t>
    <phoneticPr fontId="3" type="noConversion"/>
  </si>
  <si>
    <t>PRO-I-097
BSD(=1)</t>
    <phoneticPr fontId="3" type="noConversion"/>
  </si>
  <si>
    <t>PRO-I-098
DBI (Dynamic Brake Invalid) Fail (=1)</t>
    <phoneticPr fontId="3" type="noConversion"/>
  </si>
  <si>
    <t>PRO-I-099
Fade Out (=1)</t>
    <phoneticPr fontId="3" type="noConversion"/>
  </si>
  <si>
    <t>PRO-I-100
WSD (Wheel Slip/Slide Detection) (=1)</t>
    <phoneticPr fontId="3" type="noConversion"/>
  </si>
  <si>
    <t>PRO-I-101
BCV (Electric Braking Current Valid) (=1)</t>
    <phoneticPr fontId="3" type="noConversion"/>
  </si>
  <si>
    <t>PRO-I-102
MCV (Motoring Current Valid) (=1)</t>
    <phoneticPr fontId="3" type="noConversion"/>
  </si>
  <si>
    <t>PRO-I-103 ED Achieve (-30,000 ~ 30,000N, 1N/bit)</t>
    <phoneticPr fontId="3" type="noConversion"/>
  </si>
  <si>
    <t>INT16
MSB=Byte80
LSB=Byte81</t>
    <phoneticPr fontId="3" type="noConversion"/>
  </si>
  <si>
    <t>PRO-I-104 Motor Current RMS (-3000 ~ 3000A, 0.1A/bit)</t>
    <phoneticPr fontId="3" type="noConversion"/>
  </si>
  <si>
    <t>INT16
MSB=Byte82
LSB=Byte83</t>
    <phoneticPr fontId="3" type="noConversion"/>
  </si>
  <si>
    <t>PRO-I-105 APBE, Actual Powering/Brake Effort (-100 ~ 100KN, 0.01KN/bit)</t>
    <phoneticPr fontId="3" type="noConversion"/>
  </si>
  <si>
    <t>INT16
MSB=Byte84
LSB=Byte85
+=Powering, -=Braking</t>
    <phoneticPr fontId="3" type="noConversion"/>
  </si>
  <si>
    <t>PRO-I-105 APBE, Actual Powering/Brake Effort (-100 ~ 100 KN, 0.01KN/bit)</t>
    <phoneticPr fontId="3" type="noConversion"/>
  </si>
  <si>
    <t>UINT16
MSB=Byte0
LSB=Byte1
TCU2</t>
    <phoneticPr fontId="3" type="noConversion"/>
  </si>
  <si>
    <t>255=25.5</t>
    <phoneticPr fontId="3" type="noConversion"/>
  </si>
  <si>
    <t>UINT16
MSB=Byte126
LSB=Byte127</t>
    <phoneticPr fontId="3" type="noConversion"/>
  </si>
  <si>
    <t>UINT16
MSB=Byte128
LSB=Byte129</t>
    <phoneticPr fontId="3" type="noConversion"/>
  </si>
  <si>
    <t>UINT16
MSB=Byte130
LSB=Byte131</t>
    <phoneticPr fontId="3" type="noConversion"/>
  </si>
  <si>
    <t>INT16
MSB=Byte132
LSB=Byte133</t>
    <phoneticPr fontId="3" type="noConversion"/>
  </si>
  <si>
    <t>PRO-I-073 ES, Line Voltage (-2000 ~ 2000V, 0.1V/bit)</t>
    <phoneticPr fontId="3" type="noConversion"/>
  </si>
  <si>
    <t>INT16
MSB=Byte134
LSB=Byte135</t>
    <phoneticPr fontId="3" type="noConversion"/>
  </si>
  <si>
    <t>INT16
MSB=Byte136
LSB=Byte137</t>
    <phoneticPr fontId="3" type="noConversion"/>
  </si>
  <si>
    <t>INT16
MSB=Byte138
LSB=Byte139</t>
    <phoneticPr fontId="3" type="noConversion"/>
  </si>
  <si>
    <t>INT16
MSB=Byte150
LSB=Byte151</t>
    <phoneticPr fontId="3" type="noConversion"/>
  </si>
  <si>
    <t>INT16
MSB=Byte152
LSB=Byte153</t>
    <phoneticPr fontId="3" type="noConversion"/>
  </si>
  <si>
    <t>INT16
MSB=Byte168
LSB=Byte169</t>
    <phoneticPr fontId="3" type="noConversion"/>
  </si>
  <si>
    <t>INT16
MSB=Byte170
LSB=Byte171</t>
    <phoneticPr fontId="3" type="noConversion"/>
  </si>
  <si>
    <t>INT16
MSB=Byte172
LSB=Byte173
+=Powering, -=Braking</t>
    <phoneticPr fontId="3" type="noConversion"/>
  </si>
  <si>
    <t>Target IP Address
239.192.0.9 : 20509</t>
    <phoneticPr fontId="3" type="noConversion"/>
  </si>
  <si>
    <t>Receiver
APS</t>
    <phoneticPr fontId="3" type="noConversion"/>
  </si>
  <si>
    <t>AUX-O-001 Life Sign (0 ~ 65535)</t>
    <phoneticPr fontId="3" type="noConversion"/>
  </si>
  <si>
    <t>AUX-O-015</t>
    <phoneticPr fontId="3" type="noConversion"/>
  </si>
  <si>
    <t>AUX-O-002 Sender ID
(0x01=DM1 CCU1, 0x02=DM1 CCU2, 0x05=DM2 CCU1, 0x06=DM2 CCU2)</t>
    <phoneticPr fontId="3" type="noConversion"/>
  </si>
  <si>
    <t>AUX-O-003
Self Test Request (=1)</t>
    <phoneticPr fontId="3" type="noConversion"/>
  </si>
  <si>
    <t>AUX-O-004
Sleep in Progress 
(=1)</t>
    <phoneticPr fontId="3" type="noConversion"/>
  </si>
  <si>
    <t>AUX-O-005
Test Mode (=1)</t>
    <phoneticPr fontId="3" type="noConversion"/>
  </si>
  <si>
    <t>AUX-O-006
Time Set 
(=2s Pulse)</t>
    <phoneticPr fontId="3" type="noConversion"/>
  </si>
  <si>
    <t>AUX-O-007
Time Valid 
(=1)</t>
    <phoneticPr fontId="3" type="noConversion"/>
  </si>
  <si>
    <t>AUX-O-008 Year (0x00H ~ 0x99H), BCD</t>
    <phoneticPr fontId="3" type="noConversion"/>
  </si>
  <si>
    <t>AUX-O-008 Month (0x01H ~ 0x12H), BCD</t>
    <phoneticPr fontId="3" type="noConversion"/>
  </si>
  <si>
    <t>AUX-O-008 Day (0x01H ~ 0x31H), BCD</t>
    <phoneticPr fontId="3" type="noConversion"/>
  </si>
  <si>
    <t>AUX-O-008 Hour (0x00H ~ 0x23H), BCD</t>
    <phoneticPr fontId="3" type="noConversion"/>
  </si>
  <si>
    <t>AUX-O-008 Minute (0x00H ~ 0x59H), BCD</t>
    <phoneticPr fontId="3" type="noConversion"/>
  </si>
  <si>
    <t>AUX-O-008 Second (0x00H ~ 0x59H), BCD</t>
    <phoneticPr fontId="3" type="noConversion"/>
  </si>
  <si>
    <t>AUX-O-009 Asset of Train Set (30010 ~ 30620)</t>
    <phoneticPr fontId="3" type="noConversion"/>
  </si>
  <si>
    <t>AUX-O-010
DM2 MS Box Cover Open (=1)</t>
    <phoneticPr fontId="3" type="noConversion"/>
  </si>
  <si>
    <t>AUX-O-011
DM1 MS Box Cover Open (=1)</t>
    <phoneticPr fontId="3" type="noConversion"/>
  </si>
  <si>
    <t>AUX-O-012
T APS2 Reset
(=2s Pulse)</t>
    <phoneticPr fontId="3" type="noConversion"/>
  </si>
  <si>
    <t>AUX-O-013
T APS1 Reset
(=2s Pulse)</t>
    <phoneticPr fontId="3" type="noConversion"/>
  </si>
  <si>
    <t>AUX-O-014
Train in Mainline (=1)</t>
    <phoneticPr fontId="3" type="noConversion"/>
  </si>
  <si>
    <t>AUX-O-015
AM Mode (=1)</t>
    <phoneticPr fontId="3" type="noConversion"/>
  </si>
  <si>
    <t>APS Status</t>
    <phoneticPr fontId="3" type="noConversion"/>
  </si>
  <si>
    <t>Data Set Length
112Byte</t>
    <phoneticPr fontId="3" type="noConversion"/>
  </si>
  <si>
    <t>Sender
APS</t>
    <phoneticPr fontId="3" type="noConversion"/>
  </si>
  <si>
    <t>AUX-I-001 Life Sign (0 ~ 65535)</t>
  </si>
  <si>
    <t>UINT16
MSB=Byte0
LSB=Byte1
APS1</t>
    <phoneticPr fontId="3" type="noConversion"/>
  </si>
  <si>
    <t>AUX-I-058</t>
  </si>
  <si>
    <t>AUX-I-002 Sender ID
(0x03=T APS1, 0x04=T APS2)</t>
  </si>
  <si>
    <t>AUX-I-003 
Self Test  
Finished (=1)</t>
  </si>
  <si>
    <t>AUX-I-004
Test Item 5
OK (=1)</t>
  </si>
  <si>
    <t>AUX-I-005
Test Item 4
OK (=1)</t>
  </si>
  <si>
    <t>AUX-I-006
Test Item 3
OK (=1)</t>
  </si>
  <si>
    <t>AUX-I-007
Test Item 2
OK (=1)</t>
  </si>
  <si>
    <t>AUX-I-008
Test Item 1
OK (=1)</t>
  </si>
  <si>
    <t>AUX-I-022 APS Energy Consumption (0 ~ 65535KWH, 1KWH/bit)</t>
    <phoneticPr fontId="3" type="noConversion"/>
  </si>
  <si>
    <t>UINT16
MSB=Byte6
LSB=Byte7</t>
    <phoneticPr fontId="3" type="noConversion"/>
  </si>
  <si>
    <t>AUX-I-009 Input Current of Boost Chopper (0 ~ 750A, 3A/bit)</t>
  </si>
  <si>
    <t>AUX-I-010 Input Voltage of Auxiliary Power Supply (0 ~ 1500V, 6V/bit)</t>
  </si>
  <si>
    <t>AUX-I-011 Chopper Filter Capacitor2 Voltage (0 ~ 1000V, 4V/bit)</t>
  </si>
  <si>
    <t>AUX-I-012 Chopper Filter Capacitor1 Voltage (0 ~ 1000V, 4V/bit)</t>
  </si>
  <si>
    <t>AUX-I-013 Input Current of Inverter (0 ~ 600A, 2.4A/bit)</t>
  </si>
  <si>
    <t>AUX-I-014 Input Voltage of Inverter (0 ~ 1500V, 6V/bit)</t>
  </si>
  <si>
    <t>AUX-I-015 AC Output Voltage (0 ~ 750Vrms, 3V/bit)</t>
  </si>
  <si>
    <t>AUX-I-016 AC Output Current (0 ~ 750Arms, 3A/bit)</t>
  </si>
  <si>
    <t>AUX-I-017 Input Voltage of Battery Charger (0 ~ 1500V, 6V/bit)</t>
  </si>
  <si>
    <t>AUX-I-018 AC Output Ground Current (0 ~ 150A, 0.6A/bit)</t>
  </si>
  <si>
    <t>AUX-I-019 Output Voltage of Battery Charger (0 ~ 250V, 1V/bit)</t>
  </si>
  <si>
    <t>AUX-I-020 Input Current of Battery Charger (0 ~ 150A, 0.6A/bit)</t>
  </si>
  <si>
    <t>AUX-I-021 Output Current of Battery Charger (0 ~ 450A, 1.8A/bit)</t>
    <phoneticPr fontId="3" type="noConversion"/>
  </si>
  <si>
    <t>AUX-I-023 Battery Temperature (0 ~ 125°C, 0.5°C/bit)</t>
  </si>
  <si>
    <t>AUX-I-024 Battery Charging Current (-250 ~ 250A, 2A/bit)</t>
  </si>
  <si>
    <t>AUX-I-025 CHM &amp; CONM Stack Temperature (0 ~ 125°C, 0.5°C/bit)</t>
  </si>
  <si>
    <t>AUX-I-026 RM &amp; INVM Stack Temperature (0 ~ 125°C, 0.5°C/bit)</t>
  </si>
  <si>
    <t>AUX-I-027 BCM &amp; BCRM Stack Temperature (0 ~ 125°C, 0.5°C/bit)</t>
  </si>
  <si>
    <t>AUX-I-028 CHM1 IGBT Temperature (0 ~ 150°C, 0.6°C/bit)</t>
  </si>
  <si>
    <t>AUX-I-029 CONM1 IGBT Temperature (0 ~ 150°C, 0.6°C/bit)</t>
  </si>
  <si>
    <t>AUX-I-030 INVM1 IGBT Temperature (0 ~ 150°C, 0.6°C/bit)</t>
  </si>
  <si>
    <t>AUX-I-031 BCM1 IGBT Temperature (0 ~ 150°C, 0.6°C/bit)</t>
  </si>
  <si>
    <t>AUX-I-032
BCF Trip (=1)</t>
    <phoneticPr fontId="3" type="noConversion"/>
  </si>
  <si>
    <t>AUX-I-033 
FBSK Closed (=1)</t>
    <phoneticPr fontId="3" type="noConversion"/>
  </si>
  <si>
    <t>AUX-I-034
OUTK (Output Contactor Open / Close) Closed (=1)</t>
    <phoneticPr fontId="3" type="noConversion"/>
  </si>
  <si>
    <t>AUX-I-035
CHK (Charging Contactor Open / Close) Closed (=1)</t>
    <phoneticPr fontId="3" type="noConversion"/>
  </si>
  <si>
    <t>AUX-I-036
LK (Line Contactor Open / Close) Closed (=1)</t>
    <phoneticPr fontId="3" type="noConversion"/>
  </si>
  <si>
    <t>AUX-I-037
AF Fuse Trip (=1)</t>
  </si>
  <si>
    <t>AUX-I-038
SARF Fuse Trip (=1)</t>
  </si>
  <si>
    <t>Digital I/O</t>
    <phoneticPr fontId="3" type="noConversion"/>
  </si>
  <si>
    <t>AUX-I-039
GTF (=1)</t>
  </si>
  <si>
    <t>AUX-I-040
MSBOX Opened (=1)</t>
  </si>
  <si>
    <t>AUX-I-041
FBST ON (=1)</t>
    <phoneticPr fontId="3" type="noConversion"/>
  </si>
  <si>
    <t>AUX-I-042
APS Address
(0=APS1, 1=APS2)</t>
    <phoneticPr fontId="3" type="noConversion"/>
  </si>
  <si>
    <t>AUX-I-043
APS Reset (=1)</t>
    <phoneticPr fontId="3" type="noConversion"/>
  </si>
  <si>
    <t>AUX-I-044
APSOK
(=1)</t>
    <phoneticPr fontId="3" type="noConversion"/>
  </si>
  <si>
    <t>E101 Major Fault (=1)</t>
    <phoneticPr fontId="3" type="noConversion"/>
  </si>
  <si>
    <t>AUX-I-046
Discharging Status (=1)</t>
    <phoneticPr fontId="3" type="noConversion"/>
  </si>
  <si>
    <t>AUX-I-047
NFB On (=1)</t>
    <phoneticPr fontId="3" type="noConversion"/>
  </si>
  <si>
    <t>AUX-I-048
FBSK On (=1)</t>
  </si>
  <si>
    <t>AUX-I-049
OUTK (Output Contactor Open / Close) On (=1)</t>
    <phoneticPr fontId="3" type="noConversion"/>
  </si>
  <si>
    <t>AUX-I-050
CHK (Charging Contactor Open / Close) On (=1)</t>
    <phoneticPr fontId="3" type="noConversion"/>
  </si>
  <si>
    <t>AUX-I-051
LK (Line Contactor Open / Close) On (=1)</t>
    <phoneticPr fontId="3" type="noConversion"/>
  </si>
  <si>
    <t>E001
INOV (Input Over Voltage) (=1)</t>
    <phoneticPr fontId="3" type="noConversion"/>
  </si>
  <si>
    <t>E002
INOC (Input Over Current) (=1)</t>
    <phoneticPr fontId="3" type="noConversion"/>
  </si>
  <si>
    <t>E003
CFCOV (Chopper Filter Capacitor Over Voltage) (=1)</t>
    <phoneticPr fontId="3" type="noConversion"/>
  </si>
  <si>
    <t>E004
CFCUN (Chopper Filter Capacitor Unbalance Voltage) (=1)</t>
    <phoneticPr fontId="3" type="noConversion"/>
  </si>
  <si>
    <t>E005
IFCOV (Inverter Filter Capacitor Over Voltage) (=1)</t>
    <phoneticPr fontId="3" type="noConversion"/>
  </si>
  <si>
    <t>E006
INVOC (Inverter Over Current) (=1)</t>
    <phoneticPr fontId="3" type="noConversion"/>
  </si>
  <si>
    <t>E007
ACOV (AC Output Over Voltage) (=1)</t>
    <phoneticPr fontId="3" type="noConversion"/>
  </si>
  <si>
    <t>E008
ACUV (AC Output Under Voltage) (=1)</t>
    <phoneticPr fontId="3" type="noConversion"/>
  </si>
  <si>
    <t>Fault</t>
    <phoneticPr fontId="3" type="noConversion"/>
  </si>
  <si>
    <t>E009
ACUN (AC Output Unbalance Voltage) (=1)</t>
    <phoneticPr fontId="3" type="noConversion"/>
  </si>
  <si>
    <t>E010
ACOC (AC Output Over Current) (=1)</t>
    <phoneticPr fontId="3" type="noConversion"/>
  </si>
  <si>
    <t>E011 
BCCONOC (Battery Charger Converter Over Current) (=1)</t>
    <phoneticPr fontId="3" type="noConversion"/>
  </si>
  <si>
    <t>E012
BCOV (Battery Charger Over Voltage) (=1)</t>
    <phoneticPr fontId="3" type="noConversion"/>
  </si>
  <si>
    <t>E013
BCOC (Battery Charger Over Current) (=1)</t>
    <phoneticPr fontId="3" type="noConversion"/>
  </si>
  <si>
    <t>E014
GDUFU (Gate Drive Fault Inverter U Phase) (=1)</t>
    <phoneticPr fontId="3" type="noConversion"/>
  </si>
  <si>
    <t>E015
GDUFV (Gate Drive Fault Inverter V Phase) (=1)</t>
    <phoneticPr fontId="3" type="noConversion"/>
  </si>
  <si>
    <t>E016
GDUFW (Gate Drive Fault Inverter W Phase) (=1)</t>
    <phoneticPr fontId="3" type="noConversion"/>
  </si>
  <si>
    <t>E017
GDUCON1 (Gate Drive Fault Converter up) (=1)</t>
    <phoneticPr fontId="3" type="noConversion"/>
  </si>
  <si>
    <t>E018
GDUCON2 (Gate Drive Fault Converter down) (=1)</t>
    <phoneticPr fontId="3" type="noConversion"/>
  </si>
  <si>
    <t>E019
GDUFCH (Gate Drive Fault Chopper) (=1)</t>
    <phoneticPr fontId="3" type="noConversion"/>
  </si>
  <si>
    <t>E020
GDUFBCX (Gate Drive Fault Battery Converter X Phase) (=1)</t>
    <phoneticPr fontId="3" type="noConversion"/>
  </si>
  <si>
    <t>E021
GDUFBCY (Gate Drive Fault Battery Converter Y Phase) (=1)</t>
    <phoneticPr fontId="3" type="noConversion"/>
  </si>
  <si>
    <t>E022
PSFT (Power Supply Fault) (=1)</t>
    <phoneticPr fontId="3" type="noConversion"/>
  </si>
  <si>
    <t>E023 
THFCHP &amp; CON (Chopper and Converter Stack Thermal Fault) (=1)</t>
    <phoneticPr fontId="3" type="noConversion"/>
  </si>
  <si>
    <t>E024 
THFINV &amp; REC (Inverter and Rectifier Stack Thermal Fault) (=1)</t>
    <phoneticPr fontId="3" type="noConversion"/>
  </si>
  <si>
    <t>E025
THFBCCON (Battery Charger Converter Stack Thermal Fault) (=1)</t>
    <phoneticPr fontId="3" type="noConversion"/>
  </si>
  <si>
    <t>E026
GCF (Ground Current Fault) (=1)</t>
    <phoneticPr fontId="3" type="noConversion"/>
  </si>
  <si>
    <t>E027
OVLD (Over Load Fault) (=1)</t>
    <phoneticPr fontId="3" type="noConversion"/>
  </si>
  <si>
    <t>E028
AFUSE (Auxiliary Fuse Open) (=1)</t>
    <phoneticPr fontId="3" type="noConversion"/>
  </si>
  <si>
    <t>E029
SAFUSE (Surge arrester Fuse Open) (=1)</t>
    <phoneticPr fontId="3" type="noConversion"/>
  </si>
  <si>
    <t>E030
BCFUSE (Battery Charger Fuse Open) (=1)</t>
    <phoneticPr fontId="3" type="noConversion"/>
  </si>
  <si>
    <t>E031
CHKF (Charging Contactor Open / Close Fault) (=1)</t>
    <phoneticPr fontId="3" type="noConversion"/>
  </si>
  <si>
    <t>E032 
LKF (Line Contactor Open / Close Fault) (=1)</t>
    <phoneticPr fontId="3" type="noConversion"/>
  </si>
  <si>
    <t>E033
OUTKF (Output Contactor Open / Close Fault) (=1)</t>
    <phoneticPr fontId="3" type="noConversion"/>
  </si>
  <si>
    <t>E034
OUTFQF (Output Frequency Fault) (=1)</t>
    <phoneticPr fontId="3" type="noConversion"/>
  </si>
  <si>
    <t>E035
IFCCF (Inverter Filter Capacitor Charging Fault) (=1)</t>
    <phoneticPr fontId="3" type="noConversion"/>
  </si>
  <si>
    <t>E036
CFCCF (Chopper Filter Capacitor Charging Fault) (=1)</t>
    <phoneticPr fontId="3" type="noConversion"/>
  </si>
  <si>
    <t>E037
CFCUV (Chopper Filter Capacitor Under Voltage) (=1)</t>
    <phoneticPr fontId="3" type="noConversion"/>
  </si>
  <si>
    <t>E038
IFCUV (Inverter Filter Capacitor Under Voltage) (=1)</t>
    <phoneticPr fontId="3" type="noConversion"/>
  </si>
  <si>
    <t>E039
BTOT (Battery Over Temperature) (=1)</t>
    <phoneticPr fontId="3" type="noConversion"/>
  </si>
  <si>
    <t>E040
BCUV (Battery Charger Under Voltage) (=1)</t>
    <phoneticPr fontId="3" type="noConversion"/>
  </si>
  <si>
    <t>E041
PRSW (=1)</t>
    <phoneticPr fontId="3" type="noConversion"/>
  </si>
  <si>
    <t>AUX-I-052 Software Version (X0.00), BCD</t>
  </si>
  <si>
    <t>AUX-I-052 Software Version (0X.00), BCD</t>
  </si>
  <si>
    <t>AUX-I-052 Software Version (00.X0), BCD</t>
  </si>
  <si>
    <t>AUX-I-052 Software Version (00.0X), BCD</t>
  </si>
  <si>
    <t>AUX-I-053 Year (0x00H ~ 0x99H), BCD</t>
  </si>
  <si>
    <t>AUX-I-053 Month (0x01H ~ 0x12H), BCD</t>
  </si>
  <si>
    <t>AUX-I-053 Day (0x01H ~ 0x31H), BCD</t>
  </si>
  <si>
    <t>AUX-I-054 APS Box Version (X.0), BCD</t>
  </si>
  <si>
    <t>AUX-I-054 APS Version (0.X), BCD</t>
  </si>
  <si>
    <t>AUX-I-055 APS Controller Version (X.0), BCD</t>
  </si>
  <si>
    <t>AUX-I-055 APS Controller Version (0.X), BCD</t>
  </si>
  <si>
    <t>AUX-I-056 CHM &amp; CONM Stack Version (X.0), BCD</t>
  </si>
  <si>
    <t>AUX-I-056 CHM &amp; CONM Stack Version (0.X), BCD</t>
  </si>
  <si>
    <t>AUX-I-057 RM &amp; INVM Stack Version (X.0), BCD</t>
  </si>
  <si>
    <t>AUX-I-057 RM &amp; INVM Stack Version (0.X), BCD</t>
  </si>
  <si>
    <t>AUX-I-058 BCM &amp; BCRM Stack Version (X.0), BCD</t>
  </si>
  <si>
    <t>AUX-I-058 BCM &amp; BCRM Stack Version (0.X), BCD</t>
  </si>
  <si>
    <t>UINT16
MSB=Byte56
LSB=Byte57
APS2</t>
    <phoneticPr fontId="3" type="noConversion"/>
  </si>
  <si>
    <t>AUX-I-021 Output Current of Battery Charger (0 ~ 450A, 1.8A/bit)</t>
  </si>
  <si>
    <t>AUX-I-042
APS Address
(0=APS1, 1=APS2)</t>
  </si>
  <si>
    <t>AUX-I-043
APS Reset (=1)</t>
  </si>
  <si>
    <t>AUX-I-044
APSOK
(=1)</t>
  </si>
  <si>
    <t>AUX-I-045
E101 Major Fault (=1)</t>
  </si>
  <si>
    <t>AUX-I-046
Discharging Status (=1)</t>
  </si>
  <si>
    <t>Data Set Length
24Byte</t>
    <phoneticPr fontId="3" type="noConversion"/>
  </si>
  <si>
    <t>Target IP Address
239.192.0.10 : 20510</t>
    <phoneticPr fontId="3" type="noConversion"/>
  </si>
  <si>
    <t>Receiver
ATI</t>
    <phoneticPr fontId="3" type="noConversion"/>
  </si>
  <si>
    <t>ATI-O-001 Life Sign (0 ~ 65535)</t>
    <phoneticPr fontId="3" type="noConversion"/>
  </si>
  <si>
    <t>ATI-O-015</t>
    <phoneticPr fontId="3" type="noConversion"/>
  </si>
  <si>
    <t>ATI-O-002 Sender ID
(0x01=DM1 CCU1, 0x02=DM1 CCU2, 0x05=DM2 CCU1, 0x06=DM2 CCU2)</t>
    <phoneticPr fontId="3" type="noConversion"/>
  </si>
  <si>
    <t>ATI-O-003
Self Test Request (=1)</t>
    <phoneticPr fontId="3" type="noConversion"/>
  </si>
  <si>
    <t>ATI-O-004
Sleep in Progress 
(=1)</t>
    <phoneticPr fontId="3" type="noConversion"/>
  </si>
  <si>
    <t>ATI-O-005
Test Mode (=1)</t>
    <phoneticPr fontId="3" type="noConversion"/>
  </si>
  <si>
    <t>ATI-O-006
Time Set 
(=2s Pulse)</t>
    <phoneticPr fontId="3" type="noConversion"/>
  </si>
  <si>
    <t>ATI-O-007
Time Valid 
(=1)</t>
    <phoneticPr fontId="3" type="noConversion"/>
  </si>
  <si>
    <t>ATI-O-008 Year (0x00H ~ 0x99H), BCD</t>
    <phoneticPr fontId="3" type="noConversion"/>
  </si>
  <si>
    <t>ATI-O-008 Month (0x01H ~ 0x12H), BCD</t>
    <phoneticPr fontId="3" type="noConversion"/>
  </si>
  <si>
    <t>ATI-O-008 Day (0x01H ~ 0x31H), BCD</t>
    <phoneticPr fontId="3" type="noConversion"/>
  </si>
  <si>
    <t>ATI-O-008 Hour (0x00H ~ 0x23H), BCD</t>
    <phoneticPr fontId="3" type="noConversion"/>
  </si>
  <si>
    <t>ATI-O-008 Minute (0x00H ~ 0x59H), BCD</t>
    <phoneticPr fontId="3" type="noConversion"/>
  </si>
  <si>
    <t>ATI-O-008 Second (0x00H ~ 0x59H), BCD</t>
    <phoneticPr fontId="3" type="noConversion"/>
  </si>
  <si>
    <t>ATI-O-009 Asset of Train Set (30010 ~ 30620)</t>
    <phoneticPr fontId="3" type="noConversion"/>
  </si>
  <si>
    <t>ATI-O-010
ATI Off 
(=5s Pulse)</t>
    <phoneticPr fontId="3" type="noConversion"/>
  </si>
  <si>
    <t>ATI-O-011
ATI On 
(=5s Pulse)</t>
    <phoneticPr fontId="3" type="noConversion"/>
  </si>
  <si>
    <t>ATI-O-012 Feedback for Defect Sequence Number (1 ~ 255)</t>
    <phoneticPr fontId="3" type="noConversion"/>
  </si>
  <si>
    <t>ATI-O-013 Next Station Code (10 ~ 660)
(No Station Identified=999)</t>
    <phoneticPr fontId="3" type="noConversion"/>
  </si>
  <si>
    <t>ATI-O-014 Final Destination Code (1010 ~ 1241)
(Out of Service=0, Invalid=999)</t>
    <phoneticPr fontId="3" type="noConversion"/>
  </si>
  <si>
    <t>ATI-O-015
All Door Closed
(=1)</t>
    <phoneticPr fontId="3" type="noConversion"/>
  </si>
  <si>
    <t>ATI Status</t>
    <phoneticPr fontId="3" type="noConversion"/>
  </si>
  <si>
    <t>Data Set Length
44Byte</t>
    <phoneticPr fontId="3" type="noConversion"/>
  </si>
  <si>
    <t>Sender
ATI</t>
    <phoneticPr fontId="3" type="noConversion"/>
  </si>
  <si>
    <t>ATI-I-001 Life Sign (0 ~ 65535)</t>
  </si>
  <si>
    <t>ATI-I-034</t>
    <phoneticPr fontId="3" type="noConversion"/>
  </si>
  <si>
    <t>ATI-I-002 Sender ID
(0x03=T ATI)</t>
  </si>
  <si>
    <t>ATI-I-003
Self Test  
Finished (=1)</t>
    <phoneticPr fontId="3" type="noConversion"/>
  </si>
  <si>
    <t>ATI-I-004 
Item No.8</t>
  </si>
  <si>
    <t>ATI-I-005 
Item No.7</t>
  </si>
  <si>
    <t>ATI-I-006 
Item No.6</t>
  </si>
  <si>
    <t>ATI-I-007
Item No.5</t>
  </si>
  <si>
    <t>ATI-I-008
Item No.4</t>
  </si>
  <si>
    <t>ATI-I-009
Item No.3</t>
  </si>
  <si>
    <t>ATI-I-010
Item No.2</t>
  </si>
  <si>
    <t>ATI-I-011
Item No.1</t>
  </si>
  <si>
    <t>ATI-I-012
Item No.10</t>
  </si>
  <si>
    <t>ATI-I-013
Item No.9</t>
  </si>
  <si>
    <t>ATI-I-014
PC MMVS (SideB)
Working (=1)</t>
  </si>
  <si>
    <t>ATI-I-015
PC MMVS (SideA)
Working (=1)</t>
    <phoneticPr fontId="3" type="noConversion"/>
  </si>
  <si>
    <t>ATI-I-016
PC MMVS-RHIS
Working (=1)</t>
  </si>
  <si>
    <t>ATI-I-017
PC TRMS+CTC
Working  (=1)</t>
    <phoneticPr fontId="3" type="noConversion"/>
  </si>
  <si>
    <t>ATI-I-018
PC TLS
Working (=1)</t>
  </si>
  <si>
    <t>ATI-I-019
PC TRCVS
Working (=1)</t>
  </si>
  <si>
    <t xml:space="preserve">E101 ATI System Fault
(=1)
</t>
    <phoneticPr fontId="3" type="noConversion"/>
  </si>
  <si>
    <t>E001 PC MMVS (SideB)
Not Ready (=1)</t>
    <phoneticPr fontId="3" type="noConversion"/>
  </si>
  <si>
    <t>E002 PC MMVS (SideA) Not Ready (=1)</t>
    <phoneticPr fontId="3" type="noConversion"/>
  </si>
  <si>
    <t>E003 PC MMVS-RHIS Not Ready (=1)</t>
    <phoneticPr fontId="3" type="noConversion"/>
  </si>
  <si>
    <t>E004 PC TRMS+CTC
Not Ready (=1)</t>
    <phoneticPr fontId="3" type="noConversion"/>
  </si>
  <si>
    <t>E005 PC TLS 
Not Ready (=1)</t>
    <phoneticPr fontId="3" type="noConversion"/>
  </si>
  <si>
    <t>E006 PC TRCVS 
Not Ready (=1)</t>
    <phoneticPr fontId="3" type="noConversion"/>
  </si>
  <si>
    <t>E007 High Humidity MMVS (SideB) Inside BOX (=1)</t>
    <phoneticPr fontId="3" type="noConversion"/>
  </si>
  <si>
    <t>E008 High Humidity MMVS (SideA) Inside BOX (=1)</t>
    <phoneticPr fontId="3" type="noConversion"/>
  </si>
  <si>
    <t>E009 High Temperature MMVS (SideB) Inside BOX (=1)</t>
    <phoneticPr fontId="3" type="noConversion"/>
  </si>
  <si>
    <t>E010 High Temperature MMVS (SideA) Inside BOX (=1)</t>
    <phoneticPr fontId="3" type="noConversion"/>
  </si>
  <si>
    <t>E011 High Temperature Laser Sensor MMVS (SideB) (=1)</t>
    <phoneticPr fontId="3" type="noConversion"/>
  </si>
  <si>
    <t>E012 High Humidity Laser Sensor MMVS (SideB) (=1)</t>
    <phoneticPr fontId="3" type="noConversion"/>
  </si>
  <si>
    <t>E013 High Temperature Laser Sensor MMVS (SideA) (=1)</t>
    <phoneticPr fontId="3" type="noConversion"/>
  </si>
  <si>
    <t>E014 High Humidity Laser Sensor MMVS (SideA) (=1)</t>
    <phoneticPr fontId="3" type="noConversion"/>
  </si>
  <si>
    <t>E015 PLC MMVS Not Connected (=1)</t>
    <phoneticPr fontId="3" type="noConversion"/>
  </si>
  <si>
    <t>E016 PLC TRCVS Not Connected (=1)</t>
    <phoneticPr fontId="3" type="noConversion"/>
  </si>
  <si>
    <t>E017 High Humidity Laser Sensor TRMS+CTC (=1)</t>
    <phoneticPr fontId="3" type="noConversion"/>
  </si>
  <si>
    <t>E018 High Temperature Laser Sensor TRMS+CTC (=1)</t>
    <phoneticPr fontId="3" type="noConversion"/>
  </si>
  <si>
    <t>E019 High Temperature TRCVS Inside Box (=1)</t>
    <phoneticPr fontId="3" type="noConversion"/>
  </si>
  <si>
    <t>E020 High Humidity TRCVS Inside Box (=1)</t>
    <phoneticPr fontId="3" type="noConversion"/>
  </si>
  <si>
    <t>E021 TRCVS Light Alarm (=1)</t>
    <phoneticPr fontId="3" type="noConversion"/>
  </si>
  <si>
    <t>ATI-I-020
ATI Off Status 
(=1)</t>
  </si>
  <si>
    <t>ATI-I-021
ATI On Status 
(=1)</t>
  </si>
  <si>
    <t>ATI-I-022
ATI Off 
in Progress (=1)</t>
  </si>
  <si>
    <t>ATI-I-023
ATI On 
in Progress (=1)</t>
  </si>
  <si>
    <t>ATI-I-024 Software Version (X0.00), BCD</t>
  </si>
  <si>
    <t>ATI-I-024 Software Version (0X.00), BCD</t>
  </si>
  <si>
    <t>ATI-I-024 Software Version (00.X0), BCD</t>
  </si>
  <si>
    <t>ATI-I-024 Software Version (00.0X), BCD</t>
  </si>
  <si>
    <t>ATI-I-025 Year (0x00H ~ 0x99H), BCD</t>
  </si>
  <si>
    <t>ATI-I-025 Month (0x01H ~ 0x12H), BCD</t>
  </si>
  <si>
    <t>ATI-I-025 Day (0x01H ~ 0x31H), BCD</t>
  </si>
  <si>
    <t>ATI-I-026 
Defect Valid (=1)</t>
  </si>
  <si>
    <t>ATI-I-027 Defect Sequence Number (1 ~ 255)</t>
  </si>
  <si>
    <t>ATI-I-028 Defect Class ID (1 ~ 65535)</t>
    <phoneticPr fontId="3" type="noConversion"/>
  </si>
  <si>
    <t>UINT16
MSB=Byte26
LSB=Byte27</t>
    <phoneticPr fontId="3" type="noConversion"/>
  </si>
  <si>
    <t>ATI-I-029 Final Destination Code (1010 ~ 1241)
(Out of Service=0, Invalid=999)</t>
    <phoneticPr fontId="3" type="noConversion"/>
  </si>
  <si>
    <t>UINT16
MSB=Byte28
LSB=Byte29</t>
    <phoneticPr fontId="3" type="noConversion"/>
  </si>
  <si>
    <t>ATI-I-030 Next Station Code (10 ~ 660)
(No Station Identified=999)</t>
    <phoneticPr fontId="3" type="noConversion"/>
  </si>
  <si>
    <t>UINT16
MSB=Byte30
LSB=Byte31</t>
    <phoneticPr fontId="3" type="noConversion"/>
  </si>
  <si>
    <t>ATI-I-031 Alarm Location (0 ~ 4,294,967,296mm, 1mm/bit)</t>
    <phoneticPr fontId="3" type="noConversion"/>
  </si>
  <si>
    <t>UINT32
MSB=Byte32
LSB=Byte35
Distance from Previous station (Door Open Point)</t>
    <phoneticPr fontId="3" type="noConversion"/>
  </si>
  <si>
    <t>ATI-I-032 Track Circuit</t>
    <phoneticPr fontId="3" type="noConversion"/>
  </si>
  <si>
    <t>ATI-I-033 Defect Track Side
(Side1=1, Side2=2)</t>
    <phoneticPr fontId="3" type="noConversion"/>
  </si>
  <si>
    <t>ATI-I-034 ATI Alarm Severity
(High=1, Medium=2, Low=3)</t>
    <phoneticPr fontId="3" type="noConversion"/>
  </si>
  <si>
    <t>Target IP Address
239.192.0.11 : 20511</t>
    <phoneticPr fontId="3" type="noConversion"/>
  </si>
  <si>
    <t>Receiver
TCCU</t>
    <phoneticPr fontId="3" type="noConversion"/>
  </si>
  <si>
    <t>TCCU-O-001 Life Sign (0 ~ 65535)</t>
  </si>
  <si>
    <t>TCCU-O-135</t>
    <phoneticPr fontId="3" type="noConversion"/>
  </si>
  <si>
    <t>TCCU-O-002
Sender ID
(0x01=DM1 CCU1, 0x02=DM1 CCU2, 0x05=DM2 CCU1, 0x06=DM2 CCU2)</t>
  </si>
  <si>
    <t>TCCU-O-003
Self Test Request (=1)</t>
  </si>
  <si>
    <t>TCCU-O-004
Sleep in Progress 
(=1)</t>
  </si>
  <si>
    <t>TCCU-O-005
Test Mode (=1)</t>
  </si>
  <si>
    <t>TCCU-O-006
Time Set 
(=2s Pulse)</t>
  </si>
  <si>
    <t>TCCU-O-007
Time Valid 
(=1)</t>
  </si>
  <si>
    <t>TCCU-O-008 Year (0x00H ~ 0x99H), BCD</t>
  </si>
  <si>
    <t>TCCU-O-008 Month (0x01H ~ 0x12H), BCD</t>
  </si>
  <si>
    <t>TCCU-O-008 Day (0x01H ~ 0x31H), BCD</t>
  </si>
  <si>
    <t>TCCU-O-008 Hour (0x00H ~ 0x23H), BCD</t>
  </si>
  <si>
    <t>TCCU-O-008 Minute (0x00H ~ 0x59H), BCD</t>
  </si>
  <si>
    <t>TCCU-O-008 Second (0x00H ~ 0x59H), BCD</t>
  </si>
  <si>
    <t>TCCU-O-009 Asset of Train Set (30010 ~ 30620)</t>
  </si>
  <si>
    <t>TCCU-O-010
Travel to DM2 Direction (=1)</t>
  </si>
  <si>
    <t>TCCU-O-011
Travel to DM1 Direction (=1)</t>
  </si>
  <si>
    <t>TCCU-O-012
DM2 Cab 
Activated (=1)</t>
  </si>
  <si>
    <t>TCCU-O-013
DM1 Cab 
Activated (=1)</t>
  </si>
  <si>
    <t>TCCU-O-014
DM2 M Coupled
(=1)</t>
  </si>
  <si>
    <t>TCCU-I-015
DM2 E Coupled
(=1)</t>
  </si>
  <si>
    <t>TCCU-O-016
DM1 M Coupled
(=1)</t>
  </si>
  <si>
    <t>TCCU-O-017
DM1 E Coupled
(=1)</t>
  </si>
  <si>
    <t>Coupling Status</t>
    <phoneticPr fontId="3" type="noConversion"/>
  </si>
  <si>
    <t>TCCU-O-018
DM2 Desk Open
(=1)</t>
  </si>
  <si>
    <t>TCCU-O-019
DM1 Desk Open
(=1)</t>
  </si>
  <si>
    <t>Desk Panel</t>
    <phoneticPr fontId="3" type="noConversion"/>
  </si>
  <si>
    <t>TCCU-O-020
All Door Closed
(=1)</t>
    <phoneticPr fontId="3" type="noConversion"/>
  </si>
  <si>
    <t>TCCU-O-021
Door Side2
Open CMD 
(=2s Pulse)</t>
    <phoneticPr fontId="3" type="noConversion"/>
  </si>
  <si>
    <t>TCCU-O-022
Door Side1
Open CMD 
(=2s Pulse)</t>
    <phoneticPr fontId="3" type="noConversion"/>
  </si>
  <si>
    <t>TCCU-O-023
Door Side2
Close CMD 
(=2s Pulse)</t>
    <phoneticPr fontId="3" type="noConversion"/>
  </si>
  <si>
    <t>TCCU-O-024
Door Side1
Close CMD 
(=2s Pulse)</t>
    <phoneticPr fontId="3" type="noConversion"/>
  </si>
  <si>
    <t>Door Command</t>
    <phoneticPr fontId="3" type="noConversion"/>
  </si>
  <si>
    <t>TCCU-O-025
All PEC
Reset (=2s Pulse)</t>
    <phoneticPr fontId="3" type="noConversion"/>
  </si>
  <si>
    <t>TCCU-O-026
DM1 PEC B3
Accept (=2s Pulse)</t>
  </si>
  <si>
    <t>TCCU-O-027
DM1 PEC B1
Accept (=2s Pulse)</t>
  </si>
  <si>
    <t>TCCU-O-028
DM1 PEC A2
Accept (=2s Pulse)</t>
  </si>
  <si>
    <t>PEC Status</t>
    <phoneticPr fontId="3" type="noConversion"/>
  </si>
  <si>
    <t>TCCU-O-029
DM1 PEC B3
Hold (=2s Pulse)</t>
  </si>
  <si>
    <t>TCCU-O-030
DM1 PEC B1
Hold (=2s Pulse)</t>
  </si>
  <si>
    <t>TCCU-O-031
DM1 PEC A2
Hold (=2s Pulse)</t>
  </si>
  <si>
    <t>TCCU-O-032
DM1 PEC B3
Reset (=2s Pulse)</t>
  </si>
  <si>
    <t>TCCU-O-033
DM1 PEC B1
Reset (=2s Pulse)</t>
  </si>
  <si>
    <t>TCCU-O-034
DM1 PEC A2
Reset (=2s Pulse)</t>
  </si>
  <si>
    <t>TCCU-O-035
T PEC B3
Accept (=2s Pulse)</t>
  </si>
  <si>
    <t>TCCU-O-036
T PEC B2
Accept (=2s Pulse)</t>
  </si>
  <si>
    <t>TCCU-O-037
T PEC B1
Accept (=2s Pulse)</t>
  </si>
  <si>
    <t>TCCU-O-038
T PEC A2
Accept (=2s Pulse)</t>
  </si>
  <si>
    <t>TCCU-O-039
T PEC A1
Accept (=2s Pulse)</t>
  </si>
  <si>
    <t>TCCU-O-040
T PEC B3
Hold (=2s Pulse)</t>
  </si>
  <si>
    <t>TCCU-O-041
T PEC B2
Hold (=2s Pulse)</t>
  </si>
  <si>
    <t>TCCU-O-042
T PEC B1
Hold (=2s Pulse)</t>
  </si>
  <si>
    <t>TCCU-O-043
T PEC A2
Hold (=2s Pulse)</t>
  </si>
  <si>
    <t>TCCU-O-044
T PEC A1
Hold (=2s Pulse)</t>
  </si>
  <si>
    <t>TCCU-O-045
T PEC B3
Reset (=2s Pulse)</t>
  </si>
  <si>
    <t>TCCU-O-046
T PEC B2
Reset (=2s Pulse)</t>
  </si>
  <si>
    <t>TCCU-O-047
T PEC B1
Reset (=2s Pulse)</t>
  </si>
  <si>
    <t>TCCU-O-048
T PEC A2
Reset (=2s Pulse)</t>
  </si>
  <si>
    <t>TCCU-O-049
T PEC A1
Reset (=2s Pulse)</t>
  </si>
  <si>
    <t>TCCU-O-050
DM2 PEC B3
Accept (=2s Pulse)</t>
  </si>
  <si>
    <t>TCCU-O-051
DM2 PEC B1
Accept (=2s Pulse)</t>
  </si>
  <si>
    <t>TCCU-O-052
DM2 PEC A2
Accept (=2s Pulse)</t>
  </si>
  <si>
    <t>TCCU-O-053
DM2 PEC B3
Hold (=2s Pulse)</t>
  </si>
  <si>
    <t>TCCU-O-054
DM2 PEC B1
Hold (=2s Pulse)</t>
  </si>
  <si>
    <t>TCCU-O-055
DM2 PEC A2
Hold (=2s Pulse)</t>
  </si>
  <si>
    <t>TCCU-O-056
DM2 PEC B3
Reset (=2s Pulse)</t>
  </si>
  <si>
    <t>TCCU-O-057
DM2 PEC B1
Reset (=2s Pulse)</t>
  </si>
  <si>
    <t>TCCU-O-058
DM2 PEC A2
Reset (=2s Pulse)</t>
  </si>
  <si>
    <t>TCCU-O-059
All PEC
Reset (=2s Pulse)</t>
  </si>
  <si>
    <t>TCCU-O-060
DM1 PEC B3
Accept (=2s Pulse)</t>
  </si>
  <si>
    <t>TCCU-O-061
DM1 PEC B1
Accept (=2s Pulse)</t>
  </si>
  <si>
    <t>TCCU-O-062
DM1 PEC A2
Accept (=2s Pulse)</t>
  </si>
  <si>
    <t>PEC Status
(Other Train when coupled)</t>
    <phoneticPr fontId="3" type="noConversion"/>
  </si>
  <si>
    <t>TCCU-O-063
DM1 PEC B3
Hold (=2s Pulse)</t>
  </si>
  <si>
    <t>TCCU-O-064
DM1 PEC B1
Hold (=2s Pulse)</t>
  </si>
  <si>
    <t>TCCU-O-065
DM1 PEC A2
Hold (=2s Pulse)</t>
  </si>
  <si>
    <t>TCCU-O-066
DM1 PEC B3
Reset (=2s Pulse)</t>
  </si>
  <si>
    <t>TCCU-O-067
DM1 PEC B1
Reset (=2s Pulse)</t>
  </si>
  <si>
    <t>TCCU-O-068
DM1 PEC A2
Reset (=2s Pulse)</t>
  </si>
  <si>
    <t>TCCU-O-069
T PEC B3
Accept (=2s Pulse)</t>
  </si>
  <si>
    <t>TCCU-O-070
T PEC B2
Accept (=2s Pulse)</t>
  </si>
  <si>
    <t>TCCU-O-071
T PEC B1
Accept (=2s Pulse)</t>
  </si>
  <si>
    <t>TCCU-O-072
T PEC A2
Accept (=2s Pulse)</t>
  </si>
  <si>
    <t>TCCU-O-073
T PEC A1
Accept (=2s Pulse)</t>
  </si>
  <si>
    <t>TCCU-O-074
T PEC B3
Hold (=2s Pulse)</t>
  </si>
  <si>
    <t>TCCU-O-075
T PEC B2
Hold (=2s Pulse)</t>
  </si>
  <si>
    <t>TCCU-O-076
T PEC B1
Hold (=2s Pulse)</t>
  </si>
  <si>
    <t>TCCU-O-077
T PEC A2
Hold (=2s Pulse)</t>
  </si>
  <si>
    <t>TCCU-O-078
T PEC A1
Hold (=2s Pulse)</t>
  </si>
  <si>
    <t>TCCU-O-079
T PEC B3
Reset (=2s Pulse)</t>
  </si>
  <si>
    <t>TCCU-O-080
T PEC B2
Reset (=2s Pulse)</t>
  </si>
  <si>
    <t>TCCU-O-081
T PEC B1
Reset (=2s Pulse)</t>
  </si>
  <si>
    <t>TCCU-O-082
T PEC A2
Reset (=2s Pulse)</t>
  </si>
  <si>
    <t>TCCU-O-083
T PEC A1
Reset (=2s Pulse)</t>
  </si>
  <si>
    <t>TCCU-O-084
DM2 PEC B3
Accept (=2s Pulse)</t>
  </si>
  <si>
    <t>TCCU-O-085
DM2 PEC B1
Accept (=2s Pulse)</t>
  </si>
  <si>
    <t>TCCU-O-086
DM2 PEC A2
Accept (=2s Pulse)</t>
  </si>
  <si>
    <t>TCCU-O-087
DM2 PEC B3
Hold (=2s Pulse)</t>
  </si>
  <si>
    <t>TCCU-O-088
DM2 PEC B1
Hold (=2s Pulse)</t>
  </si>
  <si>
    <t>TCCU-O-089
DM2 PEC A2
Hold (=2s Pulse)</t>
  </si>
  <si>
    <t>TCCU-O-090
DM2 PEC B3
Reset (=2s Pulse)</t>
  </si>
  <si>
    <t>TCCU-O-091
DM2 PEC B1
Reset (=2s Pulse)</t>
  </si>
  <si>
    <t>TCCU-O-092
DM2 PEC A2
Reset (=2s Pulse)</t>
  </si>
  <si>
    <t>TCCU-O-132 Next Station Code (10 ~ 660)
(No Station Identified=999)</t>
    <phoneticPr fontId="3" type="noConversion"/>
  </si>
  <si>
    <t>TCCU-O-133 Final Destination Code (1010 ~ 1241)
(Out of Service=0, Invalid=999)</t>
    <phoneticPr fontId="3" type="noConversion"/>
  </si>
  <si>
    <t>TCCU-O-134 New Destination Code (1010 ~ 1241)
(Service Reverse Announcement Not Required=999)</t>
    <phoneticPr fontId="3" type="noConversion"/>
  </si>
  <si>
    <t>UINT16
MSB=Byte50
LSB=Byte51
999=Next is Final Destination</t>
    <phoneticPr fontId="3" type="noConversion"/>
  </si>
  <si>
    <t>TCCU-O-135 Service Number (1 ~ 998)
(Generic Service Number=0, Invalid=999)</t>
    <phoneticPr fontId="3" type="noConversion"/>
  </si>
  <si>
    <t>TCCU-O-093
 First Station (=1)</t>
    <phoneticPr fontId="3" type="noConversion"/>
  </si>
  <si>
    <t>TCCU-O-094
End of Route 
(=1)</t>
    <phoneticPr fontId="3" type="noConversion"/>
  </si>
  <si>
    <t>TCCU-O-095
Skip Station
(=1)</t>
    <phoneticPr fontId="3" type="noConversion"/>
  </si>
  <si>
    <t>TCCU-O-096
Terminal Station (=1)</t>
    <phoneticPr fontId="3" type="noConversion"/>
  </si>
  <si>
    <t>TCCU-O-097
Door Open Direction
(Side1=1, Side2=2, Both=3)</t>
    <phoneticPr fontId="3" type="noConversion"/>
  </si>
  <si>
    <t>TCCU-O-098
Announce Trigger
(Departure=1, Approach=2, Arrival=3)</t>
    <phoneticPr fontId="3" type="noConversion"/>
  </si>
  <si>
    <t>Info From J152</t>
    <phoneticPr fontId="3" type="noConversion"/>
  </si>
  <si>
    <t>TCCU-O-099
Creep Mode
(=1)</t>
    <phoneticPr fontId="3" type="noConversion"/>
  </si>
  <si>
    <t>TCCU-O-100
Ready to
Creep Mode (=1)</t>
    <phoneticPr fontId="3" type="noConversion"/>
  </si>
  <si>
    <t>TCCU-O-101
Jog Failure
(=1)</t>
    <phoneticPr fontId="3" type="noConversion"/>
  </si>
  <si>
    <t>TCCU-O-102
DM1 DCU A3 Obstructed (=1)</t>
  </si>
  <si>
    <t>TCCU-O-103
DM1 DCU A2 Obstructed (=1)</t>
  </si>
  <si>
    <t>TCCU-O-104
DM1 DCU A1 Obstructed (=1)</t>
  </si>
  <si>
    <t>Door Obstruction</t>
    <phoneticPr fontId="3" type="noConversion"/>
  </si>
  <si>
    <t>TCCU-O-105
DM1 DCU B3 Obstructed (=1)</t>
  </si>
  <si>
    <t>TCCU-O-106
DM1 DCU B2 Obstructed (=1)</t>
  </si>
  <si>
    <t>TCCU-O-107
DM1 DCU B1 Obstructed (=1)</t>
    <phoneticPr fontId="3" type="noConversion"/>
  </si>
  <si>
    <t>TCCU-O-108
T DCU A3 Obstructed (=1)</t>
  </si>
  <si>
    <t>TCCU-O-109
T DCU A2 Obstructed (=1)</t>
  </si>
  <si>
    <t>TCCU-O-110
T DCU A1 Obstructed (=1)</t>
  </si>
  <si>
    <t>TCCU-O-111
T DCU B3 Obstructed (=1)</t>
  </si>
  <si>
    <t>TCCU-O-112
T DCU B2 Obstructed (=1)</t>
  </si>
  <si>
    <t>TCCU-O-113
T DCU B1 Obstructed (=1)</t>
  </si>
  <si>
    <t>TCCU-O-114
DM2 DCU A3 Obstructed (=1)</t>
  </si>
  <si>
    <t>TCCU-O-115
DM2 DCU A2 Obstructed (=1)</t>
  </si>
  <si>
    <t>TCCU-O-116
DM2 DCU A1 Obstructed (=1)</t>
  </si>
  <si>
    <t>TCCU-O-117
DM2 DCU B3 Obstructed (=1)</t>
  </si>
  <si>
    <t>TCCU-O-118
DM2 DCU B2 Obstructed (=1)</t>
  </si>
  <si>
    <t>TCCU-O-119
DM2 DCU B1 Obstructed (=1)</t>
  </si>
  <si>
    <t>TCCU-O-120 Train Speed (0 ~ 255, 1km/h/bit)</t>
  </si>
  <si>
    <t>TCCU-O-121 Distance from Last Station (0 ~ 65535m, 1m/bit), MSB</t>
  </si>
  <si>
    <t>UINT16</t>
    <phoneticPr fontId="3" type="noConversion"/>
  </si>
  <si>
    <t>TCCU-O-121 Distance from Last Station (0 ~ 65535m, 1m/bit),LMSB</t>
  </si>
  <si>
    <t>TCCU-O-122
Trigger
(=1)</t>
  </si>
  <si>
    <t>TCCU-O-123
Trigger
(=2s Pulse)</t>
  </si>
  <si>
    <t>VDU Message Control</t>
    <phoneticPr fontId="3" type="noConversion"/>
  </si>
  <si>
    <t xml:space="preserve">TCCU-O-124 VDU Pre-recorded Message Type 1 (ATAS, 1 ~ 255)
</t>
  </si>
  <si>
    <t>TCCU-O-125
Trigger
(=1)</t>
  </si>
  <si>
    <t>TCCU-O-126
Trigger
(=2s Pulse)</t>
    <phoneticPr fontId="3" type="noConversion"/>
  </si>
  <si>
    <t xml:space="preserve">TCCU-O-127 VDU Pre-recorded Message Type 2 (TTIS, 1 ~ 255)
</t>
  </si>
  <si>
    <t>TCCU-O-128
Trigger
(=1)</t>
  </si>
  <si>
    <t>TCCU-O-129
Trigger
(=2s Pulse)</t>
  </si>
  <si>
    <t xml:space="preserve">TCCU-O-130 VDU Pre-recorded Message Type 3 (ATAS + TTIS, 1 ~ 255)
</t>
  </si>
  <si>
    <t>TCCU-O-131
Stop Message
(=2s Pulse)</t>
  </si>
  <si>
    <t>TCCU Status</t>
    <phoneticPr fontId="3" type="noConversion"/>
  </si>
  <si>
    <t>Data Set Length
160Byte</t>
    <phoneticPr fontId="3" type="noConversion"/>
  </si>
  <si>
    <t>Sender
TCCU</t>
    <phoneticPr fontId="3" type="noConversion"/>
  </si>
  <si>
    <t>TCCU-I-001  Life Sign (0 ~ 65535), MSB</t>
  </si>
  <si>
    <t>TCCU-I-175</t>
    <phoneticPr fontId="3" type="noConversion"/>
  </si>
  <si>
    <t>TCCU-I-001 Life Sign (0 ~ 65535), LSB</t>
  </si>
  <si>
    <t>TCCU-I-002 Sender ID
(0x01=DM1 TCCU, 0x05=DM2 TCCU)</t>
  </si>
  <si>
    <t>TCCU-I-003
TCCU
Slave (=1)</t>
  </si>
  <si>
    <t>TCCU-I-004
TCCU
Master (=1)</t>
  </si>
  <si>
    <t>TCCU-I-005
Self Test  
Finished (=1)</t>
  </si>
  <si>
    <t>TCCU-I-006
Test Item 8
OK (=1)</t>
  </si>
  <si>
    <t>TCCU-I-007
Test Item 7
OK (=1)</t>
  </si>
  <si>
    <t>TCCU-I-008
Test Item 6
OK (=1)</t>
  </si>
  <si>
    <t>TCCU-I-009
Test Item 5
OK (=1)</t>
  </si>
  <si>
    <t>TCCU-I-010
Test Item 4
OK (=1)</t>
  </si>
  <si>
    <t>TCCU-I-011
Test Item 3
OK (=1)</t>
  </si>
  <si>
    <t>TCCU-I-012
Test Item 2
OK (=1)</t>
  </si>
  <si>
    <t>TCCU-I-013
Test Item 1
OK (=1)</t>
  </si>
  <si>
    <t>TCCU-I-014
Test Item 16
OK (=1)</t>
  </si>
  <si>
    <t>TCCU-I-015
Test Item 15
OK (=1)</t>
  </si>
  <si>
    <t>TCCU-I-016
Test Item 14
OK (=1)</t>
  </si>
  <si>
    <t>TCCU-I-017
Test Item 13
OK (=1)</t>
  </si>
  <si>
    <t>TCCU-I-018
Test Item 12
OK (=1)</t>
  </si>
  <si>
    <t>TCCU-I-019
Test Item 11
OK (=1)</t>
  </si>
  <si>
    <t>TCCU-I-020
Test Item 10
OK (=1)</t>
  </si>
  <si>
    <t>TCCU-I-021
Test Item 9
OK (=1)</t>
  </si>
  <si>
    <t>TCCU-I-022
Test Item 24
OK (=1)</t>
  </si>
  <si>
    <t>TCCU-I-023
Test Item 23
OK (=1)</t>
  </si>
  <si>
    <t>TCCU-I-024
Test Item 22
OK (=1)</t>
  </si>
  <si>
    <t>TCCU-I-025
Test Item 21
OK (=1)</t>
  </si>
  <si>
    <t>TCCU-I-026
Test Item 20
OK (=1)</t>
  </si>
  <si>
    <t>TCCU-I-027
Test Item 19
OK (=1)</t>
  </si>
  <si>
    <t>TCCU-I-028
Test Item 18
OK (=1)</t>
  </si>
  <si>
    <t>TCCU-I-029
Test Item 17
OK (=1)</t>
  </si>
  <si>
    <t>TCCU-I-030
Test Item 25
OK (=1)</t>
  </si>
  <si>
    <t>TCCU-I-031
CTC (Cab to Cab) Reset
(=1)</t>
    <phoneticPr fontId="3" type="noConversion"/>
  </si>
  <si>
    <t>TCCU-I-032
CTC (Cab to Cab) Established
(=1)</t>
    <phoneticPr fontId="3" type="noConversion"/>
  </si>
  <si>
    <t>TCCU-I-033
DM2 CTC (Cab to Cab) Request
(=1)</t>
    <phoneticPr fontId="3" type="noConversion"/>
  </si>
  <si>
    <t>TCCU-I-034
DM1 CTC (Cab to Cab) Request
(=1)</t>
    <phoneticPr fontId="3" type="noConversion"/>
  </si>
  <si>
    <t>CTC Status</t>
    <phoneticPr fontId="3" type="noConversion"/>
  </si>
  <si>
    <r>
      <t>TCCU-I-035
Radio Call Rejected due to Priority (=1)</t>
    </r>
    <r>
      <rPr>
        <sz val="8"/>
        <rFont val="돋움"/>
        <family val="3"/>
        <charset val="129"/>
      </rPr>
      <t>　</t>
    </r>
    <phoneticPr fontId="3" type="noConversion"/>
  </si>
  <si>
    <t>TCCU-I-036
Radio Call
Reset (=1)</t>
  </si>
  <si>
    <t>TCCU-I-037
Radio Call
Established (=1)</t>
  </si>
  <si>
    <t>Audio Communication Functions Status</t>
    <phoneticPr fontId="3" type="noConversion"/>
  </si>
  <si>
    <t>TCCU-I-038
Driver Pre-recorded MSG Function Rejected due to Priority (=1)　</t>
  </si>
  <si>
    <t>TCCU-I-039
Driver Pre-recorded MSG Function Reset (=1)</t>
  </si>
  <si>
    <t>TCCU-I-040
Driver Pre-recorded MSG Function Established (=1)</t>
  </si>
  <si>
    <t>TCCU-I-041
Driver Live PA Rejected due to Priority (=1)　</t>
  </si>
  <si>
    <t>TCCU-I-042
Driver Live PA Reset (=1)</t>
  </si>
  <si>
    <t>TCCU-I-043
Driver Live PA Established (=1)</t>
  </si>
  <si>
    <r>
      <t>TCCU-I-044
OCC (Oerpation Control Center) Pre-recorded PA Rejected due to Priority (=1)</t>
    </r>
    <r>
      <rPr>
        <sz val="8"/>
        <rFont val="맑은 고딕"/>
        <family val="3"/>
        <charset val="129"/>
      </rPr>
      <t>　</t>
    </r>
    <phoneticPr fontId="3" type="noConversion"/>
  </si>
  <si>
    <t>TCCU-I-045
OCC (Oerpation Control Center) Pre-recorded PA Reset (=1)</t>
    <phoneticPr fontId="3" type="noConversion"/>
  </si>
  <si>
    <t>TCCU-I-046
OCC (Oerpation Control Center) Pre-recorded PA Established (=1)</t>
    <phoneticPr fontId="3" type="noConversion"/>
  </si>
  <si>
    <r>
      <t>TCCU-I-047
OCC (Oerpation Control Center) Live PA Rejected due to Priority (=1)</t>
    </r>
    <r>
      <rPr>
        <sz val="8"/>
        <rFont val="맑은 고딕"/>
        <family val="3"/>
        <charset val="129"/>
      </rPr>
      <t>　</t>
    </r>
    <phoneticPr fontId="3" type="noConversion"/>
  </si>
  <si>
    <t>TCCU-I-048
OCC (Oerpation Control Center) Live PA 
Reset (=1)</t>
    <phoneticPr fontId="3" type="noConversion"/>
  </si>
  <si>
    <t>TCCU-I-049
OCC (Oerpation Control Center) Live PA Established (=1)</t>
    <phoneticPr fontId="3" type="noConversion"/>
  </si>
  <si>
    <t>TCCU-I-050
Download in Progress (=1)</t>
  </si>
  <si>
    <t>CLD Library File Transfer</t>
    <phoneticPr fontId="3" type="noConversion"/>
  </si>
  <si>
    <t>TCCU-I-051
Trigger (=1)</t>
  </si>
  <si>
    <t>CLD Library File Update Command</t>
    <phoneticPr fontId="3" type="noConversion"/>
  </si>
  <si>
    <t>TCCU-I-052
All PEC
Reset (=1)</t>
  </si>
  <si>
    <t>TCCU-I-053
DM1 PEC B3
Established (=1)</t>
    <phoneticPr fontId="3" type="noConversion"/>
  </si>
  <si>
    <t>TCCU-I-054
DM1 PEC B1
Established (=1)</t>
    <phoneticPr fontId="3" type="noConversion"/>
  </si>
  <si>
    <t>TCCU-I-055
DM1 PEC A2
Established (=1)</t>
    <phoneticPr fontId="3" type="noConversion"/>
  </si>
  <si>
    <t>TCCU-I-056
PEC Rejected due to Audio Priority (=1)</t>
  </si>
  <si>
    <t>TCCU-I-057
DM1 PEC B3
Hold (=1)</t>
    <phoneticPr fontId="3" type="noConversion"/>
  </si>
  <si>
    <t>TCCU-I-058
DM1 PEC B1
Hold (=1)</t>
    <phoneticPr fontId="3" type="noConversion"/>
  </si>
  <si>
    <t>TCCU-I-059
DM1 PEC A2
Hold (=1)</t>
    <phoneticPr fontId="3" type="noConversion"/>
  </si>
  <si>
    <t>TCCU-I-060
DM1 PEC B3
Reset (=1)</t>
  </si>
  <si>
    <t>TCCU-I-061
DM1 PEC B1
Reset (=1)</t>
  </si>
  <si>
    <t>TCCU-I-062
DM1 PEC A2
Reset (=1)</t>
    <phoneticPr fontId="3" type="noConversion"/>
  </si>
  <si>
    <t>TCCU-I-063
DM1 PEC B3
Request (=1)</t>
    <phoneticPr fontId="3" type="noConversion"/>
  </si>
  <si>
    <t>TCCU-I-064
DM1 PEC B1
Request (=1)</t>
    <phoneticPr fontId="3" type="noConversion"/>
  </si>
  <si>
    <t>TCCU-I-065
DM1 PEC A2
Request (=1)</t>
    <phoneticPr fontId="3" type="noConversion"/>
  </si>
  <si>
    <t>TCCU-I-066
T PEC B3
Established (=1)</t>
    <phoneticPr fontId="3" type="noConversion"/>
  </si>
  <si>
    <t>TCCU-I-067
T PEC B2
Established (=1)</t>
    <phoneticPr fontId="3" type="noConversion"/>
  </si>
  <si>
    <t>TCCU-I-068
T PEC B1
Established (=1)</t>
    <phoneticPr fontId="3" type="noConversion"/>
  </si>
  <si>
    <t>TCCU-I-069
T PEC A2
Established (=1)</t>
    <phoneticPr fontId="3" type="noConversion"/>
  </si>
  <si>
    <t>TCCU-I-070
T PEC A1
Established (=1)</t>
    <phoneticPr fontId="3" type="noConversion"/>
  </si>
  <si>
    <t>TCCU-I-071
T PEC B3
Hold (=1)</t>
    <phoneticPr fontId="3" type="noConversion"/>
  </si>
  <si>
    <t>TCCU-I-072
T PEC B2
Hold (=1)</t>
    <phoneticPr fontId="3" type="noConversion"/>
  </si>
  <si>
    <t>TCCU-I-073
T PEC B1
Hold (=1)</t>
    <phoneticPr fontId="3" type="noConversion"/>
  </si>
  <si>
    <t>TCCU-I-074
T PEC A2
Hold (=1)</t>
    <phoneticPr fontId="3" type="noConversion"/>
  </si>
  <si>
    <t>TCCU-I-075
T PEC A1
Hold (=1)</t>
    <phoneticPr fontId="3" type="noConversion"/>
  </si>
  <si>
    <t>TCCU-I-076
T PEC B3
Reset (=1)</t>
  </si>
  <si>
    <t>TCCU-I-077
T PEC B2
Reset (=1)</t>
  </si>
  <si>
    <t>TCCU-I-078
T PEC B1
Reset (=1)</t>
  </si>
  <si>
    <t>TCCU-I-079
T PEC A2
Reset (=1)</t>
  </si>
  <si>
    <t>TCCU-I-080
T PEC A1
Reset (=1)</t>
  </si>
  <si>
    <t>TCCU-I-081
T PEC B3
Request (=1)</t>
    <phoneticPr fontId="3" type="noConversion"/>
  </si>
  <si>
    <t>TCCU-I-082
T PEC B2
Request (=1)</t>
    <phoneticPr fontId="3" type="noConversion"/>
  </si>
  <si>
    <t>TCCU-I-083
T PEC B1
Request (=1)</t>
    <phoneticPr fontId="3" type="noConversion"/>
  </si>
  <si>
    <t>TCCU-I-084
T PEC A2
Request (=1)</t>
    <phoneticPr fontId="3" type="noConversion"/>
  </si>
  <si>
    <t>TCCU-I-085
T PEC A1
Request (=1)</t>
    <phoneticPr fontId="3" type="noConversion"/>
  </si>
  <si>
    <t>TCCU-I-086
DM2 PEC B3
Established (=1)</t>
    <phoneticPr fontId="3" type="noConversion"/>
  </si>
  <si>
    <t>TCCU-I-087
DM2 PEC B1
Established (=1)</t>
    <phoneticPr fontId="3" type="noConversion"/>
  </si>
  <si>
    <t>TCCU-I-088
DM2 PEC A2
Established (=1)</t>
    <phoneticPr fontId="3" type="noConversion"/>
  </si>
  <si>
    <t>TCCU-I-089
DM2 PEC B3
Hold (=1)</t>
    <phoneticPr fontId="3" type="noConversion"/>
  </si>
  <si>
    <t>TCCU-I-090
DM2 PEC B1
Hold (=1)</t>
    <phoneticPr fontId="3" type="noConversion"/>
  </si>
  <si>
    <t>TCCU-I-091
DM2 PEC A2
Hold (=1)</t>
    <phoneticPr fontId="3" type="noConversion"/>
  </si>
  <si>
    <t>TCCU-I-092
DM2 PEC B3
Reset (=1)</t>
  </si>
  <si>
    <t>TCCU-I-093
DM2 PEC B1
Reset (=1)</t>
  </si>
  <si>
    <t>TCCU-I-094
DM2 PEC A2
Reset (=1)</t>
  </si>
  <si>
    <t>TCCU-I-095
DM2 PEC B3
Request (=1)</t>
    <phoneticPr fontId="3" type="noConversion"/>
  </si>
  <si>
    <t>TCCU-I-096
DM2 PEC B1
Request (=1)</t>
    <phoneticPr fontId="3" type="noConversion"/>
  </si>
  <si>
    <t>TCCU-I-097
DM2 PEC A2
Request (=1)</t>
    <phoneticPr fontId="3" type="noConversion"/>
  </si>
  <si>
    <t>TCCU-I-098
All PEC
Reset (=1)</t>
  </si>
  <si>
    <t>TCCU-I-099
DM1 PEC B3
Established (=1)</t>
  </si>
  <si>
    <t>TCCU-I-100
DM1 PEC B1
Established (=1)</t>
  </si>
  <si>
    <t>TCCU-I-101
DM1 PEC A2
Established (=1)</t>
  </si>
  <si>
    <t>TCCU-I-102
PEC Rejected due to Audio Priority (=1)</t>
  </si>
  <si>
    <t>TCCU-I-103
DM1 PEC B3
Hold (=1)</t>
  </si>
  <si>
    <t>TCCU-I-104
DM1 PEC B1
Hold (=1)</t>
  </si>
  <si>
    <t>TCCU-I-105
DM1 PEC A2
Hold (=1)</t>
  </si>
  <si>
    <t>TCCU-I-106
DM1 PEC B3
Reset (=1)</t>
  </si>
  <si>
    <t>TCCU-I-107
DM1 PEC B1
Reset (=1)</t>
  </si>
  <si>
    <t>TCCU-I-108
DM1 PEC A2
Reset (=1)</t>
  </si>
  <si>
    <t>TCCU-I-109
DM1 PEC B3
Request (=1)</t>
  </si>
  <si>
    <t>TCCU-I-110
DM1 PEC B1
Request (=1)</t>
  </si>
  <si>
    <t>TCCU-I-111
DM1 PEC A2
Request (=1)</t>
  </si>
  <si>
    <t>TCCU-I-112
T PEC B3
Established (=1)</t>
  </si>
  <si>
    <t>TCCU-I-113
T PEC B2
Established (=1)</t>
  </si>
  <si>
    <t>TCCU-I-114
T PEC B1
Established (=1)</t>
  </si>
  <si>
    <t>TCCU-I-115
T PEC A2
Established (=1)</t>
  </si>
  <si>
    <t>TCCU-I-116
T PEC A1
Established (=1)</t>
  </si>
  <si>
    <t>TCCU-I-117
T PEC B3
Hold (=1)</t>
  </si>
  <si>
    <t>TCCU-I-118
T PEC B2
Hold (=1)</t>
  </si>
  <si>
    <t>TCCU-I-119
T PEC B1
Hold (=1)</t>
  </si>
  <si>
    <t>TCCU-I-120
T PEC A2
Hold (=1)</t>
  </si>
  <si>
    <t>TCCU-I-121
T PEC A1
Hold (=1)</t>
  </si>
  <si>
    <t>TCCU-I-122
T PEC B3
Reset (=1)</t>
  </si>
  <si>
    <t>TCCU-I-123
T PEC B2
Reset (=1)</t>
  </si>
  <si>
    <t>TCCU-I-124
T PEC B1
Reset (=1)</t>
  </si>
  <si>
    <t>TCCU-I-125
T PEC A2
Reset (=1)</t>
  </si>
  <si>
    <t>TCCU-I-126
T PEC A1
Reset (=1)</t>
  </si>
  <si>
    <t>TCCU-I-127
T PEC B3
Request (=1)</t>
  </si>
  <si>
    <t>TCCU-I-128
T PEC B2
Request (=1)</t>
  </si>
  <si>
    <t>TCCU-I-129
T PEC B1
Request (=1)</t>
  </si>
  <si>
    <t>TCCU-I-130
T PEC A2
Request (=1)</t>
  </si>
  <si>
    <t>TCCU-I-131
T PEC A1
Request (=1)</t>
  </si>
  <si>
    <t>TCCU-I-132
DM2 PEC B3
Established (=1)</t>
  </si>
  <si>
    <t>TCCU-I-133
DM2 PEC B1
Established (=1)</t>
  </si>
  <si>
    <t>TCCU-I-134
DM2 PEC A2
Established (=1)</t>
  </si>
  <si>
    <t>TCCU-I-135
DM2 PEC B3
Hold (=1)</t>
  </si>
  <si>
    <t>TCCU-I-136
DM2 PEC B1
Hold (=1)</t>
  </si>
  <si>
    <t>TCCU-I-137
DM2 PEC A2
Hold (=1)</t>
  </si>
  <si>
    <t>TCCU-I-138
DM2 PEC B3
Reset (=1)</t>
  </si>
  <si>
    <t>TCCU-I-139
DM2 PEC B1
Reset (=1)</t>
  </si>
  <si>
    <t>TCCU-I-140
DM2 PEC A2
Reset (=1)</t>
  </si>
  <si>
    <t>TCCU-I-141
DM2 PEC B3
Request (=1)</t>
  </si>
  <si>
    <t>TCCU-I-142
DM2 PEC B1
Request (=1)</t>
  </si>
  <si>
    <t>TCCU-I-143
DM2 PEC A2
Request (=1)</t>
  </si>
  <si>
    <t>TCCU-I-144 Software Version (XX.00, 0 ~ 99)</t>
  </si>
  <si>
    <t>DM1 TCCU</t>
    <phoneticPr fontId="3" type="noConversion"/>
  </si>
  <si>
    <t>TCCU-I-144 Software Version (00.YY, 0 ~ 99)</t>
  </si>
  <si>
    <t>TCCU-I-145 Year (0x00H ~ 0x99H), BCD</t>
  </si>
  <si>
    <t>TCCU-I-145 Month (0x01H ~ 0x12H), BCD</t>
  </si>
  <si>
    <t>TCCU-I-145 Day (0x01H ~ 0x31H), BCD</t>
  </si>
  <si>
    <t>TCCU-I-146 Software Version (XX.00, 0 ~ 99)</t>
  </si>
  <si>
    <t>DM2 TCCU</t>
    <phoneticPr fontId="3" type="noConversion"/>
  </si>
  <si>
    <t>TCCU-I-146 Software Version (00.YY, 0 ~ 99)</t>
  </si>
  <si>
    <t>TCCU-I-147 Year (0x00H ~ 0x99H), BCD</t>
  </si>
  <si>
    <t>TCCU-I-147 Month (0x01H ~ 0x12H), BCD</t>
  </si>
  <si>
    <t>TCCU-I-147 Day (0x01H ~ 0x31H), BCD</t>
  </si>
  <si>
    <t>TCCU-I-148 ISCS Train Location Code
TBD</t>
  </si>
  <si>
    <t>E001
DM1 TCCU Failure (=1)</t>
    <phoneticPr fontId="3" type="noConversion"/>
  </si>
  <si>
    <t>E019
DM1 PEC B2
Comm Failure (=1)</t>
    <phoneticPr fontId="3" type="noConversion"/>
  </si>
  <si>
    <t>E018
DM1 PEC B1
Comm Failure (=1)</t>
    <phoneticPr fontId="3" type="noConversion"/>
  </si>
  <si>
    <t>E017
DM1 PEC A2
Comm Failure (=1)</t>
    <phoneticPr fontId="3" type="noConversion"/>
  </si>
  <si>
    <t>DM1 Alarm</t>
    <phoneticPr fontId="3" type="noConversion"/>
  </si>
  <si>
    <t>E003
DM1 CG Comm Failure (=1)</t>
    <phoneticPr fontId="3" type="noConversion"/>
  </si>
  <si>
    <t>E033
DM1 DRMD B3
Comm Failure (=1)</t>
    <phoneticPr fontId="3" type="noConversion"/>
  </si>
  <si>
    <t>E032
DM1 DRMD B2
Comm Failure (=1)</t>
    <phoneticPr fontId="3" type="noConversion"/>
  </si>
  <si>
    <t>E031
DM1 DRMD B1
Comm Failure (=1)</t>
    <phoneticPr fontId="3" type="noConversion"/>
  </si>
  <si>
    <t>E030
DM1 DRMD A3
Comm Failure (=1)</t>
    <phoneticPr fontId="3" type="noConversion"/>
  </si>
  <si>
    <t>E029
DM1 DRMD A2
Comm Failure (=1)</t>
    <phoneticPr fontId="3" type="noConversion"/>
  </si>
  <si>
    <t>E028
DM1 DRMD A1
Comm Failure (=1)</t>
    <phoneticPr fontId="3" type="noConversion"/>
  </si>
  <si>
    <t>E005
DM1 TNI Comm Failure (=1)</t>
    <phoneticPr fontId="3" type="noConversion"/>
  </si>
  <si>
    <t>E009
DM1 MC Comm Failure (=1)</t>
    <phoneticPr fontId="3" type="noConversion"/>
  </si>
  <si>
    <r>
      <t>E046
DM1 ES1(L3)
Comm Failure (=1)</t>
    </r>
    <r>
      <rPr>
        <sz val="8"/>
        <rFont val="돋움"/>
        <family val="3"/>
        <charset val="129"/>
      </rPr>
      <t>　　</t>
    </r>
    <phoneticPr fontId="3" type="noConversion"/>
  </si>
  <si>
    <r>
      <t>E047
DM1 ES2(L2)
Comm Failure (=1)</t>
    </r>
    <r>
      <rPr>
        <sz val="8"/>
        <rFont val="돋움"/>
        <family val="3"/>
        <charset val="129"/>
      </rPr>
      <t>　　</t>
    </r>
    <phoneticPr fontId="3" type="noConversion"/>
  </si>
  <si>
    <t>E055
DM1 CLD4
Comm Failure (=1)</t>
    <phoneticPr fontId="3" type="noConversion"/>
  </si>
  <si>
    <t>E054
DM1 CLD3
Comm Failure (=1)</t>
    <phoneticPr fontId="3" type="noConversion"/>
  </si>
  <si>
    <t>E053
DM1 CLD2
Comm Failure (=1)</t>
    <phoneticPr fontId="3" type="noConversion"/>
  </si>
  <si>
    <t>E052
DM1 CLD1
Comm Failure (=1)</t>
    <phoneticPr fontId="3" type="noConversion"/>
  </si>
  <si>
    <t>E007
DM1 PAU Failure
(=1)</t>
    <phoneticPr fontId="3" type="noConversion"/>
  </si>
  <si>
    <t>E015
DM1 RCH Comm Failure (=1)</t>
    <phoneticPr fontId="3" type="noConversion"/>
  </si>
  <si>
    <t>E013
DM1 RCP Comm Failure (=1)</t>
    <phoneticPr fontId="3" type="noConversion"/>
  </si>
  <si>
    <t>E011
DM1 Radio Comm Failure (=1)</t>
    <phoneticPr fontId="3" type="noConversion"/>
  </si>
  <si>
    <t>E024
T PEC B3
Comm Failure (=1)</t>
    <phoneticPr fontId="3" type="noConversion"/>
  </si>
  <si>
    <t>E023
T PEC B2
Comm Failure (=1)</t>
    <phoneticPr fontId="3" type="noConversion"/>
  </si>
  <si>
    <t>E022
T PEC B1
Comm Failure (=1)</t>
    <phoneticPr fontId="3" type="noConversion"/>
  </si>
  <si>
    <t>E021
T PEC A2
Comm Failure (=1)</t>
    <phoneticPr fontId="3" type="noConversion"/>
  </si>
  <si>
    <t>E020
T PEC A1
Comm Failure (=1)</t>
    <phoneticPr fontId="3" type="noConversion"/>
  </si>
  <si>
    <t>T Alarm</t>
    <phoneticPr fontId="3" type="noConversion"/>
  </si>
  <si>
    <t>E039
T DRMD B3
Comm Failure (=1)</t>
    <phoneticPr fontId="3" type="noConversion"/>
  </si>
  <si>
    <t>E038
T DRMD B2
Comm Failure (=1)</t>
    <phoneticPr fontId="3" type="noConversion"/>
  </si>
  <si>
    <t>E037
T DRMD B1
Comm Failure (=1)</t>
    <phoneticPr fontId="3" type="noConversion"/>
  </si>
  <si>
    <t>E036
T DRMD A3
Comm Failure (=1)</t>
    <phoneticPr fontId="3" type="noConversion"/>
  </si>
  <si>
    <t>E035
T DRMD A2
Comm Failure (=1)</t>
    <phoneticPr fontId="3" type="noConversion"/>
  </si>
  <si>
    <t>E034
T DRMD A1
Comm Failure (=1)</t>
    <phoneticPr fontId="3" type="noConversion"/>
  </si>
  <si>
    <r>
      <t>E048
T ES1(L2)
Comm Failure (=1)</t>
    </r>
    <r>
      <rPr>
        <sz val="8"/>
        <rFont val="돋움"/>
        <family val="3"/>
        <charset val="129"/>
      </rPr>
      <t>　　</t>
    </r>
    <phoneticPr fontId="3" type="noConversion"/>
  </si>
  <si>
    <r>
      <t>E049
T ES2(L2)
Comm Failure (=1)</t>
    </r>
    <r>
      <rPr>
        <sz val="8"/>
        <rFont val="돋움"/>
        <family val="3"/>
        <charset val="129"/>
      </rPr>
      <t>　　</t>
    </r>
    <phoneticPr fontId="3" type="noConversion"/>
  </si>
  <si>
    <t>E059
T CLD4
Comm Failure (=1)</t>
    <phoneticPr fontId="3" type="noConversion"/>
  </si>
  <si>
    <t>E058
T CLD3
Comm Failure (=1)</t>
    <phoneticPr fontId="3" type="noConversion"/>
  </si>
  <si>
    <t>E057
T CLD2
Comm Failure (=1)</t>
    <phoneticPr fontId="3" type="noConversion"/>
  </si>
  <si>
    <t>E056
T CLD1
Comm Failure (=1)</t>
    <phoneticPr fontId="3" type="noConversion"/>
  </si>
  <si>
    <t>E002
DM2 TCCU Failure (=1)</t>
    <phoneticPr fontId="3" type="noConversion"/>
  </si>
  <si>
    <t>E027
DM2 PEC B2
Comm Failure (=1)</t>
    <phoneticPr fontId="3" type="noConversion"/>
  </si>
  <si>
    <t>E026
DM2 PEC B1
Comm Failure (=1)</t>
    <phoneticPr fontId="3" type="noConversion"/>
  </si>
  <si>
    <t>E025
DM2 PEC A2
Comm Failure (=1)</t>
    <phoneticPr fontId="3" type="noConversion"/>
  </si>
  <si>
    <t>DM2 Alarm</t>
    <phoneticPr fontId="3" type="noConversion"/>
  </si>
  <si>
    <t>E004
DM2 CG Comm Failure (=1)</t>
    <phoneticPr fontId="3" type="noConversion"/>
  </si>
  <si>
    <t>E045
DM2 DRMD B3
Comm Failure (=1)</t>
    <phoneticPr fontId="3" type="noConversion"/>
  </si>
  <si>
    <t>E044
DM2 DRMD B2
Comm Failure (=1)</t>
    <phoneticPr fontId="3" type="noConversion"/>
  </si>
  <si>
    <t>E043
DM2 DRMD B1
Comm Failure (=1)</t>
    <phoneticPr fontId="3" type="noConversion"/>
  </si>
  <si>
    <t>E042
DM2 DRMD A3
Comm Failure (=1)</t>
    <phoneticPr fontId="3" type="noConversion"/>
  </si>
  <si>
    <t>E041
DM2 DRMD A2
Comm Failure (=1)</t>
    <phoneticPr fontId="3" type="noConversion"/>
  </si>
  <si>
    <t>E040
DM2 DRMD A1
Comm Failure (=1)</t>
    <phoneticPr fontId="3" type="noConversion"/>
  </si>
  <si>
    <t>E006
DM2 TNI Comm Failure (=1)</t>
    <phoneticPr fontId="3" type="noConversion"/>
  </si>
  <si>
    <t>E010
DM2 MC Comm Failure (=1)</t>
    <phoneticPr fontId="3" type="noConversion"/>
  </si>
  <si>
    <r>
      <t>E050
DM2 ES1(L3)
Comm Failure (=1)</t>
    </r>
    <r>
      <rPr>
        <sz val="8"/>
        <rFont val="돋움"/>
        <family val="3"/>
        <charset val="129"/>
      </rPr>
      <t>　　</t>
    </r>
    <phoneticPr fontId="3" type="noConversion"/>
  </si>
  <si>
    <r>
      <t>E051
DM2 ES2(L2)
Comm Failure (=1)</t>
    </r>
    <r>
      <rPr>
        <sz val="8"/>
        <rFont val="돋움"/>
        <family val="3"/>
        <charset val="129"/>
      </rPr>
      <t>　　</t>
    </r>
    <phoneticPr fontId="3" type="noConversion"/>
  </si>
  <si>
    <t>E063
DM2 CLD4
Comm Failure (=1)</t>
    <phoneticPr fontId="3" type="noConversion"/>
  </si>
  <si>
    <t>E062
DM2 CLD3
Comm Failure (=1)</t>
    <phoneticPr fontId="3" type="noConversion"/>
  </si>
  <si>
    <t>E061
DM2 CLD2
Comm Failure (=1)</t>
    <phoneticPr fontId="3" type="noConversion"/>
  </si>
  <si>
    <t>E060
DM2 CLD1
Comm Failure (=1)</t>
    <phoneticPr fontId="3" type="noConversion"/>
  </si>
  <si>
    <t>E008
DM2 PAU Failure
(=1)</t>
    <phoneticPr fontId="3" type="noConversion"/>
  </si>
  <si>
    <t>E016
DM2 RCH Comm Failure (=1)</t>
    <phoneticPr fontId="3" type="noConversion"/>
  </si>
  <si>
    <t>E014
DM2 RCP Comm Failure (=1)</t>
    <phoneticPr fontId="3" type="noConversion"/>
  </si>
  <si>
    <t>E012
DM2 Radio Comm Failure (=1)</t>
    <phoneticPr fontId="3" type="noConversion"/>
  </si>
  <si>
    <t>E066
Test Call Failure (=1)</t>
    <phoneticPr fontId="3" type="noConversion"/>
  </si>
  <si>
    <t>E065
Side2 Speaker 
Line Fault (=1)</t>
    <phoneticPr fontId="3" type="noConversion"/>
  </si>
  <si>
    <t>E064
Side1 Speaker 
Line Fault (=1)</t>
    <phoneticPr fontId="3" type="noConversion"/>
  </si>
  <si>
    <t>Other</t>
    <phoneticPr fontId="3" type="noConversion"/>
  </si>
  <si>
    <t>E108
PEC Down (=1)</t>
    <phoneticPr fontId="3" type="noConversion"/>
  </si>
  <si>
    <t>E107 Both RCH Down (=1)</t>
    <phoneticPr fontId="3" type="noConversion"/>
  </si>
  <si>
    <t>E106 Both RCP Down (=1)</t>
    <phoneticPr fontId="3" type="noConversion"/>
  </si>
  <si>
    <t>E105
Both Radio Down (=1)</t>
    <phoneticPr fontId="3" type="noConversion"/>
  </si>
  <si>
    <t>E104
Both MC Down (=1)</t>
    <phoneticPr fontId="3" type="noConversion"/>
  </si>
  <si>
    <t>E103
Both PAU Down (=1)</t>
    <phoneticPr fontId="3" type="noConversion"/>
  </si>
  <si>
    <t>E102
Both TNI Down (=1)</t>
    <phoneticPr fontId="3" type="noConversion"/>
  </si>
  <si>
    <t>E101
Both CG Down (=1)</t>
    <phoneticPr fontId="3" type="noConversion"/>
  </si>
  <si>
    <t>E112
Both Speaker Line Down (=1)</t>
    <phoneticPr fontId="3" type="noConversion"/>
  </si>
  <si>
    <t>E111
CLD Down (=1)</t>
    <phoneticPr fontId="3" type="noConversion"/>
  </si>
  <si>
    <t>E110
ES Down (=1)</t>
    <phoneticPr fontId="3" type="noConversion"/>
  </si>
  <si>
    <t>E109
DRMD Down (=1)</t>
    <phoneticPr fontId="3" type="noConversion"/>
  </si>
  <si>
    <t>TCCU-I-149 Software Version (XX.00, 0 ~ 99)</t>
  </si>
  <si>
    <t>DM1 MC</t>
    <phoneticPr fontId="3" type="noConversion"/>
  </si>
  <si>
    <t>TCCU-I-149 Software Version (00.YY, 0 ~ 99)</t>
  </si>
  <si>
    <t>TCCU-I-150 Software Version (XX.00, 0 ~ 99)</t>
  </si>
  <si>
    <t>DM2 MC</t>
    <phoneticPr fontId="3" type="noConversion"/>
  </si>
  <si>
    <t>TCCU-I-150 Software Version (00.YY, 0 ~ 99)</t>
  </si>
  <si>
    <t>TCCU-I-151 Software Version (XX.00, 0 ~ 99)</t>
  </si>
  <si>
    <t>DM1 TNI</t>
    <phoneticPr fontId="3" type="noConversion"/>
  </si>
  <si>
    <t>TCCU-I-151 Software Version (00.YY, 0 ~ 99)</t>
  </si>
  <si>
    <t>TCCU-I-152 Software Version (XX.00, 0 ~ 99)</t>
  </si>
  <si>
    <t>DM2 TNI</t>
    <phoneticPr fontId="3" type="noConversion"/>
  </si>
  <si>
    <t>TCCU-I-152 Software Version (00.YY, 0 ~ 99)</t>
  </si>
  <si>
    <t>TCCU-I-153 Software Version (XX.00, 0 ~ 99)</t>
  </si>
  <si>
    <t>DM1 CLD1</t>
    <phoneticPr fontId="3" type="noConversion"/>
  </si>
  <si>
    <t>TCCU-I-153 Software Version (00.YY, 0 ~ 99)</t>
  </si>
  <si>
    <t>TCCU-I-154 Software Version (XX.00, 0 ~ 99)</t>
  </si>
  <si>
    <t>DM1 CLD2</t>
    <phoneticPr fontId="3" type="noConversion"/>
  </si>
  <si>
    <t>TCCU-I-154 Software Version (00.YY, 0 ~ 99)</t>
  </si>
  <si>
    <t>TCCU-I-155 Software Version (XX.00, 0 ~ 99)</t>
  </si>
  <si>
    <t>T CLD1</t>
    <phoneticPr fontId="3" type="noConversion"/>
  </si>
  <si>
    <t>TCCU-I-155 Software Version (00.YY, 0 ~ 99)</t>
  </si>
  <si>
    <t>TCCU-I-156 Software Version (XX.00, 0 ~ 99)</t>
  </si>
  <si>
    <t>T CLD2</t>
    <phoneticPr fontId="3" type="noConversion"/>
  </si>
  <si>
    <t>TCCU-I-156 Software Version (00.YY, 0 ~ 99)</t>
  </si>
  <si>
    <t>TCCU-I-157 Software Version (XX.00, 0 ~ 99)</t>
  </si>
  <si>
    <t>DM2 CLD1</t>
    <phoneticPr fontId="3" type="noConversion"/>
  </si>
  <si>
    <t>TCCU-I-157 Software Version (00.YY, 0 ~ 99)</t>
  </si>
  <si>
    <t>TCCU-I-158 Software Version (XX.00, 0 ~ 99)</t>
  </si>
  <si>
    <t>DM2 CLD2</t>
    <phoneticPr fontId="3" type="noConversion"/>
  </si>
  <si>
    <t>TCCU-I-158 Software Version (00.YY, 0 ~ 99)</t>
  </si>
  <si>
    <t>TCCU-I-159 Software Version (XX.00, 0 ~ 99)</t>
  </si>
  <si>
    <t>DM1 PEC A2</t>
    <phoneticPr fontId="3" type="noConversion"/>
  </si>
  <si>
    <t>TCCU-I-159 Software Version (00.YY, 0 ~ 99)</t>
  </si>
  <si>
    <t>TCCU-I-160 Software Version (XX.00, 0 ~ 99)</t>
  </si>
  <si>
    <t>DM1 PEC B1</t>
    <phoneticPr fontId="3" type="noConversion"/>
  </si>
  <si>
    <t>TCCU-I-160 Software Version (00.YY, 0 ~ 99)</t>
  </si>
  <si>
    <t>TCCU-I-161 Software Version (XX.00, 0 ~ 99)</t>
  </si>
  <si>
    <t>DM1 PEC B3</t>
    <phoneticPr fontId="3" type="noConversion"/>
  </si>
  <si>
    <t>TCCU-I-161 Software Version (00.YY, 0 ~ 99)</t>
  </si>
  <si>
    <t>TCCU-I-162 Software Version (XX.00, 0 ~ 99)</t>
  </si>
  <si>
    <t>T PEC A1</t>
    <phoneticPr fontId="3" type="noConversion"/>
  </si>
  <si>
    <t>TCCU-I-162 Software Version (00.YY, 0 ~ 99)</t>
  </si>
  <si>
    <t>TCCU-I-163 Software Version (XX.00, 0 ~ 99)</t>
  </si>
  <si>
    <t>T PEC A2</t>
    <phoneticPr fontId="3" type="noConversion"/>
  </si>
  <si>
    <t>TCCU-I-163 Software Version (00.YY, 0 ~ 99)</t>
  </si>
  <si>
    <t>TCCU-I-164 Software Version (XX.00, 0 ~ 99)</t>
  </si>
  <si>
    <t>T PEC B1</t>
    <phoneticPr fontId="3" type="noConversion"/>
  </si>
  <si>
    <t>TCCU-I-164 Software Version (00.YY, 0 ~ 99)</t>
  </si>
  <si>
    <t>TCCU-I-165 Software Version (XX.00, 0 ~ 99)</t>
  </si>
  <si>
    <t>T PEC B2</t>
    <phoneticPr fontId="3" type="noConversion"/>
  </si>
  <si>
    <t>TCCU-I-165 Software Version (00.YY, 0 ~ 99)</t>
  </si>
  <si>
    <t>TCCU-I-166 Software Version (XX.00, 0 ~ 99)</t>
  </si>
  <si>
    <t>T PEC B3</t>
    <phoneticPr fontId="3" type="noConversion"/>
  </si>
  <si>
    <t>TCCU-I-166 Software Version (00.YY, 0 ~ 99)</t>
  </si>
  <si>
    <t>TCCU-I-167 Software Version (XX.00, 0 ~ 99)</t>
  </si>
  <si>
    <t>DM2 PEC A2</t>
    <phoneticPr fontId="3" type="noConversion"/>
  </si>
  <si>
    <t>TCCU-I-167 Software Version (00.YY, 0 ~ 99)</t>
  </si>
  <si>
    <t>TCCU-I-168 Software Version (XX.00, 0 ~ 99)</t>
  </si>
  <si>
    <t>DM2 PEC B1</t>
    <phoneticPr fontId="3" type="noConversion"/>
  </si>
  <si>
    <t>TCCU-I-168 Software Version (00.YY, 0 ~ 99)</t>
  </si>
  <si>
    <t>TCCU-I-169 Software Version (X.00, 0 ~ 99)</t>
  </si>
  <si>
    <t>DM2 PEC B3</t>
    <phoneticPr fontId="3" type="noConversion"/>
  </si>
  <si>
    <t>TCCU-I-169 Software Version (00.YY, 0 ~ 99)</t>
  </si>
  <si>
    <t>TCCU-I-170 Software Version (XX.00, 0 ~ 99)</t>
  </si>
  <si>
    <t>DM1 CG</t>
    <phoneticPr fontId="3" type="noConversion"/>
  </si>
  <si>
    <t>TCCU-I-170 Software Version (00.YY, 0 ~ 99)</t>
  </si>
  <si>
    <t>TCCU-I-171 Software Version (XX.00, 0 ~ 99)</t>
  </si>
  <si>
    <t>DM2 CG</t>
    <phoneticPr fontId="3" type="noConversion"/>
  </si>
  <si>
    <t>TCCU-I-171 Software Version (00.YY, 0 ~ 99)</t>
  </si>
  <si>
    <t>TCCU-I-172 Software Version (XX.00, 0 ~ 99)</t>
  </si>
  <si>
    <t>DM1 Radio</t>
    <phoneticPr fontId="3" type="noConversion"/>
  </si>
  <si>
    <t>TCCU-I-172 Software Version (00.YY, 0 ~ 99)</t>
  </si>
  <si>
    <t>TCCU-I-173 Software Version (XX.00, 0 ~ 99)</t>
  </si>
  <si>
    <t>DM2 Radio</t>
    <phoneticPr fontId="3" type="noConversion"/>
  </si>
  <si>
    <t>TCCU-I-173 Software Version (00.YY, 0 ~ 99)</t>
  </si>
  <si>
    <t>TCCU-I-174 Software Version (XX.00, 0 ~ 99)</t>
  </si>
  <si>
    <t>DM1 RCP</t>
    <phoneticPr fontId="3" type="noConversion"/>
  </si>
  <si>
    <t>TCCU-I-174 Software Version (00.YY, 0 ~ 99)</t>
  </si>
  <si>
    <t>TCCU-I-175 Software Version (XX.00, 0 ~ 99)</t>
  </si>
  <si>
    <t>DM2 RCP</t>
    <phoneticPr fontId="3" type="noConversion"/>
  </si>
  <si>
    <t>TCCU-I-175 Software Version (00.YY, 0 ~ 99)</t>
  </si>
  <si>
    <t>GPS Information</t>
    <phoneticPr fontId="3" type="noConversion"/>
  </si>
  <si>
    <t>Data Set Length
108Byte</t>
    <phoneticPr fontId="3" type="noConversion"/>
  </si>
  <si>
    <t>Target IP Address
239.192.0.12 : 20512</t>
    <phoneticPr fontId="3" type="noConversion"/>
  </si>
  <si>
    <t>Receiver
TVSS</t>
    <phoneticPr fontId="3" type="noConversion"/>
  </si>
  <si>
    <t>TVSS-O-001 Life Sign (0 ~ 65535)</t>
    <phoneticPr fontId="3" type="noConversion"/>
  </si>
  <si>
    <t>TVSS-O-108</t>
  </si>
  <si>
    <t>TVSS-O-002 Sender ID
(0x01=DM1 CCU1, 0x02=DM1 CCU2, 0x05=DM2 CCU1, 0x06=DM2 CCU2)</t>
    <phoneticPr fontId="3" type="noConversion"/>
  </si>
  <si>
    <t>TVSS-O-003
Self Test Request (=1)</t>
  </si>
  <si>
    <t>TVSS-O-004
Sleep in Progress 
(=1)</t>
  </si>
  <si>
    <t>TVSS-O-005
Test Mode (=1)</t>
  </si>
  <si>
    <t>TVSS-O-006
Time Set 
(=2s Pulse)</t>
  </si>
  <si>
    <t>TVSS-O-007
Time Valid 
(=1)</t>
  </si>
  <si>
    <t>TVSS-O-008 Year (0x00H ~ 0x99H), BCD</t>
    <phoneticPr fontId="3" type="noConversion"/>
  </si>
  <si>
    <t>TVSS-O-008 Month (0x01H ~ 0x12H), BCD</t>
    <phoneticPr fontId="3" type="noConversion"/>
  </si>
  <si>
    <t>TVSS-O-008 Day (0x01H ~ 0x31H), BCD</t>
    <phoneticPr fontId="3" type="noConversion"/>
  </si>
  <si>
    <t>TVSS-O-008 Hour (0x00H ~ 0x23H), BCD</t>
    <phoneticPr fontId="3" type="noConversion"/>
  </si>
  <si>
    <t>TVSS-O-008 Minute (0x00H ~ 0x59H), BCD</t>
    <phoneticPr fontId="3" type="noConversion"/>
  </si>
  <si>
    <t>TVSS-O-008 Second (0x00H ~ 0x59H), BCD</t>
    <phoneticPr fontId="3" type="noConversion"/>
  </si>
  <si>
    <t>TVSS-O-009 Asset of Train Set (30010 ~ 30620)</t>
    <phoneticPr fontId="3" type="noConversion"/>
  </si>
  <si>
    <t>TVSS-O-010
Spare for 4 Car</t>
  </si>
  <si>
    <t>TVSS-O-011
DM2 Cab 
Activated (=1)</t>
  </si>
  <si>
    <t>TVSS-O-012
DM1 Cab 
Activated (=1)</t>
  </si>
  <si>
    <t>TVSS-O-013 Train Speed
(0 ~ 255, 1km/h/bit)</t>
    <phoneticPr fontId="3" type="noConversion"/>
  </si>
  <si>
    <t>TVSS-O-014 ISCS Train Location Code
TBD</t>
    <phoneticPr fontId="3" type="noConversion"/>
  </si>
  <si>
    <t>TVSS-O-015 DM1 Load Weight
(AW0=1, AW1=2, AW2=3, AW3=4, AW4=5, AW5=6)</t>
    <phoneticPr fontId="3" type="noConversion"/>
  </si>
  <si>
    <t>TVSS-O-016 T Load Weight
(AW0=1, AW1=2, AW2=3, AW3=4, AW4=5, AW5=6)</t>
    <phoneticPr fontId="3" type="noConversion"/>
  </si>
  <si>
    <t>TVSS-O-017 DM2 Load Weight
(AW0=1, AW1=2, AW2=3, AW3=4, AW4=5, AW5=6)</t>
    <phoneticPr fontId="3" type="noConversion"/>
  </si>
  <si>
    <t>TVSS-O-018
DM1 B3 Door Obstacle (=1)</t>
  </si>
  <si>
    <t>TVSS-O-019
DM1 B2 Door Obstacle (=1)</t>
  </si>
  <si>
    <t>TVSS-O-020
DM1 B1 Door Obstacle (=1)</t>
    <phoneticPr fontId="3" type="noConversion"/>
  </si>
  <si>
    <t>TVSS-O-021
DM1 A3 Door Obstacle (=1)</t>
  </si>
  <si>
    <t>TVSS-O-022
DM1 A2 Door Obstacle (=1)</t>
  </si>
  <si>
    <t>TVSS-O-023
DM1 A1 Door
Obstacle (=1)</t>
  </si>
  <si>
    <t>TVSS-O-024
DM1 B3 EHS (Emergency Handle Switch)
Activated (=1)</t>
    <phoneticPr fontId="3" type="noConversion"/>
  </si>
  <si>
    <t>TVSS-O-025
DM1 B2 EHS (Emergency Handle Switch)
Activated (=1)</t>
    <phoneticPr fontId="3" type="noConversion"/>
  </si>
  <si>
    <t>TVSS-O-026
DM1 B1 EHS (Emergency Handle Switch)
Activated (=1)</t>
    <phoneticPr fontId="3" type="noConversion"/>
  </si>
  <si>
    <t>TVSS-O-027
DM1 A3 EHS (Emergency Handle Switch)
Activated (=1)</t>
    <phoneticPr fontId="3" type="noConversion"/>
  </si>
  <si>
    <t>TVSS-O-028
DM1 A2 EHS (Emergency Handle Switch)
Activated (=1)</t>
    <phoneticPr fontId="3" type="noConversion"/>
  </si>
  <si>
    <t>TVSS-O-029
DM1 A1 EHS (Emergency Handle Switch)
Activated (=1)</t>
    <phoneticPr fontId="3" type="noConversion"/>
  </si>
  <si>
    <t>TVSS-O-030
DM1 B3 PEC
Activated (=1)</t>
  </si>
  <si>
    <t>TVSS-O-031
DM1 A2 PEC
Activated (=1)</t>
  </si>
  <si>
    <t>TVSS-O-032
DM1 B1 PEC
Activated (=1)</t>
  </si>
  <si>
    <t>TVSS-O-033
DM1 EXT LHD 2
Fire Detected (=1)</t>
  </si>
  <si>
    <t>TVSS-O-034
DM1 EXT LHD 1
Fire Detected (=1)</t>
  </si>
  <si>
    <t>TVSS-O-035
DM1 INT LHD
Fire Detected (=1)</t>
  </si>
  <si>
    <t>TVSS-O-036
DM1 Smoke/Heat 4
Fire Detected  (=1)</t>
  </si>
  <si>
    <t>TVSS-O-037
DM1 Smoke/Heat 3
Fire Detected  (=1)</t>
  </si>
  <si>
    <t>TVSS-O-038
DM1 Smoke/Heat 2
Fire Detected  (=1)</t>
  </si>
  <si>
    <t>TVSS-O-039
DM1 Smoke/Heat 1
Fire Detected  (=1)</t>
  </si>
  <si>
    <t>TVSS-O-040
DM1 Fire Extinguisher 2
Removed (=1)</t>
  </si>
  <si>
    <t>TVSS-O-041
DM1 Fire Extinguisher 1 Removed (=1)</t>
    <phoneticPr fontId="3" type="noConversion"/>
  </si>
  <si>
    <t>TVSS-O-042
DM1 Driving Console Open (=1)</t>
    <phoneticPr fontId="3" type="noConversion"/>
  </si>
  <si>
    <t>TVSS-O-043
DM1 EDD
Deployed (=1)</t>
    <phoneticPr fontId="3" type="noConversion"/>
  </si>
  <si>
    <t>TVSS-O-044
DM1 EDD Cover Open (=1)</t>
    <phoneticPr fontId="3" type="noConversion"/>
  </si>
  <si>
    <t>TVSS-O-045
T B3 Door Obstacle (=1)</t>
  </si>
  <si>
    <t>TVSS-O-046
T B2 Door Obstacle (=1)</t>
  </si>
  <si>
    <t>TVSS-O-047
T B1 Door Obstacle (=1)</t>
  </si>
  <si>
    <t>TVSS-O-048
T A3 Door Obstacle (=1)</t>
  </si>
  <si>
    <t>TVSS-O-049
T A2 Door Obstacle (=1)</t>
  </si>
  <si>
    <t>TVSS-O-050
T A1 Door Obstacle (=1)</t>
  </si>
  <si>
    <t xml:space="preserve">T </t>
    <phoneticPr fontId="3" type="noConversion"/>
  </si>
  <si>
    <t>TVSS-O-051
T B3 EHS  (Emergency Handle Switch)
Activated (=1)</t>
    <phoneticPr fontId="3" type="noConversion"/>
  </si>
  <si>
    <t>TVSS-O-052
T B2 EHS  (Emergency Handle Switch)
Activated (=1)</t>
    <phoneticPr fontId="3" type="noConversion"/>
  </si>
  <si>
    <t>TVSS-O-053
T B1 EHS  (Emergency Handle Switch)
Activated (=1)</t>
    <phoneticPr fontId="3" type="noConversion"/>
  </si>
  <si>
    <t>TVSS-O-054
T A3 EHS  (Emergency Handle Switch)
Activated (=1)</t>
    <phoneticPr fontId="3" type="noConversion"/>
  </si>
  <si>
    <t>TVSS-O-055
T A2 EHS  (Emergency Handle Switch)
Activated (=1)</t>
    <phoneticPr fontId="3" type="noConversion"/>
  </si>
  <si>
    <t>TVSS-O-056
T A1 EHS  (Emergency Handle Switch)
Activated (=1)</t>
    <phoneticPr fontId="3" type="noConversion"/>
  </si>
  <si>
    <t>TVSS-O-057
T B3 PEC
Activated (=1)</t>
  </si>
  <si>
    <t>TVSS-O-058
T B2 PEC
Activated (=1)</t>
  </si>
  <si>
    <t>TVSS-O-059
T B1 PEC
Activated (=1)</t>
  </si>
  <si>
    <t>TVSS-O-060
T A2 PEC
Activated (=1)</t>
  </si>
  <si>
    <t>TVSS-O-061
T A1 PEC 
Activated (=1)</t>
  </si>
  <si>
    <t>TVSS-O-062
T EXT LHD 2
Fire Detected (=1)</t>
  </si>
  <si>
    <t>TVSS-O-063
T EXT LHD 1
Fire Detected (=1)</t>
  </si>
  <si>
    <t>TVSS-O-064
T INT LHD
Fire Detected (=1)</t>
  </si>
  <si>
    <t>TVSS-O-065
T Smoke/Heat 4
Fire Detected  (=1)</t>
  </si>
  <si>
    <t>TVSS-O-066
T Smoke/Heat 3
Fire Detected  (=1)</t>
  </si>
  <si>
    <t>TVSS-O-067
T Smoke/Heat 2
Fire Detected  (=1)</t>
  </si>
  <si>
    <t>TVSS-O-068
T Smoke/Heat 1
Fire Detected  (=1)</t>
  </si>
  <si>
    <t>TVSS-O-069
T Fire Extinguisher 2
Removed (=1)</t>
  </si>
  <si>
    <t>TVSS-O-070
T Fire Extinguisher 1 Removed (=1)</t>
  </si>
  <si>
    <t>TVSS-O-071
DM2 B3 Door Obstacle (=1)</t>
  </si>
  <si>
    <t>TVSS-O-072
DM2 B2 Door Obstacle (=1)</t>
  </si>
  <si>
    <t>TVSS-O-073
DM2 B1 Door Obstacle (=1)</t>
  </si>
  <si>
    <t>TVSS-O-074
DM2 A3 Door Obstacle (=1)</t>
  </si>
  <si>
    <t>TVSS-O-075
DM2 A2 Door Obstacle (=1)</t>
  </si>
  <si>
    <t>TVSS-O-076
DM2 A1 Door Obstacle (=1)</t>
  </si>
  <si>
    <t>TVSS-O-077
DM2 B3 EHS  (Emergency Handle Switch)
Activated (=1)</t>
    <phoneticPr fontId="3" type="noConversion"/>
  </si>
  <si>
    <t>TVSS-O-078
DM2 B2 EHS  (Emergency Handle Switch)
Activated (=1)</t>
    <phoneticPr fontId="3" type="noConversion"/>
  </si>
  <si>
    <t>TVSS-O-079
DM2 B1 EHS  (Emergency Handle Switch)
Activated (=1)</t>
    <phoneticPr fontId="3" type="noConversion"/>
  </si>
  <si>
    <t>TVSS-O-080
DM2 A3 EHS  (Emergency Handle Switch)
Activated (=1)</t>
    <phoneticPr fontId="3" type="noConversion"/>
  </si>
  <si>
    <t>TVSS-O-081
DM2 A2 EHS  (Emergency Handle Switch)
Activated (=1)</t>
    <phoneticPr fontId="3" type="noConversion"/>
  </si>
  <si>
    <t>TVSS-O-082
DM2 A1 EHS  (Emergency Handle Switch)
Activated (=1)</t>
    <phoneticPr fontId="3" type="noConversion"/>
  </si>
  <si>
    <t>TVSS-O-083
DM2 B3 PEC
Activated (=1)</t>
  </si>
  <si>
    <t>TVSS-O-084
DM2 A2 PEC
Activated (=1)</t>
  </si>
  <si>
    <t>TVSS-O-085
DM2 B1 PEC
Activated (=1)</t>
  </si>
  <si>
    <t>TVSS-O-086
DM2 EXT LHD 2
Fire Detected (=1)</t>
  </si>
  <si>
    <t>TVSS-O-087
DM2 EXT LHD 1
Fire Detected (=1)</t>
  </si>
  <si>
    <t>TVSS-O-088
DM2 INT LHD
Fire Detected (=1)</t>
  </si>
  <si>
    <t>TVSS-O-089
DM2 Smoke/Heat 4
Fire Detected  (=1)</t>
  </si>
  <si>
    <t>TVSS-O-090
DM2 Smoke/Heat 3
Fire Detected  (=1)</t>
  </si>
  <si>
    <t>TVSS-O-091
DM2 Smoke/Heat 2
Fire Detected  (=1)</t>
  </si>
  <si>
    <t>TVSS-O-092
DM2 Smoke/Heat 1
Fire Detected  (=1)</t>
  </si>
  <si>
    <t>TVSS-O-093
DM2 Fire Extinguisher 2
Removed (=1)</t>
  </si>
  <si>
    <t>TVSS-O-094
DM2 Fire Extinguisher 1 Removed (=1)</t>
  </si>
  <si>
    <t>TVSS-O-095
DM2 Driving Console Open (=1)</t>
  </si>
  <si>
    <t>TVSS-O-096
DM2 EDD
Deployed (=1)</t>
  </si>
  <si>
    <t>TVSS-O-097
DM2 EDD Cover Open (=1)</t>
  </si>
  <si>
    <t>TVSS-O-098
P CAM8 Highspeed
Recording (=1)</t>
  </si>
  <si>
    <t>TVSS-O-099
P CAM7 Highspeed
Recording (=1)</t>
  </si>
  <si>
    <t>TVSS-O-100
P CAM6 Highspeed
Recording (=1)</t>
  </si>
  <si>
    <t>TVSS-O-101
P CAM5 Highspeed
Recording (=1)</t>
  </si>
  <si>
    <t>TVSS-O-102
P CAM4 Highspeed
Recording (=1)</t>
  </si>
  <si>
    <t>TVSS-O-103
P CAM3 Highspeed
Recording (=1)</t>
  </si>
  <si>
    <t>TVSS-O-104
P CAM2 Highspeed
Recording (=1)</t>
  </si>
  <si>
    <t>TVSS-O-105
P CAM1 Highspeed
Recording (=1)</t>
  </si>
  <si>
    <t>TVSS-O-106 Train Identification Number (1 ~ 899)</t>
    <phoneticPr fontId="3" type="noConversion"/>
  </si>
  <si>
    <t>TVSS-O-107 Sequence Counter(0 ~ 255)</t>
    <phoneticPr fontId="3" type="noConversion"/>
  </si>
  <si>
    <t>TVSS-O-108 Year (0x00H ~ 0x99H), BCD</t>
    <phoneticPr fontId="3" type="noConversion"/>
  </si>
  <si>
    <t>TVSS-O-108 Month (0x01H ~ 0x12H), BCD</t>
    <phoneticPr fontId="3" type="noConversion"/>
  </si>
  <si>
    <t>TVSS-O-108 Day (0x01H ~ 0x31H), BCD</t>
    <phoneticPr fontId="3" type="noConversion"/>
  </si>
  <si>
    <t>TVSS-O-108 Hour (0x00H ~ 0x23H), BCD</t>
    <phoneticPr fontId="3" type="noConversion"/>
  </si>
  <si>
    <t>TVSS-O-108 Minute (0x00H ~ 0x59H), BCD</t>
    <phoneticPr fontId="3" type="noConversion"/>
  </si>
  <si>
    <t>TVSS-O-108 Second (0x00H ~ 0x59H), BCD</t>
    <phoneticPr fontId="3" type="noConversion"/>
  </si>
  <si>
    <t>End of CA</t>
    <phoneticPr fontId="3" type="noConversion"/>
  </si>
  <si>
    <t>TVSS Status</t>
    <phoneticPr fontId="3" type="noConversion"/>
  </si>
  <si>
    <t>Data Set Length
48Byte</t>
    <phoneticPr fontId="3" type="noConversion"/>
  </si>
  <si>
    <t>Sender
TVSS</t>
    <phoneticPr fontId="3" type="noConversion"/>
  </si>
  <si>
    <t>TVSS-I-001 Life Sign (0 ~ 65535)</t>
    <phoneticPr fontId="3" type="noConversion"/>
  </si>
  <si>
    <t>TVSS-I-035</t>
  </si>
  <si>
    <t>TVSS-I-002 Sender ID
(0x01=DM1 TVSS, 0x05=DM2 TVSS)</t>
    <phoneticPr fontId="3" type="noConversion"/>
  </si>
  <si>
    <t>TVSS-I-003
Self Test  
Finished (=1)</t>
    <phoneticPr fontId="3" type="noConversion"/>
  </si>
  <si>
    <t>TVSS-I-004
Test Item 8
OK (=1)</t>
    <phoneticPr fontId="3" type="noConversion"/>
  </si>
  <si>
    <t>TVSS-I-005
Test Item 7
OK (=1)</t>
    <phoneticPr fontId="3" type="noConversion"/>
  </si>
  <si>
    <t>TVSS-I-006
Test Item 6
OK (=1)</t>
    <phoneticPr fontId="3" type="noConversion"/>
  </si>
  <si>
    <t>TVSS-I-007
Test Item 5
OK (=1)</t>
    <phoneticPr fontId="3" type="noConversion"/>
  </si>
  <si>
    <t>TVSS-I-008
Test Item 4
OK (=1)</t>
    <phoneticPr fontId="3" type="noConversion"/>
  </si>
  <si>
    <t>TVSS-I-009
Test Item 3
OK (=1)</t>
    <phoneticPr fontId="3" type="noConversion"/>
  </si>
  <si>
    <t>TVSS-I-010
Test Item 2
OK (=1)</t>
    <phoneticPr fontId="3" type="noConversion"/>
  </si>
  <si>
    <t>TVSS-I-011
Test Item 1
OK (=1)</t>
    <phoneticPr fontId="3" type="noConversion"/>
  </si>
  <si>
    <t>TVSS-I-012
Test Item 14
OK (=1)</t>
    <phoneticPr fontId="3" type="noConversion"/>
  </si>
  <si>
    <t>TVSS-I-013
Test Item 13
OK (=1)</t>
    <phoneticPr fontId="3" type="noConversion"/>
  </si>
  <si>
    <t>TVSS-I-014
Test Item 12
OK (=1)</t>
    <phoneticPr fontId="3" type="noConversion"/>
  </si>
  <si>
    <t>TVSS-I-015
Test Item 11
OK (=1)</t>
    <phoneticPr fontId="3" type="noConversion"/>
  </si>
  <si>
    <t>TVSS-I-016
Test Item 10
OK (=1)</t>
    <phoneticPr fontId="3" type="noConversion"/>
  </si>
  <si>
    <t>TVSS-I-017
Test Item 9
OK (=1)</t>
    <phoneticPr fontId="3" type="noConversion"/>
  </si>
  <si>
    <t>TVSS-I-018
Test Item 20
OK (=1)</t>
    <phoneticPr fontId="3" type="noConversion"/>
  </si>
  <si>
    <t>TVSS-I-019
Test Item 19
OK (=1)</t>
    <phoneticPr fontId="3" type="noConversion"/>
  </si>
  <si>
    <t>TVSS-I-020
Test Item 18
OK (=1)</t>
    <phoneticPr fontId="3" type="noConversion"/>
  </si>
  <si>
    <t>TVSS-I-021
Test Item 17
OK (=1)</t>
    <phoneticPr fontId="3" type="noConversion"/>
  </si>
  <si>
    <t>TVSS-I-022
Test Item 16
OK (=1)</t>
    <phoneticPr fontId="3" type="noConversion"/>
  </si>
  <si>
    <t>TVSS-I-023
Test Item 15
OK (=1)</t>
    <phoneticPr fontId="3" type="noConversion"/>
  </si>
  <si>
    <t>TVSS-I-024 Software Version (X0.00), BCD</t>
    <phoneticPr fontId="3" type="noConversion"/>
  </si>
  <si>
    <t>TVSS-I-024 Software Version (0X.00), BCD</t>
    <phoneticPr fontId="3" type="noConversion"/>
  </si>
  <si>
    <t>SW Version
DM1 TVSS</t>
    <phoneticPr fontId="3" type="noConversion"/>
  </si>
  <si>
    <t>TVSS-I-024 Software Version (00.X0), BCD</t>
    <phoneticPr fontId="3" type="noConversion"/>
  </si>
  <si>
    <t>TVSS-I-024 Software Version (00.0X), BCD</t>
    <phoneticPr fontId="3" type="noConversion"/>
  </si>
  <si>
    <t>TVSS-I-025 Year (0x00H ~ 0x99H), BCD</t>
    <phoneticPr fontId="3" type="noConversion"/>
  </si>
  <si>
    <t>SW Release Date
DM1 TVSS</t>
    <phoneticPr fontId="3" type="noConversion"/>
  </si>
  <si>
    <t>TVSS-I-025 Month (0x01H ~ 0x12H), BCD</t>
    <phoneticPr fontId="3" type="noConversion"/>
  </si>
  <si>
    <t>TVSS-I-025 Day (0x01H ~ 0x31H), BCD</t>
    <phoneticPr fontId="3" type="noConversion"/>
  </si>
  <si>
    <t>TVSS-I-026 Software Version (X0.00), BCD</t>
    <phoneticPr fontId="3" type="noConversion"/>
  </si>
  <si>
    <t>TVSS-I-026 Software Version (0X.00), BCD</t>
    <phoneticPr fontId="3" type="noConversion"/>
  </si>
  <si>
    <t>SW Version
DM2 TVSS</t>
    <phoneticPr fontId="3" type="noConversion"/>
  </si>
  <si>
    <t>TVSS-I-026 Software Version (00.X0), BCD</t>
    <phoneticPr fontId="3" type="noConversion"/>
  </si>
  <si>
    <t>TVSS-I-026 Software Version (00.0X), BCD</t>
    <phoneticPr fontId="3" type="noConversion"/>
  </si>
  <si>
    <t>TVSS-I-027 Year (0x00H ~ 0x99H), BCD</t>
    <phoneticPr fontId="3" type="noConversion"/>
  </si>
  <si>
    <t>SW Release Date
DM2 TVSS</t>
    <phoneticPr fontId="3" type="noConversion"/>
  </si>
  <si>
    <t>TVSS-I-027 Month (0x01H ~ 0x12H), BCD</t>
    <phoneticPr fontId="3" type="noConversion"/>
  </si>
  <si>
    <t>TVSS-I-027 Day (0x01H ~ 0x31H), BCD</t>
    <phoneticPr fontId="3" type="noConversion"/>
  </si>
  <si>
    <t>TVSS-I-028
TVSS 
Slave (=1)</t>
    <phoneticPr fontId="3" type="noConversion"/>
  </si>
  <si>
    <t>TVSS-I-029
TVSS 
Master (=1)</t>
    <phoneticPr fontId="3" type="noConversion"/>
  </si>
  <si>
    <t>TVSS-I-030
Ready to 
Power Off (=1)</t>
    <phoneticPr fontId="3" type="noConversion"/>
  </si>
  <si>
    <t>TVSS-I-031
DM1 Flood Light Off (=2s Pulse)</t>
    <phoneticPr fontId="3" type="noConversion"/>
  </si>
  <si>
    <t>TVSS-I-032
DM1 Flood Light On (=2s Pulse)</t>
    <phoneticPr fontId="3" type="noConversion"/>
  </si>
  <si>
    <t>TVSS-I-033
DM2 Flood Light Off (=2s Pulse)</t>
    <phoneticPr fontId="3" type="noConversion"/>
  </si>
  <si>
    <t>TVSS-I-034
DM2 Flood Light On (=2s Pulse)</t>
    <phoneticPr fontId="3" type="noConversion"/>
  </si>
  <si>
    <t>E107
TVSS Audio Fault (=1)</t>
    <phoneticPr fontId="3" type="noConversion"/>
  </si>
  <si>
    <t>E106
Both Wireless Clients Down (=1)</t>
    <phoneticPr fontId="3" type="noConversion"/>
  </si>
  <si>
    <t>E105
Both NVRs Down (=1)</t>
    <phoneticPr fontId="3" type="noConversion"/>
  </si>
  <si>
    <t>E104
NVR2 Down (=1)</t>
    <phoneticPr fontId="3" type="noConversion"/>
  </si>
  <si>
    <t>E103
NVR1 Down (=1)</t>
    <phoneticPr fontId="3" type="noConversion"/>
  </si>
  <si>
    <t>E102
Large Number of CAM Down (=1)</t>
    <phoneticPr fontId="3" type="noConversion"/>
  </si>
  <si>
    <t>E101
Little Number of CAM Down (=1)</t>
    <phoneticPr fontId="3" type="noConversion"/>
  </si>
  <si>
    <t>TVSS-I-035
Configuration of CAM Down (20 ~ 90%, 10%/bit)</t>
    <phoneticPr fontId="3" type="noConversion"/>
  </si>
  <si>
    <t>Criteria for CAM Down
Default=20%</t>
    <phoneticPr fontId="3" type="noConversion"/>
  </si>
  <si>
    <t>E050
NVR1 Time Sync Fault (=1)</t>
    <phoneticPr fontId="3" type="noConversion"/>
  </si>
  <si>
    <t>E007
Wireless Client1
Down (=1)</t>
    <phoneticPr fontId="3" type="noConversion"/>
  </si>
  <si>
    <t>E005
NVR1 Media Fault (=1)</t>
    <phoneticPr fontId="3" type="noConversion"/>
  </si>
  <si>
    <t>E003
NVR1 Loss Comm. (=1)</t>
    <phoneticPr fontId="3" type="noConversion"/>
  </si>
  <si>
    <t>E001
TVSS Agent1
Fault (=1)</t>
    <phoneticPr fontId="3" type="noConversion"/>
  </si>
  <si>
    <t>E051
NVR2 Time Sync Fault (=1)</t>
    <phoneticPr fontId="3" type="noConversion"/>
  </si>
  <si>
    <t>E008
Wireless Client2
Down (=1)</t>
    <phoneticPr fontId="3" type="noConversion"/>
  </si>
  <si>
    <t>E006
NVR2 Media Fault (=1)</t>
    <phoneticPr fontId="3" type="noConversion"/>
  </si>
  <si>
    <t>E004
NVR2 Loss Comm. (=1)</t>
    <phoneticPr fontId="3" type="noConversion"/>
  </si>
  <si>
    <t>E002
TVSS Agent2
Fault (=1)</t>
    <phoneticPr fontId="3" type="noConversion"/>
  </si>
  <si>
    <t>E016
Primary CAM8
Fault (=1)</t>
    <phoneticPr fontId="3" type="noConversion"/>
  </si>
  <si>
    <t>E015
Primary CAM7
Fault (=1)</t>
    <phoneticPr fontId="3" type="noConversion"/>
  </si>
  <si>
    <t>E014
Primary CAM6
Fault (=1)</t>
    <phoneticPr fontId="3" type="noConversion"/>
  </si>
  <si>
    <t>E013
Primary CAM5
Fault (=1)</t>
    <phoneticPr fontId="3" type="noConversion"/>
  </si>
  <si>
    <t>E012
Primary CAM4
Fault (=1)</t>
    <phoneticPr fontId="3" type="noConversion"/>
  </si>
  <si>
    <t>E011
Primary CAM3
Fault (=1)</t>
    <phoneticPr fontId="3" type="noConversion"/>
  </si>
  <si>
    <t>E010
Primary CAM2
Fault (=1)</t>
    <phoneticPr fontId="3" type="noConversion"/>
  </si>
  <si>
    <t>E009
Primary CAM1
Fault (=1)</t>
    <phoneticPr fontId="3" type="noConversion"/>
  </si>
  <si>
    <t>E022
Backup CAM6
Fault (=1)</t>
    <phoneticPr fontId="3" type="noConversion"/>
  </si>
  <si>
    <t>E021
Backup CAM5
Fault (=1)</t>
    <phoneticPr fontId="3" type="noConversion"/>
  </si>
  <si>
    <t>E020
Backup CAM4
Fault (=1)</t>
    <phoneticPr fontId="3" type="noConversion"/>
  </si>
  <si>
    <t>E019
Backup CAM3
Fault (=1)</t>
    <phoneticPr fontId="3" type="noConversion"/>
  </si>
  <si>
    <t>E018
Backup CAM2
Fault (=1)</t>
    <phoneticPr fontId="3" type="noConversion"/>
  </si>
  <si>
    <t>E017
Backup CAM1
Fault (=1)</t>
    <phoneticPr fontId="3" type="noConversion"/>
  </si>
  <si>
    <t>E025
ADSPU3
Fault (=1)</t>
    <phoneticPr fontId="3" type="noConversion"/>
  </si>
  <si>
    <t>E024
ADSPU2
Fault (=1)</t>
    <phoneticPr fontId="3" type="noConversion"/>
  </si>
  <si>
    <t>E023
ADSPU1
Fault (=1)</t>
    <phoneticPr fontId="3" type="noConversion"/>
  </si>
  <si>
    <t>E031
Ethernet Switch6
Fault (=1)</t>
    <phoneticPr fontId="3" type="noConversion"/>
  </si>
  <si>
    <t>E030
Ethernet Switch5
Fault (=1)</t>
    <phoneticPr fontId="3" type="noConversion"/>
  </si>
  <si>
    <t>E029
Ethernet Switch4
Fault (=1)</t>
    <phoneticPr fontId="3" type="noConversion"/>
  </si>
  <si>
    <t>E028
Ethernet Switch3
Fault (=1)</t>
    <phoneticPr fontId="3" type="noConversion"/>
  </si>
  <si>
    <t>E027
Ethernet Switch2
Fault (=1)</t>
    <phoneticPr fontId="3" type="noConversion"/>
  </si>
  <si>
    <t>E026
Ethernet Switch1
Fault (=1)</t>
    <phoneticPr fontId="3" type="noConversion"/>
  </si>
  <si>
    <t>E039
MIC8 Fault (=1)</t>
    <phoneticPr fontId="3" type="noConversion"/>
  </si>
  <si>
    <t>E038
MIC7 Fault (=1)</t>
    <phoneticPr fontId="3" type="noConversion"/>
  </si>
  <si>
    <t>E037
MIC6 Fault (=1)</t>
    <phoneticPr fontId="3" type="noConversion"/>
  </si>
  <si>
    <t>E036
MIC5 Fault (=1)</t>
    <phoneticPr fontId="3" type="noConversion"/>
  </si>
  <si>
    <t>E035
MIC4 Fault (=1)</t>
    <phoneticPr fontId="3" type="noConversion"/>
  </si>
  <si>
    <t>E034
MIC3 Fault (=1)</t>
    <phoneticPr fontId="3" type="noConversion"/>
  </si>
  <si>
    <t>E033
MIC2 Fault (=1)</t>
    <phoneticPr fontId="3" type="noConversion"/>
  </si>
  <si>
    <t>E032
MIC1 Fault (=1)</t>
    <phoneticPr fontId="3" type="noConversion"/>
  </si>
  <si>
    <t>E043
MIC12 Fault (=1)</t>
    <phoneticPr fontId="3" type="noConversion"/>
  </si>
  <si>
    <t>E042
MIC11 Fault (=1)</t>
    <phoneticPr fontId="3" type="noConversion"/>
  </si>
  <si>
    <t>E041
MIC10 Fault (=1)</t>
    <phoneticPr fontId="3" type="noConversion"/>
  </si>
  <si>
    <t>E040
MIC9 Fault (=1)</t>
    <phoneticPr fontId="3" type="noConversion"/>
  </si>
  <si>
    <t>E049
Backup CAM6
Audio Fault (=1)</t>
    <phoneticPr fontId="3" type="noConversion"/>
  </si>
  <si>
    <t>E048
Backup CAM5
Audio Fault (=1)</t>
    <phoneticPr fontId="3" type="noConversion"/>
  </si>
  <si>
    <t>E047
Backup CAM4
Audio Fault (=1)</t>
    <phoneticPr fontId="3" type="noConversion"/>
  </si>
  <si>
    <t>E046
Backup CAM3
Audio Fault (=1)</t>
    <phoneticPr fontId="3" type="noConversion"/>
  </si>
  <si>
    <t>E045
Backup CAM2
Audio Fault (=1)</t>
    <phoneticPr fontId="3" type="noConversion"/>
  </si>
  <si>
    <t>E044
Backup CAM1
Audio Fault (=1)</t>
    <phoneticPr fontId="3" type="noConversion"/>
  </si>
  <si>
    <t>Target IP Address
239.192.0.14 : 20513</t>
    <phoneticPr fontId="3" type="noConversion"/>
  </si>
  <si>
    <t>Receiver
WATT</t>
    <phoneticPr fontId="3" type="noConversion"/>
  </si>
  <si>
    <t>WHM-O-001 Life Sign (0 ~ 65535)</t>
  </si>
  <si>
    <t>WHM-O-013</t>
  </si>
  <si>
    <t>WHM-O-002 Sender ID
(0x01=DM1 CCU1, 0x02=DM1 CCU2, 0x05=DM2 CCU1, 0x06=DM2 CCU2)</t>
  </si>
  <si>
    <t>WHM-O-003 
Self Test Request (=1)</t>
  </si>
  <si>
    <t>WHM-O-004 
Sleep in Progress 
(=1)</t>
  </si>
  <si>
    <t>WHM-O-005 
Test Mode (=1)</t>
  </si>
  <si>
    <t>WHM-O-006 
Time Set 
(=2s Pulse)</t>
  </si>
  <si>
    <t>WHM-O-007 
Time Valid 
(=1)</t>
  </si>
  <si>
    <t>WHM-O-008 Year (0x00H ~ 0x99H), BCD</t>
  </si>
  <si>
    <t>WHM-O-008 Month (0x01H ~ 0x12H), BCD</t>
  </si>
  <si>
    <t>WHM-O-008 Day (0x01H ~ 0x31H), BCD</t>
  </si>
  <si>
    <t>WHM-O-008 Hour (0x00H ~ 0x23H), BCD</t>
  </si>
  <si>
    <t>WHM-O-008 Minute (0x00H ~ 0x59H), BCD</t>
  </si>
  <si>
    <t>WHM-O-008 Second (0x00H ~ 0x59H), BCD</t>
  </si>
  <si>
    <t>WHM-O-009 Asset of Train Set (30010 ~ 30620)</t>
  </si>
  <si>
    <t>WHM-O-010
Accumulated Energy Reset (=2s Pulse)</t>
    <phoneticPr fontId="3" type="noConversion"/>
  </si>
  <si>
    <t>WHM-O-011
WATT Reset
(=2s Pulse)</t>
    <phoneticPr fontId="3" type="noConversion"/>
  </si>
  <si>
    <t>WHM-O-012
Powering (=1)</t>
  </si>
  <si>
    <t>WHM-O-013
Braking (=1)</t>
    <phoneticPr fontId="3" type="noConversion"/>
  </si>
  <si>
    <t>WATT Status</t>
    <phoneticPr fontId="3" type="noConversion"/>
  </si>
  <si>
    <t>Target IP Address
239.192.0.14 : 205014</t>
    <phoneticPr fontId="3" type="noConversion"/>
  </si>
  <si>
    <t>Sender
WATT</t>
    <phoneticPr fontId="3" type="noConversion"/>
  </si>
  <si>
    <t>WHM-I-001 Life Sign (0 ~ 65535)</t>
  </si>
  <si>
    <t>WHM-I-024</t>
  </si>
  <si>
    <t>WHM-I-002 Sender ID
(0x01=DM1 Wattmeter, 0x03=T Wattmeter, 0x05=DM2 Wattmeter)</t>
  </si>
  <si>
    <t>WHM-I-003 
Initial Booting
Self Test(=1)</t>
  </si>
  <si>
    <t>WHM-I-004
Self Test  
Finished (=1)</t>
  </si>
  <si>
    <t>WHM-I-005
Test Item 4
OK (=1)</t>
  </si>
  <si>
    <t>WHM-I-006
Test Item 3
OK (=1)</t>
  </si>
  <si>
    <t>WHM-I-007
Test Item 2
OK (=1)</t>
  </si>
  <si>
    <t>WHM-I-008
Test Item 1
OK (=1)</t>
  </si>
  <si>
    <t>WHM-I-009
Software Version (XX.00, 0 ~ 99)</t>
    <phoneticPr fontId="3" type="noConversion"/>
  </si>
  <si>
    <t>WHM-I-009
Software Version (00.YY, 0 ~ 99)</t>
    <phoneticPr fontId="3" type="noConversion"/>
  </si>
  <si>
    <t>WHM-I-010 
Year (0x00H ~ 0x99H), BCD</t>
    <phoneticPr fontId="3" type="noConversion"/>
  </si>
  <si>
    <t>WHM-I-010 
Month (0x01H ~ 0x12H), BCD</t>
    <phoneticPr fontId="3" type="noConversion"/>
  </si>
  <si>
    <t>WHM-I-010
Day (0x01H ~ 0x31H), BCD</t>
    <phoneticPr fontId="3" type="noConversion"/>
  </si>
  <si>
    <t>WHM-I-011 
Hardware Version (XX.00, 0 ~ 99)</t>
    <phoneticPr fontId="3" type="noConversion"/>
  </si>
  <si>
    <t>WHM-I-011 
Hardware Version (00.YY, 0 ~ 99)</t>
    <phoneticPr fontId="3" type="noConversion"/>
  </si>
  <si>
    <r>
      <t>E001 ITRPE</t>
    </r>
    <r>
      <rPr>
        <sz val="8"/>
        <rFont val="돋움"/>
        <family val="3"/>
        <charset val="129"/>
      </rPr>
      <t>　</t>
    </r>
  </si>
  <si>
    <r>
      <t>E002 SQCE</t>
    </r>
    <r>
      <rPr>
        <sz val="8"/>
        <rFont val="돋움"/>
        <family val="3"/>
        <charset val="129"/>
      </rPr>
      <t>　</t>
    </r>
  </si>
  <si>
    <t>E003 IEF</t>
  </si>
  <si>
    <t>E004 FRAME</t>
  </si>
  <si>
    <t>E005 FME</t>
  </si>
  <si>
    <t>E006 SS1</t>
  </si>
  <si>
    <t>E007 SS2</t>
  </si>
  <si>
    <t>E008 SS3</t>
  </si>
  <si>
    <t>E009 SS4</t>
  </si>
  <si>
    <t>E010 ADCIE</t>
  </si>
  <si>
    <r>
      <t>E011 DUCA</t>
    </r>
    <r>
      <rPr>
        <sz val="8"/>
        <rFont val="돋움"/>
        <family val="3"/>
        <charset val="129"/>
      </rPr>
      <t>　</t>
    </r>
  </si>
  <si>
    <t>E012 NDA</t>
  </si>
  <si>
    <r>
      <t>E013 DUCB</t>
    </r>
    <r>
      <rPr>
        <sz val="8"/>
        <rFont val="돋움"/>
        <family val="3"/>
        <charset val="129"/>
      </rPr>
      <t>　</t>
    </r>
  </si>
  <si>
    <t>E014 NDB</t>
  </si>
  <si>
    <t>E015 ES1CE</t>
  </si>
  <si>
    <t>E016 ES2CE</t>
  </si>
  <si>
    <r>
      <t xml:space="preserve">E017 ES3CE
</t>
    </r>
    <r>
      <rPr>
        <sz val="8"/>
        <rFont val="Calibri"/>
        <family val="2"/>
      </rPr>
      <t xml:space="preserve">E101 WHMF </t>
    </r>
    <phoneticPr fontId="3" type="noConversion"/>
  </si>
  <si>
    <t>E018 ES4CE</t>
  </si>
  <si>
    <r>
      <rPr>
        <strike/>
        <sz val="8"/>
        <rFont val="Calibri"/>
        <family val="2"/>
      </rPr>
      <t>E119 WHMF</t>
    </r>
    <r>
      <rPr>
        <sz val="8"/>
        <rFont val="Calibri"/>
        <family val="2"/>
      </rPr>
      <t xml:space="preserve"> </t>
    </r>
    <phoneticPr fontId="3" type="noConversion"/>
  </si>
  <si>
    <t>WHM-I-012 Measurement Number (0 ~ 65535)</t>
    <phoneticPr fontId="3" type="noConversion"/>
  </si>
  <si>
    <t>WHM-I-013 1s Average Voltage Measurement of Sensor1 (1mV/bit)</t>
    <phoneticPr fontId="3" type="noConversion"/>
  </si>
  <si>
    <t>WHM-I-014 1s Average Current Measurement of Sensor1 (1mA/bit)</t>
    <phoneticPr fontId="3" type="noConversion"/>
  </si>
  <si>
    <t>UINT32
MSB=Byte28
LSB=Byte31</t>
    <phoneticPr fontId="3" type="noConversion"/>
  </si>
  <si>
    <t>WHM-I-015 1s Average Consumption Energy of Sensor1 (1mWh/bit)</t>
    <phoneticPr fontId="3" type="noConversion"/>
  </si>
  <si>
    <t>UINT32
MSB=Byte32
LSB=Byte35</t>
    <phoneticPr fontId="3" type="noConversion"/>
  </si>
  <si>
    <t>WHM-I-016 1s Average Regenerative Energy of Sensor1 (1mWh/bit)</t>
    <phoneticPr fontId="3" type="noConversion"/>
  </si>
  <si>
    <t>UINT32
MSB=Byte36
LSB=Byte39</t>
    <phoneticPr fontId="3" type="noConversion"/>
  </si>
  <si>
    <t>WHM-I-017 Accumulated Consumption Energy of Sensor1 (0.1kWh/bit)</t>
    <phoneticPr fontId="3" type="noConversion"/>
  </si>
  <si>
    <t>UINT32
MSB=Byte40
LSB=Byte43</t>
    <phoneticPr fontId="3" type="noConversion"/>
  </si>
  <si>
    <t>WHM-I-018 Accumulated Regenerative Energy of Sensor1 (0.1kWh/bit)</t>
    <phoneticPr fontId="3" type="noConversion"/>
  </si>
  <si>
    <t>UINT32
MSB=Byte44
LSB=Byte45</t>
    <phoneticPr fontId="3" type="noConversion"/>
  </si>
  <si>
    <t>WHM-I-019 1s Average Voltage Measurement of Sensor2 (1mV/bit)</t>
    <phoneticPr fontId="3" type="noConversion"/>
  </si>
  <si>
    <t>UINT32
MSB=Byte48
LSB=Byte51</t>
    <phoneticPr fontId="3" type="noConversion"/>
  </si>
  <si>
    <t>WHM-I-020 1s Average Current Measurement of Sensor2 (1mA/bit)</t>
    <phoneticPr fontId="3" type="noConversion"/>
  </si>
  <si>
    <t>UINT32
MSB=Byte52
LSB=Byte55</t>
    <phoneticPr fontId="3" type="noConversion"/>
  </si>
  <si>
    <t>WHM-I-021 1s Average Consumption Energy of Sensor2 (1mWh/bit)</t>
    <phoneticPr fontId="3" type="noConversion"/>
  </si>
  <si>
    <t>WHM-I-022 1s Average Regenerative Energy of Sensor2 (1mWh/bit)</t>
    <phoneticPr fontId="3" type="noConversion"/>
  </si>
  <si>
    <t>UINT32
MSB=Byte60
LSB=Byte63</t>
    <phoneticPr fontId="3" type="noConversion"/>
  </si>
  <si>
    <t>WHM-I-023 Accumulated Consumption Energy of Sensor2 (0.1kWh/bit)</t>
    <phoneticPr fontId="3" type="noConversion"/>
  </si>
  <si>
    <t>UINT32
MSB=Byte64
LSB=Byte65</t>
    <phoneticPr fontId="3" type="noConversion"/>
  </si>
  <si>
    <t>WHM-I-024 Accumulated Regenerative Energy of Sensor2 (0.1kWh/bit)</t>
    <phoneticPr fontId="3" type="noConversion"/>
  </si>
  <si>
    <t>UINT32
MSB=Byte68
LSB=Byte71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</si>
</sst>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2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name val="Calibri"/>
      <family val="2"/>
    </font>
    <font>
      <sz val="8"/>
      <name val="돋움"/>
      <family val="3"/>
      <charset val="129"/>
    </font>
    <font>
      <b/>
      <sz val="8"/>
      <name val="Calibri"/>
      <family val="2"/>
    </font>
    <font>
      <sz val="8"/>
      <name val="Calibri"/>
      <family val="2"/>
    </font>
    <font>
      <sz val="11"/>
      <name val="돋움"/>
      <family val="3"/>
      <charset val="129"/>
    </font>
    <font>
      <sz val="9"/>
      <name val="Calibri"/>
      <family val="2"/>
    </font>
    <font>
      <sz val="12"/>
      <name val="Calibri"/>
      <family val="2"/>
    </font>
    <font>
      <sz val="8"/>
      <name val="맑은 고딕"/>
      <family val="3"/>
      <charset val="129"/>
    </font>
    <font>
      <sz val="11"/>
      <color theme="0" tint="-0.249977111117893"/>
      <name val="맑은 고딕"/>
      <family val="2"/>
      <charset val="129"/>
      <scheme val="minor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8"/>
      <color rgb="FF000000"/>
      <name val="Calibri"/>
      <family val="2"/>
    </font>
    <font>
      <sz val="8"/>
      <color theme="1"/>
      <name val="Calibri"/>
      <family val="2"/>
    </font>
    <font>
      <strike/>
      <sz val="8"/>
      <color rgb="FF000000"/>
      <name val="Calibri"/>
      <family val="2"/>
    </font>
    <font>
      <vertAlign val="superscript"/>
      <sz val="8"/>
      <name val="Calibri"/>
      <family val="2"/>
    </font>
    <font>
      <sz val="10"/>
      <name val="Times New Roman"/>
      <family val="1"/>
    </font>
    <font>
      <sz val="10"/>
      <name val="Calibri"/>
      <family val="2"/>
    </font>
    <font>
      <strike/>
      <sz val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6" fillId="0" borderId="0"/>
    <xf numFmtId="0" fontId="11" fillId="0" borderId="0"/>
    <xf numFmtId="0" fontId="12" fillId="0" borderId="0"/>
  </cellStyleXfs>
  <cellXfs count="1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" fillId="3" borderId="1" xfId="1" applyFont="1" applyFill="1" applyBorder="1" applyAlignment="1">
      <alignment vertical="top" wrapText="1"/>
    </xf>
    <xf numFmtId="0" fontId="5" fillId="0" borderId="0" xfId="1" applyFont="1" applyAlignment="1">
      <alignment horizontal="left" vertical="top"/>
    </xf>
    <xf numFmtId="0" fontId="7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Alignment="1">
      <alignment vertical="center"/>
    </xf>
    <xf numFmtId="0" fontId="2" fillId="3" borderId="1" xfId="1" applyFont="1" applyFill="1" applyBorder="1" applyAlignment="1">
      <alignment horizontal="center" vertical="top"/>
    </xf>
    <xf numFmtId="49" fontId="5" fillId="6" borderId="0" xfId="1" applyNumberFormat="1" applyFont="1" applyFill="1" applyAlignment="1">
      <alignment horizontal="left" vertical="top"/>
    </xf>
    <xf numFmtId="49" fontId="7" fillId="6" borderId="0" xfId="1" applyNumberFormat="1" applyFont="1" applyFill="1" applyAlignment="1">
      <alignment vertical="center"/>
    </xf>
    <xf numFmtId="49" fontId="5" fillId="6" borderId="0" xfId="1" applyNumberFormat="1" applyFont="1" applyFill="1" applyAlignment="1">
      <alignment vertical="center"/>
    </xf>
    <xf numFmtId="49" fontId="3" fillId="6" borderId="0" xfId="1" applyNumberFormat="1" applyFont="1" applyFill="1" applyAlignment="1">
      <alignment vertical="center"/>
    </xf>
    <xf numFmtId="49" fontId="4" fillId="3" borderId="1" xfId="1" applyNumberFormat="1" applyFont="1" applyFill="1" applyBorder="1" applyAlignment="1">
      <alignment horizontal="center" vertical="center" wrapText="1"/>
    </xf>
    <xf numFmtId="176" fontId="5" fillId="4" borderId="1" xfId="1" applyNumberFormat="1" applyFont="1" applyFill="1" applyBorder="1" applyAlignment="1">
      <alignment horizontal="center" vertical="center"/>
    </xf>
    <xf numFmtId="176" fontId="5" fillId="0" borderId="1" xfId="1" applyNumberFormat="1" applyFont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 vertical="top" wrapText="1"/>
    </xf>
    <xf numFmtId="176" fontId="5" fillId="0" borderId="1" xfId="1" applyNumberFormat="1" applyFont="1" applyBorder="1" applyAlignment="1">
      <alignment horizontal="center" vertical="top" wrapText="1"/>
    </xf>
    <xf numFmtId="0" fontId="5" fillId="0" borderId="0" xfId="1" applyFont="1" applyAlignment="1">
      <alignment horizontal="left" vertical="top" wrapText="1"/>
    </xf>
    <xf numFmtId="176" fontId="5" fillId="4" borderId="1" xfId="1" applyNumberFormat="1" applyFont="1" applyFill="1" applyBorder="1" applyAlignment="1">
      <alignment horizontal="center" vertical="top" wrapText="1"/>
    </xf>
    <xf numFmtId="49" fontId="5" fillId="4" borderId="1" xfId="1" applyNumberFormat="1" applyFont="1" applyFill="1" applyBorder="1" applyAlignment="1">
      <alignment horizontal="center" vertical="top" wrapText="1"/>
    </xf>
    <xf numFmtId="0" fontId="7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176" fontId="5" fillId="4" borderId="1" xfId="1" applyNumberFormat="1" applyFont="1" applyFill="1" applyBorder="1" applyAlignment="1">
      <alignment vertical="top" wrapText="1"/>
    </xf>
    <xf numFmtId="0" fontId="5" fillId="5" borderId="1" xfId="1" applyFont="1" applyFill="1" applyBorder="1" applyAlignment="1">
      <alignment horizontal="center" vertical="top" wrapText="1"/>
    </xf>
    <xf numFmtId="0" fontId="5" fillId="4" borderId="1" xfId="1" applyFont="1" applyFill="1" applyBorder="1" applyAlignment="1">
      <alignment horizontal="center" vertical="top" wrapText="1"/>
    </xf>
    <xf numFmtId="49" fontId="5" fillId="4" borderId="1" xfId="1" applyNumberFormat="1" applyFont="1" applyFill="1" applyBorder="1" applyAlignment="1">
      <alignment vertical="top" wrapText="1"/>
    </xf>
    <xf numFmtId="0" fontId="5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top"/>
    </xf>
    <xf numFmtId="49" fontId="5" fillId="0" borderId="5" xfId="1" applyNumberFormat="1" applyFont="1" applyBorder="1" applyAlignment="1">
      <alignment horizontal="center" vertical="top" wrapText="1"/>
    </xf>
    <xf numFmtId="49" fontId="5" fillId="0" borderId="6" xfId="1" applyNumberFormat="1" applyFont="1" applyBorder="1" applyAlignment="1">
      <alignment horizontal="center" vertical="top" wrapText="1"/>
    </xf>
    <xf numFmtId="49" fontId="5" fillId="0" borderId="4" xfId="1" applyNumberFormat="1" applyFont="1" applyBorder="1" applyAlignment="1">
      <alignment horizontal="center" vertical="top" wrapText="1"/>
    </xf>
    <xf numFmtId="49" fontId="4" fillId="3" borderId="1" xfId="1" applyNumberFormat="1" applyFont="1" applyFill="1" applyBorder="1" applyAlignment="1">
      <alignment horizontal="center" vertical="center" wrapText="1"/>
    </xf>
    <xf numFmtId="176" fontId="5" fillId="4" borderId="1" xfId="1" applyNumberFormat="1" applyFont="1" applyFill="1" applyBorder="1" applyAlignment="1">
      <alignment horizontal="center" vertical="top" wrapText="1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left" vertical="center" wrapText="1"/>
    </xf>
    <xf numFmtId="0" fontId="2" fillId="3" borderId="2" xfId="1" applyFont="1" applyFill="1" applyBorder="1" applyAlignment="1">
      <alignment horizontal="left" vertical="center" wrapText="1"/>
    </xf>
    <xf numFmtId="0" fontId="2" fillId="3" borderId="4" xfId="1" applyFont="1" applyFill="1" applyBorder="1" applyAlignment="1">
      <alignment horizontal="left" vertical="center" wrapText="1"/>
    </xf>
    <xf numFmtId="49" fontId="4" fillId="3" borderId="1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9" fontId="5" fillId="4" borderId="1" xfId="1" applyNumberFormat="1" applyFont="1" applyFill="1" applyBorder="1" applyAlignment="1">
      <alignment horizontal="center" vertical="center"/>
    </xf>
    <xf numFmtId="176" fontId="5" fillId="4" borderId="2" xfId="1" applyNumberFormat="1" applyFont="1" applyFill="1" applyBorder="1" applyAlignment="1">
      <alignment horizontal="center" vertical="top" wrapText="1"/>
    </xf>
    <xf numFmtId="176" fontId="5" fillId="4" borderId="3" xfId="1" applyNumberFormat="1" applyFont="1" applyFill="1" applyBorder="1" applyAlignment="1">
      <alignment horizontal="center" vertical="top" wrapText="1"/>
    </xf>
    <xf numFmtId="176" fontId="5" fillId="4" borderId="4" xfId="1" applyNumberFormat="1" applyFont="1" applyFill="1" applyBorder="1" applyAlignment="1">
      <alignment horizontal="center" vertical="top" wrapText="1"/>
    </xf>
    <xf numFmtId="49" fontId="5" fillId="0" borderId="5" xfId="1" applyNumberFormat="1" applyFont="1" applyBorder="1" applyAlignment="1">
      <alignment horizontal="center" vertical="top" wrapText="1"/>
    </xf>
    <xf numFmtId="49" fontId="5" fillId="0" borderId="6" xfId="1" applyNumberFormat="1" applyFont="1" applyBorder="1" applyAlignment="1">
      <alignment horizontal="center" vertical="top" wrapText="1"/>
    </xf>
    <xf numFmtId="176" fontId="5" fillId="4" borderId="1" xfId="1" applyNumberFormat="1" applyFont="1" applyFill="1" applyBorder="1" applyAlignment="1">
      <alignment horizontal="center" vertical="top" wrapText="1"/>
    </xf>
    <xf numFmtId="0" fontId="5" fillId="0" borderId="1" xfId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49" fontId="5" fillId="0" borderId="2" xfId="1" applyNumberFormat="1" applyFont="1" applyBorder="1" applyAlignment="1">
      <alignment horizontal="center" vertical="top" wrapText="1"/>
    </xf>
    <xf numFmtId="49" fontId="5" fillId="0" borderId="3" xfId="1" applyNumberFormat="1" applyFont="1" applyBorder="1" applyAlignment="1">
      <alignment horizontal="center" vertical="top" wrapText="1"/>
    </xf>
    <xf numFmtId="49" fontId="5" fillId="0" borderId="4" xfId="1" applyNumberFormat="1" applyFont="1" applyBorder="1" applyAlignment="1">
      <alignment horizontal="center" vertical="top" wrapText="1"/>
    </xf>
    <xf numFmtId="49" fontId="4" fillId="3" borderId="1" xfId="1" applyNumberFormat="1" applyFont="1" applyFill="1" applyBorder="1" applyAlignment="1">
      <alignment horizontal="center" vertical="center" wrapText="1"/>
    </xf>
    <xf numFmtId="177" fontId="5" fillId="4" borderId="1" xfId="1" applyNumberFormat="1" applyFont="1" applyFill="1" applyBorder="1" applyAlignment="1">
      <alignment horizontal="center" vertical="center"/>
    </xf>
    <xf numFmtId="49" fontId="5" fillId="4" borderId="2" xfId="1" applyNumberFormat="1" applyFont="1" applyFill="1" applyBorder="1" applyAlignment="1">
      <alignment horizontal="center" vertical="top" wrapText="1"/>
    </xf>
    <xf numFmtId="49" fontId="5" fillId="4" borderId="3" xfId="1" applyNumberFormat="1" applyFont="1" applyFill="1" applyBorder="1" applyAlignment="1">
      <alignment horizontal="center" vertical="top" wrapText="1"/>
    </xf>
    <xf numFmtId="49" fontId="5" fillId="4" borderId="4" xfId="1" applyNumberFormat="1" applyFont="1" applyFill="1" applyBorder="1" applyAlignment="1">
      <alignment horizontal="center" vertical="top" wrapText="1"/>
    </xf>
    <xf numFmtId="0" fontId="5" fillId="0" borderId="2" xfId="1" applyFont="1" applyBorder="1" applyAlignment="1">
      <alignment horizontal="center" vertical="top" wrapText="1"/>
    </xf>
    <xf numFmtId="0" fontId="5" fillId="0" borderId="3" xfId="1" applyFont="1" applyBorder="1" applyAlignment="1">
      <alignment horizontal="center" vertical="top" wrapText="1"/>
    </xf>
    <xf numFmtId="0" fontId="5" fillId="0" borderId="4" xfId="1" applyFont="1" applyBorder="1" applyAlignment="1">
      <alignment horizontal="center" vertical="top" wrapText="1"/>
    </xf>
    <xf numFmtId="49" fontId="5" fillId="7" borderId="5" xfId="1" applyNumberFormat="1" applyFont="1" applyFill="1" applyBorder="1" applyAlignment="1">
      <alignment horizontal="center" vertical="top" wrapText="1"/>
    </xf>
    <xf numFmtId="49" fontId="5" fillId="7" borderId="6" xfId="1" applyNumberFormat="1" applyFont="1" applyFill="1" applyBorder="1" applyAlignment="1">
      <alignment horizontal="center" vertical="top" wrapText="1"/>
    </xf>
    <xf numFmtId="176" fontId="5" fillId="0" borderId="2" xfId="1" applyNumberFormat="1" applyFont="1" applyBorder="1" applyAlignment="1">
      <alignment horizontal="center" vertical="top" wrapText="1"/>
    </xf>
    <xf numFmtId="176" fontId="5" fillId="0" borderId="3" xfId="1" applyNumberFormat="1" applyFont="1" applyBorder="1" applyAlignment="1">
      <alignment horizontal="center" vertical="top" wrapText="1"/>
    </xf>
    <xf numFmtId="176" fontId="5" fillId="0" borderId="4" xfId="1" applyNumberFormat="1" applyFont="1" applyBorder="1" applyAlignment="1">
      <alignment horizontal="center" vertical="top" wrapText="1"/>
    </xf>
    <xf numFmtId="49" fontId="5" fillId="0" borderId="7" xfId="1" applyNumberFormat="1" applyFont="1" applyBorder="1" applyAlignment="1">
      <alignment horizontal="center" vertical="top" wrapText="1"/>
    </xf>
    <xf numFmtId="0" fontId="5" fillId="4" borderId="2" xfId="1" applyFont="1" applyFill="1" applyBorder="1" applyAlignment="1">
      <alignment horizontal="center" vertical="top" wrapText="1"/>
    </xf>
    <xf numFmtId="0" fontId="5" fillId="4" borderId="3" xfId="1" applyFont="1" applyFill="1" applyBorder="1" applyAlignment="1">
      <alignment horizontal="center" vertical="top" wrapText="1"/>
    </xf>
    <xf numFmtId="0" fontId="5" fillId="4" borderId="4" xfId="1" applyFont="1" applyFill="1" applyBorder="1" applyAlignment="1">
      <alignment horizontal="center" vertical="top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0" fillId="0" borderId="0" xfId="0" applyFont="1">
      <alignment vertical="center"/>
    </xf>
    <xf numFmtId="49" fontId="4" fillId="3" borderId="5" xfId="1" applyNumberFormat="1" applyFont="1" applyFill="1" applyBorder="1" applyAlignment="1">
      <alignment horizontal="center" vertical="center" wrapText="1"/>
    </xf>
    <xf numFmtId="49" fontId="4" fillId="3" borderId="5" xfId="1" applyNumberFormat="1" applyFont="1" applyFill="1" applyBorder="1" applyAlignment="1">
      <alignment horizontal="center" vertical="center"/>
    </xf>
    <xf numFmtId="176" fontId="5" fillId="4" borderId="2" xfId="1" applyNumberFormat="1" applyFont="1" applyFill="1" applyBorder="1" applyAlignment="1">
      <alignment horizontal="center" vertical="center"/>
    </xf>
    <xf numFmtId="176" fontId="5" fillId="0" borderId="2" xfId="1" applyNumberFormat="1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top" wrapText="1"/>
    </xf>
    <xf numFmtId="0" fontId="5" fillId="0" borderId="3" xfId="2" applyFont="1" applyBorder="1" applyAlignment="1">
      <alignment horizontal="center" vertical="top" wrapText="1"/>
    </xf>
    <xf numFmtId="0" fontId="5" fillId="0" borderId="4" xfId="2" applyFont="1" applyBorder="1" applyAlignment="1">
      <alignment horizontal="center" vertical="top" wrapText="1"/>
    </xf>
    <xf numFmtId="49" fontId="5" fillId="0" borderId="1" xfId="1" applyNumberFormat="1" applyFont="1" applyBorder="1" applyAlignment="1">
      <alignment vertical="top" wrapText="1"/>
    </xf>
    <xf numFmtId="0" fontId="5" fillId="4" borderId="2" xfId="2" applyFont="1" applyFill="1" applyBorder="1" applyAlignment="1">
      <alignment horizontal="center" vertical="top" wrapText="1"/>
    </xf>
    <xf numFmtId="0" fontId="5" fillId="4" borderId="3" xfId="2" applyFont="1" applyFill="1" applyBorder="1" applyAlignment="1">
      <alignment horizontal="center" vertical="top" wrapText="1"/>
    </xf>
    <xf numFmtId="0" fontId="5" fillId="4" borderId="4" xfId="2" applyFont="1" applyFill="1" applyBorder="1" applyAlignment="1">
      <alignment horizontal="center" vertical="top" wrapText="1"/>
    </xf>
    <xf numFmtId="0" fontId="5" fillId="4" borderId="1" xfId="2" applyFont="1" applyFill="1" applyBorder="1" applyAlignment="1">
      <alignment horizontal="center" vertical="top" wrapText="1"/>
    </xf>
    <xf numFmtId="0" fontId="5" fillId="0" borderId="1" xfId="2" applyFont="1" applyBorder="1" applyAlignment="1">
      <alignment horizontal="center" vertical="top" wrapText="1"/>
    </xf>
    <xf numFmtId="0" fontId="13" fillId="4" borderId="1" xfId="3" applyFont="1" applyFill="1" applyBorder="1" applyAlignment="1">
      <alignment horizontal="center" vertical="top" wrapText="1"/>
    </xf>
    <xf numFmtId="0" fontId="8" fillId="4" borderId="0" xfId="1" applyFont="1" applyFill="1" applyAlignment="1">
      <alignment horizontal="center" vertical="center"/>
    </xf>
    <xf numFmtId="0" fontId="13" fillId="0" borderId="1" xfId="3" applyFont="1" applyBorder="1" applyAlignment="1">
      <alignment horizontal="center" vertical="top" wrapText="1"/>
    </xf>
    <xf numFmtId="0" fontId="14" fillId="0" borderId="1" xfId="3" applyFont="1" applyBorder="1" applyAlignment="1">
      <alignment horizontal="center" vertical="top" wrapText="1"/>
    </xf>
    <xf numFmtId="49" fontId="5" fillId="4" borderId="1" xfId="1" applyNumberFormat="1" applyFont="1" applyFill="1" applyBorder="1" applyAlignment="1">
      <alignment horizontal="center" vertical="top" wrapText="1"/>
    </xf>
    <xf numFmtId="49" fontId="5" fillId="0" borderId="1" xfId="1" applyNumberFormat="1" applyFont="1" applyBorder="1" applyAlignment="1">
      <alignment horizontal="center" vertical="top" wrapText="1"/>
    </xf>
    <xf numFmtId="0" fontId="15" fillId="4" borderId="1" xfId="3" applyFont="1" applyFill="1" applyBorder="1" applyAlignment="1">
      <alignment horizontal="center" vertical="top" wrapText="1"/>
    </xf>
    <xf numFmtId="0" fontId="13" fillId="0" borderId="2" xfId="3" applyFont="1" applyBorder="1" applyAlignment="1">
      <alignment horizontal="center" vertical="top" wrapText="1"/>
    </xf>
    <xf numFmtId="0" fontId="13" fillId="0" borderId="3" xfId="3" applyFont="1" applyBorder="1" applyAlignment="1">
      <alignment horizontal="center" vertical="top" wrapText="1"/>
    </xf>
    <xf numFmtId="0" fontId="13" fillId="4" borderId="2" xfId="3" applyFont="1" applyFill="1" applyBorder="1" applyAlignment="1">
      <alignment horizontal="center" vertical="top" wrapText="1"/>
    </xf>
    <xf numFmtId="0" fontId="13" fillId="4" borderId="4" xfId="3" applyFont="1" applyFill="1" applyBorder="1" applyAlignment="1">
      <alignment horizontal="center" vertical="top" wrapText="1"/>
    </xf>
    <xf numFmtId="0" fontId="14" fillId="4" borderId="1" xfId="3" applyFont="1" applyFill="1" applyBorder="1" applyAlignment="1">
      <alignment horizontal="center" vertical="top" wrapText="1"/>
    </xf>
    <xf numFmtId="49" fontId="5" fillId="0" borderId="0" xfId="1" applyNumberFormat="1" applyFont="1" applyAlignment="1">
      <alignment horizontal="left" vertical="top" wrapText="1"/>
    </xf>
    <xf numFmtId="176" fontId="5" fillId="0" borderId="1" xfId="1" applyNumberFormat="1" applyFont="1" applyBorder="1" applyAlignment="1">
      <alignment horizontal="center" vertical="top" wrapText="1"/>
    </xf>
    <xf numFmtId="176" fontId="5" fillId="4" borderId="2" xfId="1" applyNumberFormat="1" applyFont="1" applyFill="1" applyBorder="1" applyAlignment="1">
      <alignment horizontal="center" vertical="top"/>
    </xf>
    <xf numFmtId="176" fontId="5" fillId="4" borderId="3" xfId="1" applyNumberFormat="1" applyFont="1" applyFill="1" applyBorder="1" applyAlignment="1">
      <alignment horizontal="center" vertical="top"/>
    </xf>
    <xf numFmtId="176" fontId="5" fillId="4" borderId="4" xfId="1" applyNumberFormat="1" applyFont="1" applyFill="1" applyBorder="1" applyAlignment="1">
      <alignment horizontal="center" vertical="top"/>
    </xf>
    <xf numFmtId="49" fontId="5" fillId="0" borderId="2" xfId="1" applyNumberFormat="1" applyFont="1" applyBorder="1" applyAlignment="1">
      <alignment horizontal="center" vertical="top"/>
    </xf>
    <xf numFmtId="49" fontId="5" fillId="0" borderId="3" xfId="1" applyNumberFormat="1" applyFont="1" applyBorder="1" applyAlignment="1">
      <alignment horizontal="center" vertical="top"/>
    </xf>
    <xf numFmtId="49" fontId="5" fillId="0" borderId="4" xfId="1" applyNumberFormat="1" applyFont="1" applyBorder="1" applyAlignment="1">
      <alignment horizontal="center" vertical="top"/>
    </xf>
    <xf numFmtId="0" fontId="5" fillId="5" borderId="1" xfId="2" applyFont="1" applyFill="1" applyBorder="1" applyAlignment="1">
      <alignment horizontal="center" vertical="top" wrapText="1"/>
    </xf>
    <xf numFmtId="0" fontId="5" fillId="12" borderId="1" xfId="2" applyFont="1" applyFill="1" applyBorder="1" applyAlignment="1">
      <alignment horizontal="center" vertical="top" wrapText="1"/>
    </xf>
    <xf numFmtId="0" fontId="5" fillId="5" borderId="2" xfId="2" applyFont="1" applyFill="1" applyBorder="1" applyAlignment="1">
      <alignment horizontal="center" vertical="top" wrapText="1"/>
    </xf>
    <xf numFmtId="0" fontId="5" fillId="5" borderId="3" xfId="2" applyFont="1" applyFill="1" applyBorder="1" applyAlignment="1">
      <alignment horizontal="center" vertical="top" wrapText="1"/>
    </xf>
    <xf numFmtId="0" fontId="5" fillId="5" borderId="4" xfId="2" applyFont="1" applyFill="1" applyBorder="1" applyAlignment="1">
      <alignment horizontal="center" vertical="top" wrapText="1"/>
    </xf>
    <xf numFmtId="0" fontId="5" fillId="4" borderId="5" xfId="1" applyFont="1" applyFill="1" applyBorder="1" applyAlignment="1">
      <alignment horizontal="center" vertical="center"/>
    </xf>
    <xf numFmtId="0" fontId="5" fillId="4" borderId="6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49" fontId="5" fillId="0" borderId="7" xfId="1" applyNumberFormat="1" applyFont="1" applyBorder="1" applyAlignment="1">
      <alignment vertical="top" wrapText="1"/>
    </xf>
    <xf numFmtId="0" fontId="5" fillId="12" borderId="2" xfId="2" applyFont="1" applyFill="1" applyBorder="1" applyAlignment="1">
      <alignment horizontal="center" vertical="top" wrapText="1"/>
    </xf>
    <xf numFmtId="0" fontId="5" fillId="12" borderId="3" xfId="2" applyFont="1" applyFill="1" applyBorder="1" applyAlignment="1">
      <alignment horizontal="center" vertical="top" wrapText="1"/>
    </xf>
    <xf numFmtId="0" fontId="5" fillId="12" borderId="4" xfId="2" applyFont="1" applyFill="1" applyBorder="1" applyAlignment="1">
      <alignment horizontal="center" vertical="top" wrapText="1"/>
    </xf>
    <xf numFmtId="0" fontId="13" fillId="0" borderId="4" xfId="3" applyFont="1" applyBorder="1" applyAlignment="1">
      <alignment horizontal="center" vertical="top" wrapText="1"/>
    </xf>
    <xf numFmtId="0" fontId="5" fillId="0" borderId="1" xfId="2" applyFont="1" applyBorder="1" applyAlignment="1">
      <alignment vertical="top" wrapText="1"/>
    </xf>
    <xf numFmtId="0" fontId="8" fillId="0" borderId="1" xfId="1" applyFont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center" vertical="center" wrapText="1"/>
    </xf>
    <xf numFmtId="0" fontId="5" fillId="4" borderId="2" xfId="1" applyFont="1" applyFill="1" applyBorder="1" applyAlignment="1">
      <alignment vertical="top" wrapText="1"/>
    </xf>
    <xf numFmtId="0" fontId="5" fillId="4" borderId="3" xfId="1" applyFont="1" applyFill="1" applyBorder="1" applyAlignment="1">
      <alignment vertical="top" wrapText="1"/>
    </xf>
    <xf numFmtId="0" fontId="5" fillId="4" borderId="4" xfId="1" applyFont="1" applyFill="1" applyBorder="1" applyAlignment="1">
      <alignment vertical="top" wrapText="1"/>
    </xf>
    <xf numFmtId="0" fontId="5" fillId="0" borderId="1" xfId="1" applyFont="1" applyBorder="1" applyAlignment="1">
      <alignment horizontal="center" vertical="top" wrapText="1"/>
    </xf>
    <xf numFmtId="0" fontId="5" fillId="4" borderId="1" xfId="1" applyFont="1" applyFill="1" applyBorder="1" applyAlignment="1">
      <alignment horizontal="center" vertical="top" wrapText="1"/>
    </xf>
    <xf numFmtId="0" fontId="5" fillId="0" borderId="0" xfId="1" applyFont="1" applyAlignment="1">
      <alignment horizontal="left" vertical="center"/>
    </xf>
    <xf numFmtId="49" fontId="4" fillId="3" borderId="2" xfId="1" applyNumberFormat="1" applyFont="1" applyFill="1" applyBorder="1" applyAlignment="1">
      <alignment horizontal="center" vertical="center" wrapText="1"/>
    </xf>
    <xf numFmtId="49" fontId="4" fillId="3" borderId="3" xfId="1" applyNumberFormat="1" applyFont="1" applyFill="1" applyBorder="1" applyAlignment="1">
      <alignment horizontal="center" vertical="center" wrapText="1"/>
    </xf>
    <xf numFmtId="49" fontId="4" fillId="3" borderId="4" xfId="1" applyNumberFormat="1" applyFont="1" applyFill="1" applyBorder="1" applyAlignment="1">
      <alignment horizontal="center" vertical="center" wrapText="1"/>
    </xf>
    <xf numFmtId="49" fontId="5" fillId="6" borderId="0" xfId="1" applyNumberFormat="1" applyFont="1" applyFill="1" applyAlignment="1">
      <alignment horizontal="left" vertical="center"/>
    </xf>
    <xf numFmtId="49" fontId="5" fillId="0" borderId="1" xfId="1" applyNumberFormat="1" applyFont="1" applyBorder="1" applyAlignment="1">
      <alignment horizontal="center" vertical="top"/>
    </xf>
    <xf numFmtId="176" fontId="5" fillId="4" borderId="1" xfId="1" applyNumberFormat="1" applyFont="1" applyFill="1" applyBorder="1" applyAlignment="1">
      <alignment horizontal="center" vertical="top"/>
    </xf>
    <xf numFmtId="49" fontId="5" fillId="0" borderId="0" xfId="1" applyNumberFormat="1" applyFont="1" applyAlignment="1">
      <alignment horizontal="center" vertical="top" wrapText="1"/>
    </xf>
    <xf numFmtId="49" fontId="5" fillId="4" borderId="8" xfId="1" applyNumberFormat="1" applyFont="1" applyFill="1" applyBorder="1" applyAlignment="1">
      <alignment horizontal="center" vertical="top" wrapText="1"/>
    </xf>
    <xf numFmtId="49" fontId="5" fillId="4" borderId="9" xfId="1" applyNumberFormat="1" applyFont="1" applyFill="1" applyBorder="1" applyAlignment="1">
      <alignment horizontal="center" vertical="top" wrapText="1"/>
    </xf>
    <xf numFmtId="49" fontId="5" fillId="4" borderId="10" xfId="1" applyNumberFormat="1" applyFont="1" applyFill="1" applyBorder="1" applyAlignment="1">
      <alignment horizontal="center" vertical="top" wrapText="1"/>
    </xf>
    <xf numFmtId="176" fontId="5" fillId="4" borderId="8" xfId="1" applyNumberFormat="1" applyFont="1" applyFill="1" applyBorder="1" applyAlignment="1">
      <alignment horizontal="center" vertical="top" wrapText="1"/>
    </xf>
    <xf numFmtId="176" fontId="5" fillId="4" borderId="9" xfId="1" applyNumberFormat="1" applyFont="1" applyFill="1" applyBorder="1" applyAlignment="1">
      <alignment horizontal="center" vertical="top" wrapText="1"/>
    </xf>
    <xf numFmtId="176" fontId="5" fillId="4" borderId="10" xfId="1" applyNumberFormat="1" applyFont="1" applyFill="1" applyBorder="1" applyAlignment="1">
      <alignment horizontal="center" vertical="top" wrapText="1"/>
    </xf>
    <xf numFmtId="0" fontId="2" fillId="3" borderId="1" xfId="1" applyFont="1" applyFill="1" applyBorder="1" applyAlignment="1">
      <alignment horizontal="center" vertical="top" wrapText="1"/>
    </xf>
    <xf numFmtId="176" fontId="5" fillId="0" borderId="8" xfId="1" applyNumberFormat="1" applyFont="1" applyBorder="1" applyAlignment="1">
      <alignment horizontal="center" vertical="top" wrapText="1"/>
    </xf>
    <xf numFmtId="176" fontId="5" fillId="0" borderId="9" xfId="1" applyNumberFormat="1" applyFont="1" applyBorder="1" applyAlignment="1">
      <alignment horizontal="center" vertical="top" wrapText="1"/>
    </xf>
    <xf numFmtId="176" fontId="5" fillId="0" borderId="10" xfId="1" applyNumberFormat="1" applyFont="1" applyBorder="1" applyAlignment="1">
      <alignment horizontal="center" vertical="top" wrapText="1"/>
    </xf>
    <xf numFmtId="0" fontId="5" fillId="0" borderId="1" xfId="1" applyFont="1" applyBorder="1" applyAlignment="1">
      <alignment horizontal="center" vertical="top" wrapText="1"/>
    </xf>
    <xf numFmtId="176" fontId="5" fillId="0" borderId="1" xfId="1" applyNumberFormat="1" applyFont="1" applyBorder="1" applyAlignment="1">
      <alignment vertical="top" wrapText="1"/>
    </xf>
    <xf numFmtId="0" fontId="5" fillId="5" borderId="1" xfId="1" applyFont="1" applyFill="1" applyBorder="1" applyAlignment="1">
      <alignment horizontal="center" vertical="center"/>
    </xf>
    <xf numFmtId="49" fontId="5" fillId="0" borderId="8" xfId="1" applyNumberFormat="1" applyFont="1" applyBorder="1" applyAlignment="1">
      <alignment horizontal="center" vertical="top" wrapText="1"/>
    </xf>
    <xf numFmtId="49" fontId="5" fillId="0" borderId="9" xfId="1" applyNumberFormat="1" applyFont="1" applyBorder="1" applyAlignment="1">
      <alignment horizontal="center" vertical="top" wrapText="1"/>
    </xf>
    <xf numFmtId="49" fontId="5" fillId="0" borderId="10" xfId="1" applyNumberFormat="1" applyFont="1" applyBorder="1" applyAlignment="1">
      <alignment horizontal="center" vertical="top" wrapText="1"/>
    </xf>
    <xf numFmtId="0" fontId="5" fillId="0" borderId="0" xfId="1" applyFont="1" applyAlignment="1">
      <alignment horizontal="center" vertical="top" wrapText="1"/>
    </xf>
    <xf numFmtId="0" fontId="13" fillId="5" borderId="1" xfId="1" applyFont="1" applyFill="1" applyBorder="1" applyAlignment="1">
      <alignment horizontal="center" vertical="top" wrapText="1"/>
    </xf>
    <xf numFmtId="0" fontId="13" fillId="0" borderId="1" xfId="1" applyFont="1" applyBorder="1" applyAlignment="1">
      <alignment horizontal="center" vertical="top" wrapText="1"/>
    </xf>
    <xf numFmtId="176" fontId="5" fillId="4" borderId="6" xfId="1" applyNumberFormat="1" applyFont="1" applyFill="1" applyBorder="1" applyAlignment="1">
      <alignment horizontal="center" vertical="top" wrapText="1"/>
    </xf>
    <xf numFmtId="0" fontId="17" fillId="0" borderId="1" xfId="1" applyFont="1" applyBorder="1" applyAlignment="1">
      <alignment horizontal="center" vertical="top" wrapText="1"/>
    </xf>
    <xf numFmtId="0" fontId="5" fillId="4" borderId="1" xfId="1" applyFont="1" applyFill="1" applyBorder="1" applyAlignment="1">
      <alignment horizontal="center" vertical="top"/>
    </xf>
    <xf numFmtId="0" fontId="5" fillId="4" borderId="1" xfId="1" applyFont="1" applyFill="1" applyBorder="1" applyAlignment="1">
      <alignment vertical="top" wrapText="1"/>
    </xf>
    <xf numFmtId="0" fontId="5" fillId="0" borderId="1" xfId="1" applyFont="1" applyBorder="1" applyAlignment="1">
      <alignment horizontal="center" vertical="top"/>
    </xf>
    <xf numFmtId="0" fontId="5" fillId="0" borderId="1" xfId="1" applyFont="1" applyBorder="1" applyAlignment="1">
      <alignment vertical="top" wrapText="1"/>
    </xf>
    <xf numFmtId="176" fontId="5" fillId="4" borderId="2" xfId="1" applyNumberFormat="1" applyFont="1" applyFill="1" applyBorder="1" applyAlignment="1">
      <alignment horizontal="center" vertical="center" wrapText="1"/>
    </xf>
    <xf numFmtId="176" fontId="5" fillId="4" borderId="3" xfId="1" applyNumberFormat="1" applyFont="1" applyFill="1" applyBorder="1" applyAlignment="1">
      <alignment horizontal="center" vertical="center" wrapText="1"/>
    </xf>
    <xf numFmtId="176" fontId="5" fillId="4" borderId="4" xfId="1" applyNumberFormat="1" applyFont="1" applyFill="1" applyBorder="1" applyAlignment="1">
      <alignment horizontal="center" vertical="center" wrapText="1"/>
    </xf>
    <xf numFmtId="176" fontId="5" fillId="4" borderId="1" xfId="1" applyNumberFormat="1" applyFont="1" applyFill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 wrapText="1"/>
    </xf>
    <xf numFmtId="0" fontId="18" fillId="4" borderId="1" xfId="1" applyFont="1" applyFill="1" applyBorder="1" applyAlignment="1">
      <alignment vertical="top" wrapText="1"/>
    </xf>
    <xf numFmtId="49" fontId="19" fillId="7" borderId="1" xfId="1" applyNumberFormat="1" applyFont="1" applyFill="1" applyBorder="1" applyAlignment="1">
      <alignment horizontal="center" vertical="top" wrapText="1"/>
    </xf>
    <xf numFmtId="0" fontId="19" fillId="7" borderId="1" xfId="1" applyFont="1" applyFill="1" applyBorder="1" applyAlignment="1">
      <alignment horizontal="center" vertical="top" wrapText="1"/>
    </xf>
    <xf numFmtId="0" fontId="5" fillId="7" borderId="1" xfId="1" applyFont="1" applyFill="1" applyBorder="1" applyAlignment="1">
      <alignment horizontal="center" vertical="top" wrapText="1"/>
    </xf>
    <xf numFmtId="0" fontId="5" fillId="5" borderId="2" xfId="1" applyFont="1" applyFill="1" applyBorder="1" applyAlignment="1">
      <alignment horizontal="center" vertical="top" wrapText="1"/>
    </xf>
    <xf numFmtId="0" fontId="5" fillId="5" borderId="3" xfId="1" applyFont="1" applyFill="1" applyBorder="1" applyAlignment="1">
      <alignment horizontal="center" vertical="top" wrapText="1"/>
    </xf>
    <xf numFmtId="0" fontId="5" fillId="5" borderId="4" xfId="1" applyFont="1" applyFill="1" applyBorder="1" applyAlignment="1">
      <alignment horizontal="center" vertical="top" wrapText="1"/>
    </xf>
  </cellXfs>
  <cellStyles count="4">
    <cellStyle name="Normal 2" xfId="3" xr:uid="{0EC0B2E9-BE74-4494-8E03-326C3C19C359}"/>
    <cellStyle name="Normal 3" xfId="2" xr:uid="{7FBFAE52-9401-4D43-9515-8B0F94D8B005}"/>
    <cellStyle name="표준" xfId="0" builtinId="0"/>
    <cellStyle name="표준 2" xfId="1" xr:uid="{4139E187-7B05-4E1A-8EEC-8BFE7EF3A5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580B5-FCFA-4C27-99D7-BB266403C738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41B0E-5DFD-40C0-AD65-7D1B66FD2F6C}">
  <sheetPr>
    <pageSetUpPr fitToPage="1"/>
  </sheetPr>
  <dimension ref="A1:AJ45"/>
  <sheetViews>
    <sheetView view="pageBreakPreview" topLeftCell="A16" zoomScaleNormal="100" zoomScaleSheetLayoutView="100" workbookViewId="0">
      <selection activeCell="C16" sqref="C16:J16"/>
    </sheetView>
  </sheetViews>
  <sheetFormatPr defaultRowHeight="13.5" x14ac:dyDescent="0.3"/>
  <cols>
    <col min="1" max="2" width="6" style="23" customWidth="1"/>
    <col min="3" max="10" width="11.625" style="29" customWidth="1"/>
    <col min="11" max="11" width="16.625" style="30" customWidth="1"/>
    <col min="12" max="12" width="34.625" style="5" customWidth="1"/>
    <col min="13" max="22" width="12.125" style="6" customWidth="1"/>
    <col min="23" max="36" width="12.125" style="7" customWidth="1"/>
    <col min="37" max="57" width="12.125" style="8" customWidth="1"/>
    <col min="58" max="256" width="9" style="8"/>
    <col min="257" max="258" width="6" style="8" customWidth="1"/>
    <col min="259" max="266" width="11.625" style="8" customWidth="1"/>
    <col min="267" max="267" width="16.625" style="8" customWidth="1"/>
    <col min="268" max="268" width="34.625" style="8" customWidth="1"/>
    <col min="269" max="313" width="12.125" style="8" customWidth="1"/>
    <col min="314" max="512" width="9" style="8"/>
    <col min="513" max="514" width="6" style="8" customWidth="1"/>
    <col min="515" max="522" width="11.625" style="8" customWidth="1"/>
    <col min="523" max="523" width="16.625" style="8" customWidth="1"/>
    <col min="524" max="524" width="34.625" style="8" customWidth="1"/>
    <col min="525" max="569" width="12.125" style="8" customWidth="1"/>
    <col min="570" max="768" width="9" style="8"/>
    <col min="769" max="770" width="6" style="8" customWidth="1"/>
    <col min="771" max="778" width="11.625" style="8" customWidth="1"/>
    <col min="779" max="779" width="16.625" style="8" customWidth="1"/>
    <col min="780" max="780" width="34.625" style="8" customWidth="1"/>
    <col min="781" max="825" width="12.125" style="8" customWidth="1"/>
    <col min="826" max="1024" width="9" style="8"/>
    <col min="1025" max="1026" width="6" style="8" customWidth="1"/>
    <col min="1027" max="1034" width="11.625" style="8" customWidth="1"/>
    <col min="1035" max="1035" width="16.625" style="8" customWidth="1"/>
    <col min="1036" max="1036" width="34.625" style="8" customWidth="1"/>
    <col min="1037" max="1081" width="12.125" style="8" customWidth="1"/>
    <col min="1082" max="1280" width="9" style="8"/>
    <col min="1281" max="1282" width="6" style="8" customWidth="1"/>
    <col min="1283" max="1290" width="11.625" style="8" customWidth="1"/>
    <col min="1291" max="1291" width="16.625" style="8" customWidth="1"/>
    <col min="1292" max="1292" width="34.625" style="8" customWidth="1"/>
    <col min="1293" max="1337" width="12.125" style="8" customWidth="1"/>
    <col min="1338" max="1536" width="9" style="8"/>
    <col min="1537" max="1538" width="6" style="8" customWidth="1"/>
    <col min="1539" max="1546" width="11.625" style="8" customWidth="1"/>
    <col min="1547" max="1547" width="16.625" style="8" customWidth="1"/>
    <col min="1548" max="1548" width="34.625" style="8" customWidth="1"/>
    <col min="1549" max="1593" width="12.125" style="8" customWidth="1"/>
    <col min="1594" max="1792" width="9" style="8"/>
    <col min="1793" max="1794" width="6" style="8" customWidth="1"/>
    <col min="1795" max="1802" width="11.625" style="8" customWidth="1"/>
    <col min="1803" max="1803" width="16.625" style="8" customWidth="1"/>
    <col min="1804" max="1804" width="34.625" style="8" customWidth="1"/>
    <col min="1805" max="1849" width="12.125" style="8" customWidth="1"/>
    <col min="1850" max="2048" width="9" style="8"/>
    <col min="2049" max="2050" width="6" style="8" customWidth="1"/>
    <col min="2051" max="2058" width="11.625" style="8" customWidth="1"/>
    <col min="2059" max="2059" width="16.625" style="8" customWidth="1"/>
    <col min="2060" max="2060" width="34.625" style="8" customWidth="1"/>
    <col min="2061" max="2105" width="12.125" style="8" customWidth="1"/>
    <col min="2106" max="2304" width="9" style="8"/>
    <col min="2305" max="2306" width="6" style="8" customWidth="1"/>
    <col min="2307" max="2314" width="11.625" style="8" customWidth="1"/>
    <col min="2315" max="2315" width="16.625" style="8" customWidth="1"/>
    <col min="2316" max="2316" width="34.625" style="8" customWidth="1"/>
    <col min="2317" max="2361" width="12.125" style="8" customWidth="1"/>
    <col min="2362" max="2560" width="9" style="8"/>
    <col min="2561" max="2562" width="6" style="8" customWidth="1"/>
    <col min="2563" max="2570" width="11.625" style="8" customWidth="1"/>
    <col min="2571" max="2571" width="16.625" style="8" customWidth="1"/>
    <col min="2572" max="2572" width="34.625" style="8" customWidth="1"/>
    <col min="2573" max="2617" width="12.125" style="8" customWidth="1"/>
    <col min="2618" max="2816" width="9" style="8"/>
    <col min="2817" max="2818" width="6" style="8" customWidth="1"/>
    <col min="2819" max="2826" width="11.625" style="8" customWidth="1"/>
    <col min="2827" max="2827" width="16.625" style="8" customWidth="1"/>
    <col min="2828" max="2828" width="34.625" style="8" customWidth="1"/>
    <col min="2829" max="2873" width="12.125" style="8" customWidth="1"/>
    <col min="2874" max="3072" width="9" style="8"/>
    <col min="3073" max="3074" width="6" style="8" customWidth="1"/>
    <col min="3075" max="3082" width="11.625" style="8" customWidth="1"/>
    <col min="3083" max="3083" width="16.625" style="8" customWidth="1"/>
    <col min="3084" max="3084" width="34.625" style="8" customWidth="1"/>
    <col min="3085" max="3129" width="12.125" style="8" customWidth="1"/>
    <col min="3130" max="3328" width="9" style="8"/>
    <col min="3329" max="3330" width="6" style="8" customWidth="1"/>
    <col min="3331" max="3338" width="11.625" style="8" customWidth="1"/>
    <col min="3339" max="3339" width="16.625" style="8" customWidth="1"/>
    <col min="3340" max="3340" width="34.625" style="8" customWidth="1"/>
    <col min="3341" max="3385" width="12.125" style="8" customWidth="1"/>
    <col min="3386" max="3584" width="9" style="8"/>
    <col min="3585" max="3586" width="6" style="8" customWidth="1"/>
    <col min="3587" max="3594" width="11.625" style="8" customWidth="1"/>
    <col min="3595" max="3595" width="16.625" style="8" customWidth="1"/>
    <col min="3596" max="3596" width="34.625" style="8" customWidth="1"/>
    <col min="3597" max="3641" width="12.125" style="8" customWidth="1"/>
    <col min="3642" max="3840" width="9" style="8"/>
    <col min="3841" max="3842" width="6" style="8" customWidth="1"/>
    <col min="3843" max="3850" width="11.625" style="8" customWidth="1"/>
    <col min="3851" max="3851" width="16.625" style="8" customWidth="1"/>
    <col min="3852" max="3852" width="34.625" style="8" customWidth="1"/>
    <col min="3853" max="3897" width="12.125" style="8" customWidth="1"/>
    <col min="3898" max="4096" width="9" style="8"/>
    <col min="4097" max="4098" width="6" style="8" customWidth="1"/>
    <col min="4099" max="4106" width="11.625" style="8" customWidth="1"/>
    <col min="4107" max="4107" width="16.625" style="8" customWidth="1"/>
    <col min="4108" max="4108" width="34.625" style="8" customWidth="1"/>
    <col min="4109" max="4153" width="12.125" style="8" customWidth="1"/>
    <col min="4154" max="4352" width="9" style="8"/>
    <col min="4353" max="4354" width="6" style="8" customWidth="1"/>
    <col min="4355" max="4362" width="11.625" style="8" customWidth="1"/>
    <col min="4363" max="4363" width="16.625" style="8" customWidth="1"/>
    <col min="4364" max="4364" width="34.625" style="8" customWidth="1"/>
    <col min="4365" max="4409" width="12.125" style="8" customWidth="1"/>
    <col min="4410" max="4608" width="9" style="8"/>
    <col min="4609" max="4610" width="6" style="8" customWidth="1"/>
    <col min="4611" max="4618" width="11.625" style="8" customWidth="1"/>
    <col min="4619" max="4619" width="16.625" style="8" customWidth="1"/>
    <col min="4620" max="4620" width="34.625" style="8" customWidth="1"/>
    <col min="4621" max="4665" width="12.125" style="8" customWidth="1"/>
    <col min="4666" max="4864" width="9" style="8"/>
    <col min="4865" max="4866" width="6" style="8" customWidth="1"/>
    <col min="4867" max="4874" width="11.625" style="8" customWidth="1"/>
    <col min="4875" max="4875" width="16.625" style="8" customWidth="1"/>
    <col min="4876" max="4876" width="34.625" style="8" customWidth="1"/>
    <col min="4877" max="4921" width="12.125" style="8" customWidth="1"/>
    <col min="4922" max="5120" width="9" style="8"/>
    <col min="5121" max="5122" width="6" style="8" customWidth="1"/>
    <col min="5123" max="5130" width="11.625" style="8" customWidth="1"/>
    <col min="5131" max="5131" width="16.625" style="8" customWidth="1"/>
    <col min="5132" max="5132" width="34.625" style="8" customWidth="1"/>
    <col min="5133" max="5177" width="12.125" style="8" customWidth="1"/>
    <col min="5178" max="5376" width="9" style="8"/>
    <col min="5377" max="5378" width="6" style="8" customWidth="1"/>
    <col min="5379" max="5386" width="11.625" style="8" customWidth="1"/>
    <col min="5387" max="5387" width="16.625" style="8" customWidth="1"/>
    <col min="5388" max="5388" width="34.625" style="8" customWidth="1"/>
    <col min="5389" max="5433" width="12.125" style="8" customWidth="1"/>
    <col min="5434" max="5632" width="9" style="8"/>
    <col min="5633" max="5634" width="6" style="8" customWidth="1"/>
    <col min="5635" max="5642" width="11.625" style="8" customWidth="1"/>
    <col min="5643" max="5643" width="16.625" style="8" customWidth="1"/>
    <col min="5644" max="5644" width="34.625" style="8" customWidth="1"/>
    <col min="5645" max="5689" width="12.125" style="8" customWidth="1"/>
    <col min="5690" max="5888" width="9" style="8"/>
    <col min="5889" max="5890" width="6" style="8" customWidth="1"/>
    <col min="5891" max="5898" width="11.625" style="8" customWidth="1"/>
    <col min="5899" max="5899" width="16.625" style="8" customWidth="1"/>
    <col min="5900" max="5900" width="34.625" style="8" customWidth="1"/>
    <col min="5901" max="5945" width="12.125" style="8" customWidth="1"/>
    <col min="5946" max="6144" width="9" style="8"/>
    <col min="6145" max="6146" width="6" style="8" customWidth="1"/>
    <col min="6147" max="6154" width="11.625" style="8" customWidth="1"/>
    <col min="6155" max="6155" width="16.625" style="8" customWidth="1"/>
    <col min="6156" max="6156" width="34.625" style="8" customWidth="1"/>
    <col min="6157" max="6201" width="12.125" style="8" customWidth="1"/>
    <col min="6202" max="6400" width="9" style="8"/>
    <col min="6401" max="6402" width="6" style="8" customWidth="1"/>
    <col min="6403" max="6410" width="11.625" style="8" customWidth="1"/>
    <col min="6411" max="6411" width="16.625" style="8" customWidth="1"/>
    <col min="6412" max="6412" width="34.625" style="8" customWidth="1"/>
    <col min="6413" max="6457" width="12.125" style="8" customWidth="1"/>
    <col min="6458" max="6656" width="9" style="8"/>
    <col min="6657" max="6658" width="6" style="8" customWidth="1"/>
    <col min="6659" max="6666" width="11.625" style="8" customWidth="1"/>
    <col min="6667" max="6667" width="16.625" style="8" customWidth="1"/>
    <col min="6668" max="6668" width="34.625" style="8" customWidth="1"/>
    <col min="6669" max="6713" width="12.125" style="8" customWidth="1"/>
    <col min="6714" max="6912" width="9" style="8"/>
    <col min="6913" max="6914" width="6" style="8" customWidth="1"/>
    <col min="6915" max="6922" width="11.625" style="8" customWidth="1"/>
    <col min="6923" max="6923" width="16.625" style="8" customWidth="1"/>
    <col min="6924" max="6924" width="34.625" style="8" customWidth="1"/>
    <col min="6925" max="6969" width="12.125" style="8" customWidth="1"/>
    <col min="6970" max="7168" width="9" style="8"/>
    <col min="7169" max="7170" width="6" style="8" customWidth="1"/>
    <col min="7171" max="7178" width="11.625" style="8" customWidth="1"/>
    <col min="7179" max="7179" width="16.625" style="8" customWidth="1"/>
    <col min="7180" max="7180" width="34.625" style="8" customWidth="1"/>
    <col min="7181" max="7225" width="12.125" style="8" customWidth="1"/>
    <col min="7226" max="7424" width="9" style="8"/>
    <col min="7425" max="7426" width="6" style="8" customWidth="1"/>
    <col min="7427" max="7434" width="11.625" style="8" customWidth="1"/>
    <col min="7435" max="7435" width="16.625" style="8" customWidth="1"/>
    <col min="7436" max="7436" width="34.625" style="8" customWidth="1"/>
    <col min="7437" max="7481" width="12.125" style="8" customWidth="1"/>
    <col min="7482" max="7680" width="9" style="8"/>
    <col min="7681" max="7682" width="6" style="8" customWidth="1"/>
    <col min="7683" max="7690" width="11.625" style="8" customWidth="1"/>
    <col min="7691" max="7691" width="16.625" style="8" customWidth="1"/>
    <col min="7692" max="7692" width="34.625" style="8" customWidth="1"/>
    <col min="7693" max="7737" width="12.125" style="8" customWidth="1"/>
    <col min="7738" max="7936" width="9" style="8"/>
    <col min="7937" max="7938" width="6" style="8" customWidth="1"/>
    <col min="7939" max="7946" width="11.625" style="8" customWidth="1"/>
    <col min="7947" max="7947" width="16.625" style="8" customWidth="1"/>
    <col min="7948" max="7948" width="34.625" style="8" customWidth="1"/>
    <col min="7949" max="7993" width="12.125" style="8" customWidth="1"/>
    <col min="7994" max="8192" width="9" style="8"/>
    <col min="8193" max="8194" width="6" style="8" customWidth="1"/>
    <col min="8195" max="8202" width="11.625" style="8" customWidth="1"/>
    <col min="8203" max="8203" width="16.625" style="8" customWidth="1"/>
    <col min="8204" max="8204" width="34.625" style="8" customWidth="1"/>
    <col min="8205" max="8249" width="12.125" style="8" customWidth="1"/>
    <col min="8250" max="8448" width="9" style="8"/>
    <col min="8449" max="8450" width="6" style="8" customWidth="1"/>
    <col min="8451" max="8458" width="11.625" style="8" customWidth="1"/>
    <col min="8459" max="8459" width="16.625" style="8" customWidth="1"/>
    <col min="8460" max="8460" width="34.625" style="8" customWidth="1"/>
    <col min="8461" max="8505" width="12.125" style="8" customWidth="1"/>
    <col min="8506" max="8704" width="9" style="8"/>
    <col min="8705" max="8706" width="6" style="8" customWidth="1"/>
    <col min="8707" max="8714" width="11.625" style="8" customWidth="1"/>
    <col min="8715" max="8715" width="16.625" style="8" customWidth="1"/>
    <col min="8716" max="8716" width="34.625" style="8" customWidth="1"/>
    <col min="8717" max="8761" width="12.125" style="8" customWidth="1"/>
    <col min="8762" max="8960" width="9" style="8"/>
    <col min="8961" max="8962" width="6" style="8" customWidth="1"/>
    <col min="8963" max="8970" width="11.625" style="8" customWidth="1"/>
    <col min="8971" max="8971" width="16.625" style="8" customWidth="1"/>
    <col min="8972" max="8972" width="34.625" style="8" customWidth="1"/>
    <col min="8973" max="9017" width="12.125" style="8" customWidth="1"/>
    <col min="9018" max="9216" width="9" style="8"/>
    <col min="9217" max="9218" width="6" style="8" customWidth="1"/>
    <col min="9219" max="9226" width="11.625" style="8" customWidth="1"/>
    <col min="9227" max="9227" width="16.625" style="8" customWidth="1"/>
    <col min="9228" max="9228" width="34.625" style="8" customWidth="1"/>
    <col min="9229" max="9273" width="12.125" style="8" customWidth="1"/>
    <col min="9274" max="9472" width="9" style="8"/>
    <col min="9473" max="9474" width="6" style="8" customWidth="1"/>
    <col min="9475" max="9482" width="11.625" style="8" customWidth="1"/>
    <col min="9483" max="9483" width="16.625" style="8" customWidth="1"/>
    <col min="9484" max="9484" width="34.625" style="8" customWidth="1"/>
    <col min="9485" max="9529" width="12.125" style="8" customWidth="1"/>
    <col min="9530" max="9728" width="9" style="8"/>
    <col min="9729" max="9730" width="6" style="8" customWidth="1"/>
    <col min="9731" max="9738" width="11.625" style="8" customWidth="1"/>
    <col min="9739" max="9739" width="16.625" style="8" customWidth="1"/>
    <col min="9740" max="9740" width="34.625" style="8" customWidth="1"/>
    <col min="9741" max="9785" width="12.125" style="8" customWidth="1"/>
    <col min="9786" max="9984" width="9" style="8"/>
    <col min="9985" max="9986" width="6" style="8" customWidth="1"/>
    <col min="9987" max="9994" width="11.625" style="8" customWidth="1"/>
    <col min="9995" max="9995" width="16.625" style="8" customWidth="1"/>
    <col min="9996" max="9996" width="34.625" style="8" customWidth="1"/>
    <col min="9997" max="10041" width="12.125" style="8" customWidth="1"/>
    <col min="10042" max="10240" width="9" style="8"/>
    <col min="10241" max="10242" width="6" style="8" customWidth="1"/>
    <col min="10243" max="10250" width="11.625" style="8" customWidth="1"/>
    <col min="10251" max="10251" width="16.625" style="8" customWidth="1"/>
    <col min="10252" max="10252" width="34.625" style="8" customWidth="1"/>
    <col min="10253" max="10297" width="12.125" style="8" customWidth="1"/>
    <col min="10298" max="10496" width="9" style="8"/>
    <col min="10497" max="10498" width="6" style="8" customWidth="1"/>
    <col min="10499" max="10506" width="11.625" style="8" customWidth="1"/>
    <col min="10507" max="10507" width="16.625" style="8" customWidth="1"/>
    <col min="10508" max="10508" width="34.625" style="8" customWidth="1"/>
    <col min="10509" max="10553" width="12.125" style="8" customWidth="1"/>
    <col min="10554" max="10752" width="9" style="8"/>
    <col min="10753" max="10754" width="6" style="8" customWidth="1"/>
    <col min="10755" max="10762" width="11.625" style="8" customWidth="1"/>
    <col min="10763" max="10763" width="16.625" style="8" customWidth="1"/>
    <col min="10764" max="10764" width="34.625" style="8" customWidth="1"/>
    <col min="10765" max="10809" width="12.125" style="8" customWidth="1"/>
    <col min="10810" max="11008" width="9" style="8"/>
    <col min="11009" max="11010" width="6" style="8" customWidth="1"/>
    <col min="11011" max="11018" width="11.625" style="8" customWidth="1"/>
    <col min="11019" max="11019" width="16.625" style="8" customWidth="1"/>
    <col min="11020" max="11020" width="34.625" style="8" customWidth="1"/>
    <col min="11021" max="11065" width="12.125" style="8" customWidth="1"/>
    <col min="11066" max="11264" width="9" style="8"/>
    <col min="11265" max="11266" width="6" style="8" customWidth="1"/>
    <col min="11267" max="11274" width="11.625" style="8" customWidth="1"/>
    <col min="11275" max="11275" width="16.625" style="8" customWidth="1"/>
    <col min="11276" max="11276" width="34.625" style="8" customWidth="1"/>
    <col min="11277" max="11321" width="12.125" style="8" customWidth="1"/>
    <col min="11322" max="11520" width="9" style="8"/>
    <col min="11521" max="11522" width="6" style="8" customWidth="1"/>
    <col min="11523" max="11530" width="11.625" style="8" customWidth="1"/>
    <col min="11531" max="11531" width="16.625" style="8" customWidth="1"/>
    <col min="11532" max="11532" width="34.625" style="8" customWidth="1"/>
    <col min="11533" max="11577" width="12.125" style="8" customWidth="1"/>
    <col min="11578" max="11776" width="9" style="8"/>
    <col min="11777" max="11778" width="6" style="8" customWidth="1"/>
    <col min="11779" max="11786" width="11.625" style="8" customWidth="1"/>
    <col min="11787" max="11787" width="16.625" style="8" customWidth="1"/>
    <col min="11788" max="11788" width="34.625" style="8" customWidth="1"/>
    <col min="11789" max="11833" width="12.125" style="8" customWidth="1"/>
    <col min="11834" max="12032" width="9" style="8"/>
    <col min="12033" max="12034" width="6" style="8" customWidth="1"/>
    <col min="12035" max="12042" width="11.625" style="8" customWidth="1"/>
    <col min="12043" max="12043" width="16.625" style="8" customWidth="1"/>
    <col min="12044" max="12044" width="34.625" style="8" customWidth="1"/>
    <col min="12045" max="12089" width="12.125" style="8" customWidth="1"/>
    <col min="12090" max="12288" width="9" style="8"/>
    <col min="12289" max="12290" width="6" style="8" customWidth="1"/>
    <col min="12291" max="12298" width="11.625" style="8" customWidth="1"/>
    <col min="12299" max="12299" width="16.625" style="8" customWidth="1"/>
    <col min="12300" max="12300" width="34.625" style="8" customWidth="1"/>
    <col min="12301" max="12345" width="12.125" style="8" customWidth="1"/>
    <col min="12346" max="12544" width="9" style="8"/>
    <col min="12545" max="12546" width="6" style="8" customWidth="1"/>
    <col min="12547" max="12554" width="11.625" style="8" customWidth="1"/>
    <col min="12555" max="12555" width="16.625" style="8" customWidth="1"/>
    <col min="12556" max="12556" width="34.625" style="8" customWidth="1"/>
    <col min="12557" max="12601" width="12.125" style="8" customWidth="1"/>
    <col min="12602" max="12800" width="9" style="8"/>
    <col min="12801" max="12802" width="6" style="8" customWidth="1"/>
    <col min="12803" max="12810" width="11.625" style="8" customWidth="1"/>
    <col min="12811" max="12811" width="16.625" style="8" customWidth="1"/>
    <col min="12812" max="12812" width="34.625" style="8" customWidth="1"/>
    <col min="12813" max="12857" width="12.125" style="8" customWidth="1"/>
    <col min="12858" max="13056" width="9" style="8"/>
    <col min="13057" max="13058" width="6" style="8" customWidth="1"/>
    <col min="13059" max="13066" width="11.625" style="8" customWidth="1"/>
    <col min="13067" max="13067" width="16.625" style="8" customWidth="1"/>
    <col min="13068" max="13068" width="34.625" style="8" customWidth="1"/>
    <col min="13069" max="13113" width="12.125" style="8" customWidth="1"/>
    <col min="13114" max="13312" width="9" style="8"/>
    <col min="13313" max="13314" width="6" style="8" customWidth="1"/>
    <col min="13315" max="13322" width="11.625" style="8" customWidth="1"/>
    <col min="13323" max="13323" width="16.625" style="8" customWidth="1"/>
    <col min="13324" max="13324" width="34.625" style="8" customWidth="1"/>
    <col min="13325" max="13369" width="12.125" style="8" customWidth="1"/>
    <col min="13370" max="13568" width="9" style="8"/>
    <col min="13569" max="13570" width="6" style="8" customWidth="1"/>
    <col min="13571" max="13578" width="11.625" style="8" customWidth="1"/>
    <col min="13579" max="13579" width="16.625" style="8" customWidth="1"/>
    <col min="13580" max="13580" width="34.625" style="8" customWidth="1"/>
    <col min="13581" max="13625" width="12.125" style="8" customWidth="1"/>
    <col min="13626" max="13824" width="9" style="8"/>
    <col min="13825" max="13826" width="6" style="8" customWidth="1"/>
    <col min="13827" max="13834" width="11.625" style="8" customWidth="1"/>
    <col min="13835" max="13835" width="16.625" style="8" customWidth="1"/>
    <col min="13836" max="13836" width="34.625" style="8" customWidth="1"/>
    <col min="13837" max="13881" width="12.125" style="8" customWidth="1"/>
    <col min="13882" max="14080" width="9" style="8"/>
    <col min="14081" max="14082" width="6" style="8" customWidth="1"/>
    <col min="14083" max="14090" width="11.625" style="8" customWidth="1"/>
    <col min="14091" max="14091" width="16.625" style="8" customWidth="1"/>
    <col min="14092" max="14092" width="34.625" style="8" customWidth="1"/>
    <col min="14093" max="14137" width="12.125" style="8" customWidth="1"/>
    <col min="14138" max="14336" width="9" style="8"/>
    <col min="14337" max="14338" width="6" style="8" customWidth="1"/>
    <col min="14339" max="14346" width="11.625" style="8" customWidth="1"/>
    <col min="14347" max="14347" width="16.625" style="8" customWidth="1"/>
    <col min="14348" max="14348" width="34.625" style="8" customWidth="1"/>
    <col min="14349" max="14393" width="12.125" style="8" customWidth="1"/>
    <col min="14394" max="14592" width="9" style="8"/>
    <col min="14593" max="14594" width="6" style="8" customWidth="1"/>
    <col min="14595" max="14602" width="11.625" style="8" customWidth="1"/>
    <col min="14603" max="14603" width="16.625" style="8" customWidth="1"/>
    <col min="14604" max="14604" width="34.625" style="8" customWidth="1"/>
    <col min="14605" max="14649" width="12.125" style="8" customWidth="1"/>
    <col min="14650" max="14848" width="9" style="8"/>
    <col min="14849" max="14850" width="6" style="8" customWidth="1"/>
    <col min="14851" max="14858" width="11.625" style="8" customWidth="1"/>
    <col min="14859" max="14859" width="16.625" style="8" customWidth="1"/>
    <col min="14860" max="14860" width="34.625" style="8" customWidth="1"/>
    <col min="14861" max="14905" width="12.125" style="8" customWidth="1"/>
    <col min="14906" max="15104" width="9" style="8"/>
    <col min="15105" max="15106" width="6" style="8" customWidth="1"/>
    <col min="15107" max="15114" width="11.625" style="8" customWidth="1"/>
    <col min="15115" max="15115" width="16.625" style="8" customWidth="1"/>
    <col min="15116" max="15116" width="34.625" style="8" customWidth="1"/>
    <col min="15117" max="15161" width="12.125" style="8" customWidth="1"/>
    <col min="15162" max="15360" width="9" style="8"/>
    <col min="15361" max="15362" width="6" style="8" customWidth="1"/>
    <col min="15363" max="15370" width="11.625" style="8" customWidth="1"/>
    <col min="15371" max="15371" width="16.625" style="8" customWidth="1"/>
    <col min="15372" max="15372" width="34.625" style="8" customWidth="1"/>
    <col min="15373" max="15417" width="12.125" style="8" customWidth="1"/>
    <col min="15418" max="15616" width="9" style="8"/>
    <col min="15617" max="15618" width="6" style="8" customWidth="1"/>
    <col min="15619" max="15626" width="11.625" style="8" customWidth="1"/>
    <col min="15627" max="15627" width="16.625" style="8" customWidth="1"/>
    <col min="15628" max="15628" width="34.625" style="8" customWidth="1"/>
    <col min="15629" max="15673" width="12.125" style="8" customWidth="1"/>
    <col min="15674" max="15872" width="9" style="8"/>
    <col min="15873" max="15874" width="6" style="8" customWidth="1"/>
    <col min="15875" max="15882" width="11.625" style="8" customWidth="1"/>
    <col min="15883" max="15883" width="16.625" style="8" customWidth="1"/>
    <col min="15884" max="15884" width="34.625" style="8" customWidth="1"/>
    <col min="15885" max="15929" width="12.125" style="8" customWidth="1"/>
    <col min="15930" max="16128" width="9" style="8"/>
    <col min="16129" max="16130" width="6" style="8" customWidth="1"/>
    <col min="16131" max="16138" width="11.625" style="8" customWidth="1"/>
    <col min="16139" max="16139" width="16.625" style="8" customWidth="1"/>
    <col min="16140" max="16140" width="34.625" style="8" customWidth="1"/>
    <col min="16141" max="16185" width="12.125" style="8" customWidth="1"/>
    <col min="16186" max="16384" width="9" style="8"/>
  </cols>
  <sheetData>
    <row r="1" spans="1:36" ht="22.5" customHeight="1" x14ac:dyDescent="0.3">
      <c r="A1" s="42" t="s">
        <v>4</v>
      </c>
      <c r="B1" s="42"/>
      <c r="C1" s="43" t="s">
        <v>1084</v>
      </c>
      <c r="D1" s="43"/>
      <c r="E1" s="42"/>
      <c r="F1" s="42"/>
      <c r="G1" s="42"/>
      <c r="H1" s="42"/>
      <c r="I1" s="42"/>
      <c r="J1" s="42"/>
      <c r="K1" s="4"/>
    </row>
    <row r="2" spans="1:36" ht="22.5" customHeight="1" x14ac:dyDescent="0.3">
      <c r="A2" s="42" t="s">
        <v>6</v>
      </c>
      <c r="B2" s="42"/>
      <c r="C2" s="44" t="s">
        <v>1085</v>
      </c>
      <c r="D2" s="45"/>
      <c r="E2" s="43" t="s">
        <v>1066</v>
      </c>
      <c r="F2" s="43"/>
      <c r="G2" s="43" t="s">
        <v>1086</v>
      </c>
      <c r="H2" s="43"/>
      <c r="I2" s="43" t="s">
        <v>73</v>
      </c>
      <c r="J2" s="43"/>
      <c r="K2" s="9"/>
    </row>
    <row r="3" spans="1:36" s="13" customFormat="1" ht="15" customHeight="1" x14ac:dyDescent="0.3">
      <c r="A3" s="46" t="s">
        <v>11</v>
      </c>
      <c r="B3" s="60" t="s">
        <v>12</v>
      </c>
      <c r="C3" s="60" t="s">
        <v>13</v>
      </c>
      <c r="D3" s="60"/>
      <c r="E3" s="60"/>
      <c r="F3" s="60"/>
      <c r="G3" s="60"/>
      <c r="H3" s="60"/>
      <c r="I3" s="60"/>
      <c r="J3" s="60"/>
      <c r="K3" s="46" t="s">
        <v>14</v>
      </c>
      <c r="L3" s="10"/>
      <c r="M3" s="11"/>
      <c r="N3" s="11"/>
      <c r="O3" s="11"/>
      <c r="P3" s="11"/>
      <c r="Q3" s="11"/>
      <c r="R3" s="11"/>
      <c r="S3" s="11"/>
      <c r="T3" s="11"/>
      <c r="U3" s="11"/>
      <c r="V3" s="11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36" s="13" customFormat="1" ht="15" customHeight="1" x14ac:dyDescent="0.3">
      <c r="A4" s="46"/>
      <c r="B4" s="60"/>
      <c r="C4" s="34" t="s">
        <v>15</v>
      </c>
      <c r="D4" s="34" t="s">
        <v>16</v>
      </c>
      <c r="E4" s="34" t="s">
        <v>17</v>
      </c>
      <c r="F4" s="34" t="s">
        <v>18</v>
      </c>
      <c r="G4" s="34" t="s">
        <v>19</v>
      </c>
      <c r="H4" s="34" t="s">
        <v>20</v>
      </c>
      <c r="I4" s="34" t="s">
        <v>21</v>
      </c>
      <c r="J4" s="34" t="s">
        <v>22</v>
      </c>
      <c r="K4" s="46"/>
      <c r="L4" s="10"/>
      <c r="M4" s="11"/>
      <c r="N4" s="11"/>
      <c r="O4" s="11"/>
      <c r="P4" s="11"/>
      <c r="Q4" s="11"/>
      <c r="R4" s="11"/>
      <c r="S4" s="11"/>
      <c r="T4" s="11"/>
      <c r="U4" s="11"/>
      <c r="V4" s="11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 s="13" customFormat="1" ht="15" customHeight="1" x14ac:dyDescent="0.3">
      <c r="A5" s="46"/>
      <c r="B5" s="60"/>
      <c r="C5" s="34" t="s">
        <v>23</v>
      </c>
      <c r="D5" s="34" t="s">
        <v>24</v>
      </c>
      <c r="E5" s="34" t="s">
        <v>25</v>
      </c>
      <c r="F5" s="34" t="s">
        <v>26</v>
      </c>
      <c r="G5" s="34" t="s">
        <v>27</v>
      </c>
      <c r="H5" s="34" t="s">
        <v>28</v>
      </c>
      <c r="I5" s="34" t="s">
        <v>29</v>
      </c>
      <c r="J5" s="34" t="s">
        <v>30</v>
      </c>
      <c r="K5" s="46"/>
      <c r="L5" s="10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 ht="24" customHeight="1" x14ac:dyDescent="0.3">
      <c r="A6" s="47">
        <v>0</v>
      </c>
      <c r="B6" s="15">
        <v>0</v>
      </c>
      <c r="C6" s="49" t="s">
        <v>1087</v>
      </c>
      <c r="D6" s="50"/>
      <c r="E6" s="50"/>
      <c r="F6" s="50"/>
      <c r="G6" s="50"/>
      <c r="H6" s="50"/>
      <c r="I6" s="50"/>
      <c r="J6" s="51"/>
      <c r="K6" s="52" t="s">
        <v>32</v>
      </c>
      <c r="L6" s="5" t="s">
        <v>1088</v>
      </c>
      <c r="M6" s="35" t="s">
        <v>1089</v>
      </c>
      <c r="N6" s="35" t="s">
        <v>1090</v>
      </c>
      <c r="O6" s="35" t="s">
        <v>1091</v>
      </c>
      <c r="P6" s="131" t="s">
        <v>1092</v>
      </c>
      <c r="Q6" s="131" t="s">
        <v>1093</v>
      </c>
      <c r="R6" s="131" t="s">
        <v>1094</v>
      </c>
      <c r="S6" s="131" t="s">
        <v>1095</v>
      </c>
    </row>
    <row r="7" spans="1:36" ht="24" customHeight="1" x14ac:dyDescent="0.3">
      <c r="A7" s="48"/>
      <c r="B7" s="15">
        <v>1</v>
      </c>
      <c r="C7" s="54" t="s">
        <v>1087</v>
      </c>
      <c r="D7" s="54"/>
      <c r="E7" s="54"/>
      <c r="F7" s="54"/>
      <c r="G7" s="54"/>
      <c r="H7" s="54"/>
      <c r="I7" s="54"/>
      <c r="J7" s="54"/>
      <c r="K7" s="53"/>
      <c r="M7" s="35" t="s">
        <v>1096</v>
      </c>
      <c r="N7" s="35" t="s">
        <v>1097</v>
      </c>
      <c r="O7" s="35" t="s">
        <v>1098</v>
      </c>
      <c r="P7" s="35" t="s">
        <v>1099</v>
      </c>
      <c r="Q7" s="35" t="s">
        <v>1100</v>
      </c>
      <c r="R7" s="35" t="s">
        <v>1101</v>
      </c>
      <c r="S7" s="35" t="s">
        <v>1102</v>
      </c>
    </row>
    <row r="8" spans="1:36" ht="24" customHeight="1" x14ac:dyDescent="0.3">
      <c r="A8" s="55">
        <v>1</v>
      </c>
      <c r="B8" s="16">
        <v>2</v>
      </c>
      <c r="C8" s="57" t="s">
        <v>1103</v>
      </c>
      <c r="D8" s="58"/>
      <c r="E8" s="58"/>
      <c r="F8" s="58"/>
      <c r="G8" s="58"/>
      <c r="H8" s="58"/>
      <c r="I8" s="58"/>
      <c r="J8" s="59"/>
      <c r="K8" s="17"/>
      <c r="M8" s="17" t="s">
        <v>1104</v>
      </c>
      <c r="N8" s="17" t="s">
        <v>1105</v>
      </c>
      <c r="O8" s="17" t="s">
        <v>1106</v>
      </c>
      <c r="P8" s="17" t="s">
        <v>1107</v>
      </c>
      <c r="Q8" s="17" t="s">
        <v>1108</v>
      </c>
      <c r="R8" s="17" t="s">
        <v>1109</v>
      </c>
      <c r="S8" s="17" t="s">
        <v>1110</v>
      </c>
    </row>
    <row r="9" spans="1:36" ht="24" customHeight="1" x14ac:dyDescent="0.3">
      <c r="A9" s="56"/>
      <c r="B9" s="16">
        <v>3</v>
      </c>
      <c r="C9" s="17"/>
      <c r="D9" s="17"/>
      <c r="E9" s="17"/>
      <c r="F9" s="17"/>
      <c r="G9" s="17"/>
      <c r="H9" s="17"/>
      <c r="I9" s="18"/>
      <c r="J9" s="18"/>
      <c r="K9" s="17"/>
    </row>
    <row r="10" spans="1:36" ht="24" customHeight="1" x14ac:dyDescent="0.3">
      <c r="A10" s="47">
        <v>2</v>
      </c>
      <c r="B10" s="15">
        <v>4</v>
      </c>
      <c r="C10" s="49"/>
      <c r="D10" s="50"/>
      <c r="E10" s="50"/>
      <c r="F10" s="51"/>
      <c r="G10" s="35"/>
      <c r="H10" s="35"/>
      <c r="I10" s="35"/>
      <c r="J10" s="35" t="s">
        <v>1111</v>
      </c>
      <c r="K10" s="17"/>
    </row>
    <row r="11" spans="1:36" ht="24" customHeight="1" x14ac:dyDescent="0.3">
      <c r="A11" s="61"/>
      <c r="B11" s="15">
        <v>5</v>
      </c>
      <c r="C11" s="35"/>
      <c r="D11" s="35"/>
      <c r="E11" s="35"/>
      <c r="F11" s="35"/>
      <c r="G11" s="35"/>
      <c r="H11" s="35"/>
      <c r="I11" s="35"/>
      <c r="J11" s="35"/>
      <c r="K11" s="17"/>
    </row>
    <row r="12" spans="1:36" ht="24" customHeight="1" x14ac:dyDescent="0.3">
      <c r="A12" s="55">
        <v>3</v>
      </c>
      <c r="B12" s="16">
        <v>6</v>
      </c>
      <c r="C12" s="17" t="s">
        <v>1112</v>
      </c>
      <c r="D12" s="17" t="s">
        <v>1113</v>
      </c>
      <c r="E12" s="17" t="s">
        <v>1114</v>
      </c>
      <c r="F12" s="17" t="s">
        <v>1115</v>
      </c>
      <c r="G12" s="17" t="s">
        <v>1116</v>
      </c>
      <c r="H12" s="17" t="s">
        <v>1117</v>
      </c>
      <c r="I12" s="17" t="s">
        <v>1118</v>
      </c>
      <c r="J12" s="17" t="s">
        <v>1119</v>
      </c>
      <c r="K12" s="17" t="s">
        <v>126</v>
      </c>
    </row>
    <row r="13" spans="1:36" ht="24" customHeight="1" x14ac:dyDescent="0.3">
      <c r="A13" s="56"/>
      <c r="B13" s="16">
        <v>7</v>
      </c>
      <c r="C13" s="17" t="s">
        <v>1120</v>
      </c>
      <c r="D13" s="17" t="s">
        <v>1121</v>
      </c>
      <c r="E13" s="17" t="s">
        <v>1122</v>
      </c>
      <c r="F13" s="17" t="s">
        <v>1123</v>
      </c>
      <c r="G13" s="17" t="s">
        <v>1124</v>
      </c>
      <c r="H13" s="17" t="s">
        <v>1125</v>
      </c>
      <c r="I13" s="17" t="s">
        <v>1126</v>
      </c>
      <c r="J13" s="17" t="s">
        <v>1127</v>
      </c>
      <c r="K13" s="17"/>
    </row>
    <row r="14" spans="1:36" ht="24" customHeight="1" x14ac:dyDescent="0.3">
      <c r="A14" s="47">
        <v>4</v>
      </c>
      <c r="B14" s="15">
        <v>8</v>
      </c>
      <c r="C14" s="35" t="s">
        <v>1128</v>
      </c>
      <c r="D14" s="35" t="s">
        <v>1129</v>
      </c>
      <c r="E14" s="35" t="s">
        <v>1130</v>
      </c>
      <c r="F14" s="35" t="s">
        <v>1131</v>
      </c>
      <c r="G14" s="35" t="s">
        <v>1132</v>
      </c>
      <c r="H14" s="35" t="s">
        <v>1133</v>
      </c>
      <c r="I14" s="35" t="s">
        <v>1134</v>
      </c>
      <c r="J14" s="35" t="s">
        <v>1135</v>
      </c>
      <c r="K14" s="88"/>
    </row>
    <row r="15" spans="1:36" ht="24" customHeight="1" x14ac:dyDescent="0.3">
      <c r="A15" s="61"/>
      <c r="B15" s="15">
        <v>9</v>
      </c>
      <c r="C15" s="132"/>
      <c r="D15" s="133"/>
      <c r="E15" s="133"/>
      <c r="F15" s="133"/>
      <c r="G15" s="133"/>
      <c r="H15" s="133"/>
      <c r="I15" s="133"/>
      <c r="J15" s="134"/>
      <c r="K15" s="88"/>
    </row>
    <row r="16" spans="1:36" ht="24" customHeight="1" x14ac:dyDescent="0.3">
      <c r="A16" s="55">
        <v>5</v>
      </c>
      <c r="B16" s="16">
        <v>10</v>
      </c>
      <c r="C16" s="135" t="s">
        <v>1136</v>
      </c>
      <c r="D16" s="135"/>
      <c r="E16" s="135"/>
      <c r="F16" s="135"/>
      <c r="G16" s="135"/>
      <c r="H16" s="135"/>
      <c r="I16" s="135"/>
      <c r="J16" s="135"/>
      <c r="K16" s="99" t="s">
        <v>1137</v>
      </c>
    </row>
    <row r="17" spans="1:36" ht="24" customHeight="1" x14ac:dyDescent="0.3">
      <c r="A17" s="56"/>
      <c r="B17" s="16">
        <v>11</v>
      </c>
      <c r="C17" s="135" t="s">
        <v>1138</v>
      </c>
      <c r="D17" s="135"/>
      <c r="E17" s="135"/>
      <c r="F17" s="135"/>
      <c r="G17" s="135"/>
      <c r="H17" s="135"/>
      <c r="I17" s="135"/>
      <c r="J17" s="135"/>
      <c r="K17" s="99"/>
    </row>
    <row r="18" spans="1:36" ht="24" customHeight="1" x14ac:dyDescent="0.3">
      <c r="A18" s="47">
        <v>6</v>
      </c>
      <c r="B18" s="15">
        <v>12</v>
      </c>
      <c r="C18" s="136" t="s">
        <v>1139</v>
      </c>
      <c r="D18" s="136"/>
      <c r="E18" s="136"/>
      <c r="F18" s="136"/>
      <c r="G18" s="136"/>
      <c r="H18" s="136"/>
      <c r="I18" s="136"/>
      <c r="J18" s="136"/>
      <c r="K18" s="99"/>
    </row>
    <row r="19" spans="1:36" s="24" customFormat="1" ht="24" customHeight="1" x14ac:dyDescent="0.3">
      <c r="A19" s="61"/>
      <c r="B19" s="15">
        <v>13</v>
      </c>
      <c r="C19" s="98"/>
      <c r="D19" s="98"/>
      <c r="E19" s="98"/>
      <c r="F19" s="98"/>
      <c r="G19" s="98"/>
      <c r="H19" s="98"/>
      <c r="I19" s="98"/>
      <c r="J19" s="98"/>
      <c r="K19" s="88"/>
      <c r="L19" s="5"/>
      <c r="M19" s="6"/>
      <c r="N19" s="6"/>
      <c r="O19" s="6"/>
      <c r="P19" s="6"/>
      <c r="Q19" s="6"/>
      <c r="R19" s="6"/>
      <c r="S19" s="6"/>
      <c r="T19" s="22"/>
      <c r="U19" s="22"/>
      <c r="V19" s="22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</row>
    <row r="20" spans="1:36" s="24" customFormat="1" ht="24" customHeight="1" x14ac:dyDescent="0.3">
      <c r="A20" s="55">
        <v>7</v>
      </c>
      <c r="B20" s="16">
        <v>14</v>
      </c>
      <c r="C20" s="99" t="s">
        <v>1140</v>
      </c>
      <c r="D20" s="99"/>
      <c r="E20" s="99"/>
      <c r="F20" s="99"/>
      <c r="G20" s="99"/>
      <c r="H20" s="99"/>
      <c r="I20" s="99"/>
      <c r="J20" s="99"/>
      <c r="K20" s="99" t="s">
        <v>82</v>
      </c>
      <c r="L20" s="5"/>
      <c r="M20" s="6"/>
      <c r="N20" s="6"/>
      <c r="O20" s="6"/>
      <c r="P20" s="6"/>
      <c r="Q20" s="6"/>
      <c r="R20" s="6"/>
      <c r="S20" s="6"/>
      <c r="T20" s="22"/>
      <c r="U20" s="22"/>
      <c r="V20" s="22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</row>
    <row r="21" spans="1:36" s="24" customFormat="1" ht="24" customHeight="1" x14ac:dyDescent="0.3">
      <c r="A21" s="56"/>
      <c r="B21" s="16">
        <v>15</v>
      </c>
      <c r="C21" s="99" t="s">
        <v>1141</v>
      </c>
      <c r="D21" s="99"/>
      <c r="E21" s="99"/>
      <c r="F21" s="99"/>
      <c r="G21" s="99"/>
      <c r="H21" s="99"/>
      <c r="I21" s="99"/>
      <c r="J21" s="99"/>
      <c r="K21" s="99"/>
      <c r="L21" s="5"/>
      <c r="M21" s="6"/>
      <c r="N21" s="6"/>
      <c r="O21" s="6"/>
      <c r="P21" s="6"/>
      <c r="Q21" s="6"/>
      <c r="R21" s="6"/>
      <c r="S21" s="6"/>
      <c r="T21" s="22"/>
      <c r="U21" s="22"/>
      <c r="V21" s="22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  <row r="22" spans="1:36" s="24" customFormat="1" ht="24" customHeight="1" x14ac:dyDescent="0.3">
      <c r="A22" s="47">
        <v>8</v>
      </c>
      <c r="B22" s="15">
        <v>16</v>
      </c>
      <c r="C22" s="54" t="s">
        <v>1142</v>
      </c>
      <c r="D22" s="54"/>
      <c r="E22" s="54"/>
      <c r="F22" s="54"/>
      <c r="G22" s="54"/>
      <c r="H22" s="54"/>
      <c r="I22" s="54"/>
      <c r="J22" s="54"/>
      <c r="K22" s="99"/>
      <c r="L22" s="5"/>
      <c r="M22" s="6"/>
      <c r="N22" s="6"/>
      <c r="O22" s="6"/>
      <c r="P22" s="6"/>
      <c r="Q22" s="6"/>
      <c r="R22" s="6"/>
      <c r="S22" s="6"/>
      <c r="T22" s="22"/>
      <c r="U22" s="22"/>
      <c r="V22" s="22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</row>
    <row r="23" spans="1:36" s="24" customFormat="1" ht="24" customHeight="1" x14ac:dyDescent="0.3">
      <c r="A23" s="61"/>
      <c r="B23" s="15">
        <v>17</v>
      </c>
      <c r="C23" s="35"/>
      <c r="D23" s="35"/>
      <c r="E23" s="35"/>
      <c r="F23" s="35"/>
      <c r="G23" s="35"/>
      <c r="H23" s="35"/>
      <c r="I23" s="35"/>
      <c r="J23" s="35"/>
      <c r="K23" s="17"/>
      <c r="L23" s="5"/>
      <c r="M23" s="6"/>
      <c r="N23" s="6"/>
      <c r="O23" s="6"/>
      <c r="P23" s="6"/>
      <c r="Q23" s="6"/>
      <c r="R23" s="6"/>
      <c r="S23" s="6"/>
      <c r="T23" s="22"/>
      <c r="U23" s="22"/>
      <c r="V23" s="22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  <row r="24" spans="1:36" s="24" customFormat="1" ht="24" customHeight="1" x14ac:dyDescent="0.3">
      <c r="A24" s="55">
        <v>9</v>
      </c>
      <c r="B24" s="16">
        <v>18</v>
      </c>
      <c r="C24" s="17"/>
      <c r="D24" s="17"/>
      <c r="E24" s="17"/>
      <c r="F24" s="17"/>
      <c r="G24" s="17"/>
      <c r="H24" s="17"/>
      <c r="I24" s="17"/>
      <c r="J24" s="17"/>
      <c r="K24" s="17"/>
      <c r="L24" s="5"/>
      <c r="M24" s="6"/>
      <c r="N24" s="6"/>
      <c r="O24" s="6"/>
      <c r="P24" s="6"/>
      <c r="Q24" s="6"/>
      <c r="R24" s="6"/>
      <c r="S24" s="6"/>
      <c r="T24" s="22"/>
      <c r="U24" s="22"/>
      <c r="V24" s="22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</row>
    <row r="25" spans="1:36" s="24" customFormat="1" ht="24" customHeight="1" x14ac:dyDescent="0.3">
      <c r="A25" s="56"/>
      <c r="B25" s="16">
        <v>19</v>
      </c>
      <c r="C25" s="17"/>
      <c r="D25" s="17"/>
      <c r="E25" s="17"/>
      <c r="F25" s="17"/>
      <c r="G25" s="17"/>
      <c r="H25" s="17"/>
      <c r="I25" s="17"/>
      <c r="J25" s="18"/>
      <c r="K25" s="17"/>
      <c r="L25" s="5"/>
      <c r="M25" s="6"/>
      <c r="N25" s="6"/>
      <c r="O25" s="6"/>
      <c r="P25" s="6"/>
      <c r="Q25" s="6"/>
      <c r="R25" s="6"/>
      <c r="S25" s="6"/>
      <c r="T25" s="22"/>
      <c r="U25" s="22"/>
      <c r="V25" s="22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</row>
    <row r="26" spans="1:36" s="24" customFormat="1" ht="24" customHeight="1" x14ac:dyDescent="0.3">
      <c r="A26" s="47">
        <v>10</v>
      </c>
      <c r="B26" s="15">
        <v>20</v>
      </c>
      <c r="C26" s="35"/>
      <c r="D26" s="35" t="s">
        <v>1143</v>
      </c>
      <c r="E26" s="35" t="s">
        <v>1144</v>
      </c>
      <c r="F26" s="35" t="s">
        <v>1145</v>
      </c>
      <c r="G26" s="35" t="s">
        <v>1146</v>
      </c>
      <c r="H26" s="35" t="s">
        <v>1147</v>
      </c>
      <c r="I26" s="35" t="s">
        <v>1148</v>
      </c>
      <c r="J26" s="35" t="s">
        <v>1149</v>
      </c>
      <c r="K26" s="17"/>
      <c r="L26" s="5"/>
      <c r="M26" s="6"/>
      <c r="N26" s="6"/>
      <c r="O26" s="6"/>
      <c r="P26" s="6"/>
      <c r="Q26" s="6"/>
      <c r="R26" s="6"/>
      <c r="S26" s="6"/>
      <c r="T26" s="22"/>
      <c r="U26" s="22"/>
      <c r="V26" s="22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</row>
    <row r="27" spans="1:36" s="24" customFormat="1" ht="24" customHeight="1" x14ac:dyDescent="0.3">
      <c r="A27" s="61"/>
      <c r="B27" s="15">
        <v>21</v>
      </c>
      <c r="C27" s="35"/>
      <c r="D27" s="35" t="s">
        <v>1150</v>
      </c>
      <c r="E27" s="35" t="s">
        <v>1151</v>
      </c>
      <c r="F27" s="35" t="s">
        <v>1152</v>
      </c>
      <c r="G27" s="35" t="s">
        <v>1153</v>
      </c>
      <c r="H27" s="35" t="s">
        <v>1154</v>
      </c>
      <c r="I27" s="35" t="s">
        <v>1155</v>
      </c>
      <c r="J27" s="35" t="s">
        <v>1156</v>
      </c>
      <c r="K27" s="17"/>
      <c r="L27" s="5"/>
      <c r="M27" s="6"/>
      <c r="N27" s="6"/>
      <c r="O27" s="6"/>
      <c r="P27" s="6"/>
      <c r="Q27" s="6"/>
      <c r="R27" s="6"/>
      <c r="S27" s="6"/>
      <c r="T27" s="22"/>
      <c r="U27" s="22"/>
      <c r="V27" s="22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</row>
    <row r="28" spans="1:36" s="24" customFormat="1" ht="24" customHeight="1" x14ac:dyDescent="0.3">
      <c r="A28" s="55">
        <v>11</v>
      </c>
      <c r="B28" s="16">
        <v>22</v>
      </c>
      <c r="C28" s="17"/>
      <c r="D28" s="18" t="s">
        <v>1157</v>
      </c>
      <c r="E28" s="18" t="s">
        <v>1158</v>
      </c>
      <c r="F28" s="18" t="s">
        <v>1159</v>
      </c>
      <c r="G28" s="18" t="s">
        <v>1160</v>
      </c>
      <c r="H28" s="18" t="s">
        <v>1161</v>
      </c>
      <c r="I28" s="18" t="s">
        <v>1162</v>
      </c>
      <c r="J28" s="18" t="s">
        <v>1163</v>
      </c>
      <c r="K28" s="17"/>
      <c r="L28" s="5"/>
      <c r="M28" s="6"/>
      <c r="N28" s="6"/>
      <c r="O28" s="6"/>
      <c r="P28" s="6"/>
      <c r="Q28" s="6"/>
      <c r="R28" s="6"/>
      <c r="S28" s="6"/>
      <c r="T28" s="22"/>
      <c r="U28" s="22"/>
      <c r="V28" s="22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</row>
    <row r="29" spans="1:36" s="24" customFormat="1" ht="24" customHeight="1" x14ac:dyDescent="0.3">
      <c r="A29" s="56"/>
      <c r="B29" s="16">
        <v>23</v>
      </c>
      <c r="C29" s="17"/>
      <c r="D29" s="18" t="s">
        <v>1164</v>
      </c>
      <c r="E29" s="18" t="s">
        <v>1165</v>
      </c>
      <c r="F29" s="18" t="s">
        <v>1166</v>
      </c>
      <c r="G29" s="18" t="s">
        <v>1167</v>
      </c>
      <c r="H29" s="18" t="s">
        <v>1168</v>
      </c>
      <c r="I29" s="18" t="s">
        <v>1169</v>
      </c>
      <c r="J29" s="18" t="s">
        <v>1170</v>
      </c>
      <c r="K29" s="17"/>
      <c r="L29" s="5"/>
      <c r="M29" s="6"/>
      <c r="N29" s="6"/>
      <c r="O29" s="6"/>
      <c r="P29" s="6"/>
      <c r="Q29" s="6"/>
      <c r="R29" s="6"/>
      <c r="S29" s="6"/>
      <c r="T29" s="22"/>
      <c r="U29" s="22"/>
      <c r="V29" s="22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</row>
    <row r="30" spans="1:36" s="24" customFormat="1" ht="24" customHeight="1" x14ac:dyDescent="0.3">
      <c r="A30" s="47">
        <v>12</v>
      </c>
      <c r="B30" s="15">
        <v>24</v>
      </c>
      <c r="C30" s="35"/>
      <c r="D30" s="35" t="s">
        <v>1171</v>
      </c>
      <c r="E30" s="35" t="s">
        <v>1172</v>
      </c>
      <c r="F30" s="35" t="s">
        <v>1173</v>
      </c>
      <c r="G30" s="35" t="s">
        <v>1174</v>
      </c>
      <c r="H30" s="35" t="s">
        <v>1175</v>
      </c>
      <c r="I30" s="35" t="s">
        <v>1176</v>
      </c>
      <c r="J30" s="35" t="s">
        <v>1177</v>
      </c>
      <c r="K30" s="17"/>
      <c r="L30" s="5"/>
      <c r="M30" s="6"/>
      <c r="N30" s="6"/>
      <c r="O30" s="6"/>
      <c r="P30" s="6"/>
      <c r="Q30" s="6"/>
      <c r="R30" s="6"/>
      <c r="S30" s="6"/>
      <c r="T30" s="22"/>
      <c r="U30" s="22"/>
      <c r="V30" s="22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</row>
    <row r="31" spans="1:36" s="24" customFormat="1" ht="24" customHeight="1" x14ac:dyDescent="0.3">
      <c r="A31" s="61"/>
      <c r="B31" s="15">
        <v>25</v>
      </c>
      <c r="C31" s="35"/>
      <c r="D31" s="35" t="s">
        <v>1178</v>
      </c>
      <c r="E31" s="35" t="s">
        <v>1179</v>
      </c>
      <c r="F31" s="35" t="s">
        <v>1180</v>
      </c>
      <c r="G31" s="35" t="s">
        <v>1181</v>
      </c>
      <c r="H31" s="35" t="s">
        <v>1182</v>
      </c>
      <c r="I31" s="35" t="s">
        <v>1183</v>
      </c>
      <c r="J31" s="35" t="s">
        <v>1184</v>
      </c>
      <c r="K31" s="17"/>
      <c r="L31" s="5"/>
      <c r="M31" s="6"/>
      <c r="N31" s="6"/>
      <c r="O31" s="6"/>
      <c r="P31" s="6"/>
      <c r="Q31" s="6"/>
      <c r="R31" s="6"/>
      <c r="S31" s="6"/>
      <c r="T31" s="22"/>
      <c r="U31" s="22"/>
      <c r="V31" s="22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</row>
    <row r="32" spans="1:36" s="24" customFormat="1" ht="24" customHeight="1" x14ac:dyDescent="0.3">
      <c r="A32" s="55">
        <v>13</v>
      </c>
      <c r="B32" s="16">
        <v>26</v>
      </c>
      <c r="C32" s="17"/>
      <c r="D32" s="18"/>
      <c r="E32" s="18"/>
      <c r="F32" s="18"/>
      <c r="G32" s="18" t="s">
        <v>1185</v>
      </c>
      <c r="H32" s="18" t="s">
        <v>1186</v>
      </c>
      <c r="I32" s="18" t="s">
        <v>1187</v>
      </c>
      <c r="J32" s="18" t="s">
        <v>1188</v>
      </c>
      <c r="K32" s="17"/>
      <c r="L32" s="5"/>
      <c r="M32" s="6"/>
      <c r="N32" s="6"/>
      <c r="O32" s="6"/>
      <c r="P32" s="6"/>
      <c r="Q32" s="6"/>
      <c r="R32" s="6"/>
      <c r="S32" s="6"/>
      <c r="T32" s="22"/>
      <c r="U32" s="22"/>
      <c r="V32" s="22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</row>
    <row r="33" spans="1:36" s="24" customFormat="1" ht="24" customHeight="1" x14ac:dyDescent="0.3">
      <c r="A33" s="56"/>
      <c r="B33" s="16">
        <v>27</v>
      </c>
      <c r="C33" s="17"/>
      <c r="D33" s="18"/>
      <c r="E33" s="18"/>
      <c r="F33" s="18"/>
      <c r="G33" s="18" t="s">
        <v>1189</v>
      </c>
      <c r="H33" s="18" t="s">
        <v>1190</v>
      </c>
      <c r="I33" s="18" t="s">
        <v>1191</v>
      </c>
      <c r="J33" s="18" t="s">
        <v>1192</v>
      </c>
      <c r="K33" s="17"/>
      <c r="L33" s="5"/>
      <c r="M33" s="6"/>
      <c r="N33" s="6"/>
      <c r="O33" s="6"/>
      <c r="P33" s="6"/>
      <c r="Q33" s="6"/>
      <c r="R33" s="6"/>
      <c r="S33" s="6"/>
      <c r="T33" s="22"/>
      <c r="U33" s="22"/>
      <c r="V33" s="22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</row>
    <row r="34" spans="1:36" s="24" customFormat="1" ht="24" customHeight="1" x14ac:dyDescent="0.3">
      <c r="A34" s="47">
        <v>14</v>
      </c>
      <c r="B34" s="15">
        <v>28</v>
      </c>
      <c r="C34" s="35"/>
      <c r="D34" s="35"/>
      <c r="E34" s="35"/>
      <c r="F34" s="35"/>
      <c r="G34" s="35" t="s">
        <v>1193</v>
      </c>
      <c r="H34" s="35" t="s">
        <v>1194</v>
      </c>
      <c r="I34" s="35" t="s">
        <v>1195</v>
      </c>
      <c r="J34" s="35" t="s">
        <v>1196</v>
      </c>
      <c r="K34" s="17"/>
      <c r="L34" s="5"/>
      <c r="M34" s="6"/>
      <c r="N34" s="6"/>
      <c r="O34" s="6"/>
      <c r="P34" s="6"/>
      <c r="Q34" s="6"/>
      <c r="R34" s="6"/>
      <c r="S34" s="6"/>
      <c r="T34" s="22"/>
      <c r="U34" s="22"/>
      <c r="V34" s="22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</row>
    <row r="35" spans="1:36" s="24" customFormat="1" ht="24" customHeight="1" x14ac:dyDescent="0.3">
      <c r="A35" s="61"/>
      <c r="B35" s="15">
        <v>29</v>
      </c>
      <c r="C35" s="35"/>
      <c r="D35" s="35"/>
      <c r="E35" s="35"/>
      <c r="F35" s="35"/>
      <c r="G35" s="35" t="s">
        <v>1197</v>
      </c>
      <c r="H35" s="35" t="s">
        <v>1198</v>
      </c>
      <c r="I35" s="35" t="s">
        <v>1199</v>
      </c>
      <c r="J35" s="35" t="s">
        <v>1200</v>
      </c>
      <c r="K35" s="17"/>
      <c r="L35" s="5"/>
      <c r="M35" s="6"/>
      <c r="N35" s="6"/>
      <c r="O35" s="6"/>
      <c r="P35" s="6"/>
      <c r="Q35" s="6"/>
      <c r="R35" s="6"/>
      <c r="S35" s="6"/>
      <c r="T35" s="22"/>
      <c r="U35" s="22"/>
      <c r="V35" s="22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</row>
    <row r="36" spans="1:36" s="24" customFormat="1" ht="24" customHeight="1" x14ac:dyDescent="0.3">
      <c r="A36" s="55">
        <v>15</v>
      </c>
      <c r="B36" s="16">
        <v>30</v>
      </c>
      <c r="C36" s="17"/>
      <c r="D36" s="17"/>
      <c r="E36" s="17"/>
      <c r="F36" s="17"/>
      <c r="G36" s="18" t="s">
        <v>1201</v>
      </c>
      <c r="H36" s="18" t="s">
        <v>1202</v>
      </c>
      <c r="I36" s="18" t="s">
        <v>1203</v>
      </c>
      <c r="J36" s="18" t="s">
        <v>1204</v>
      </c>
      <c r="K36" s="17"/>
      <c r="L36" s="5"/>
      <c r="M36" s="6"/>
      <c r="N36" s="6"/>
      <c r="O36" s="6"/>
      <c r="P36" s="6"/>
      <c r="Q36" s="6"/>
      <c r="R36" s="6"/>
      <c r="S36" s="6"/>
      <c r="T36" s="22"/>
      <c r="U36" s="22"/>
      <c r="V36" s="22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</row>
    <row r="37" spans="1:36" s="24" customFormat="1" ht="24" customHeight="1" x14ac:dyDescent="0.3">
      <c r="A37" s="56"/>
      <c r="B37" s="16">
        <v>31</v>
      </c>
      <c r="C37" s="17"/>
      <c r="D37" s="17"/>
      <c r="E37" s="17"/>
      <c r="F37" s="17"/>
      <c r="G37" s="18" t="s">
        <v>1205</v>
      </c>
      <c r="H37" s="18" t="s">
        <v>1206</v>
      </c>
      <c r="I37" s="18" t="s">
        <v>1207</v>
      </c>
      <c r="J37" s="18" t="s">
        <v>1208</v>
      </c>
      <c r="K37" s="17"/>
      <c r="L37" s="5"/>
      <c r="M37" s="6"/>
      <c r="N37" s="6"/>
      <c r="O37" s="6"/>
      <c r="P37" s="6"/>
      <c r="Q37" s="6"/>
      <c r="R37" s="6"/>
      <c r="S37" s="6"/>
      <c r="T37" s="22"/>
      <c r="U37" s="22"/>
      <c r="V37" s="22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</row>
    <row r="38" spans="1:36" s="24" customFormat="1" ht="24" customHeight="1" x14ac:dyDescent="0.3">
      <c r="A38" s="47">
        <v>16</v>
      </c>
      <c r="B38" s="15">
        <v>32</v>
      </c>
      <c r="C38" s="35"/>
      <c r="D38" s="35"/>
      <c r="E38" s="35"/>
      <c r="F38" s="35"/>
      <c r="G38" s="35" t="s">
        <v>1209</v>
      </c>
      <c r="H38" s="35" t="s">
        <v>1210</v>
      </c>
      <c r="I38" s="35" t="s">
        <v>1211</v>
      </c>
      <c r="J38" s="35" t="s">
        <v>1212</v>
      </c>
      <c r="K38" s="17"/>
      <c r="L38" s="5"/>
      <c r="M38" s="6"/>
      <c r="N38" s="6"/>
      <c r="O38" s="6"/>
      <c r="P38" s="6"/>
      <c r="Q38" s="6"/>
      <c r="R38" s="6"/>
      <c r="S38" s="6"/>
      <c r="T38" s="22"/>
      <c r="U38" s="22"/>
      <c r="V38" s="22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</row>
    <row r="39" spans="1:36" s="24" customFormat="1" ht="24" customHeight="1" x14ac:dyDescent="0.3">
      <c r="A39" s="61"/>
      <c r="B39" s="15">
        <v>33</v>
      </c>
      <c r="C39" s="35"/>
      <c r="D39" s="35"/>
      <c r="E39" s="35"/>
      <c r="F39" s="35"/>
      <c r="G39" s="35"/>
      <c r="H39" s="35"/>
      <c r="I39" s="35"/>
      <c r="J39" s="35"/>
      <c r="K39" s="17"/>
      <c r="L39" s="5"/>
      <c r="M39" s="6"/>
      <c r="N39" s="6"/>
      <c r="O39" s="6"/>
      <c r="P39" s="6"/>
      <c r="Q39" s="6"/>
      <c r="R39" s="6"/>
      <c r="S39" s="6"/>
      <c r="T39" s="22"/>
      <c r="U39" s="22"/>
      <c r="V39" s="22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</row>
    <row r="40" spans="1:36" s="24" customFormat="1" ht="24" customHeight="1" x14ac:dyDescent="0.3">
      <c r="A40" s="55">
        <v>17</v>
      </c>
      <c r="B40" s="16">
        <v>34</v>
      </c>
      <c r="C40" s="17"/>
      <c r="D40" s="17"/>
      <c r="E40" s="17"/>
      <c r="F40" s="17"/>
      <c r="G40" s="17"/>
      <c r="H40" s="17"/>
      <c r="I40" s="17"/>
      <c r="J40" s="17"/>
      <c r="K40" s="17"/>
      <c r="L40" s="5"/>
      <c r="M40" s="6"/>
      <c r="N40" s="6"/>
      <c r="O40" s="6"/>
      <c r="P40" s="6"/>
      <c r="Q40" s="6"/>
      <c r="R40" s="6"/>
      <c r="S40" s="6"/>
      <c r="T40" s="22"/>
      <c r="U40" s="22"/>
      <c r="V40" s="22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</row>
    <row r="41" spans="1:36" s="24" customFormat="1" ht="24" customHeight="1" x14ac:dyDescent="0.3">
      <c r="A41" s="56"/>
      <c r="B41" s="16">
        <v>35</v>
      </c>
      <c r="C41" s="17"/>
      <c r="D41" s="17"/>
      <c r="E41" s="17"/>
      <c r="F41" s="17"/>
      <c r="G41" s="17"/>
      <c r="H41" s="17"/>
      <c r="I41" s="17"/>
      <c r="J41" s="18"/>
      <c r="K41" s="17"/>
      <c r="L41" s="5"/>
      <c r="M41" s="6"/>
      <c r="N41" s="6"/>
      <c r="O41" s="6"/>
      <c r="P41" s="6"/>
      <c r="Q41" s="6"/>
      <c r="R41" s="6"/>
      <c r="S41" s="6"/>
      <c r="T41" s="22"/>
      <c r="U41" s="22"/>
      <c r="V41" s="22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</row>
    <row r="42" spans="1:36" s="24" customFormat="1" ht="24" customHeight="1" x14ac:dyDescent="0.3">
      <c r="A42" s="47">
        <v>18</v>
      </c>
      <c r="B42" s="15">
        <v>36</v>
      </c>
      <c r="C42" s="35"/>
      <c r="D42" s="35"/>
      <c r="E42" s="35"/>
      <c r="F42" s="35"/>
      <c r="G42" s="35"/>
      <c r="H42" s="35"/>
      <c r="I42" s="35"/>
      <c r="J42" s="21" t="s">
        <v>1213</v>
      </c>
      <c r="K42" s="17"/>
      <c r="L42" s="5"/>
      <c r="M42" s="6"/>
      <c r="N42" s="6"/>
      <c r="O42" s="6"/>
      <c r="P42" s="6"/>
      <c r="Q42" s="6"/>
      <c r="R42" s="6"/>
      <c r="S42" s="6"/>
      <c r="T42" s="22"/>
      <c r="U42" s="22"/>
      <c r="V42" s="22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</row>
    <row r="43" spans="1:36" s="24" customFormat="1" ht="24" customHeight="1" x14ac:dyDescent="0.3">
      <c r="A43" s="61"/>
      <c r="B43" s="15">
        <v>37</v>
      </c>
      <c r="C43" s="35"/>
      <c r="D43" s="35"/>
      <c r="E43" s="35"/>
      <c r="F43" s="35"/>
      <c r="G43" s="35"/>
      <c r="H43" s="35"/>
      <c r="I43" s="35"/>
      <c r="J43" s="21" t="s">
        <v>1214</v>
      </c>
      <c r="K43" s="17"/>
      <c r="L43" s="5"/>
      <c r="M43" s="6"/>
      <c r="N43" s="6"/>
      <c r="O43" s="6"/>
      <c r="P43" s="6"/>
      <c r="Q43" s="6"/>
      <c r="R43" s="6"/>
      <c r="S43" s="6"/>
      <c r="T43" s="22"/>
      <c r="U43" s="22"/>
      <c r="V43" s="22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</row>
    <row r="44" spans="1:36" s="24" customFormat="1" ht="24" customHeight="1" x14ac:dyDescent="0.3">
      <c r="A44" s="55">
        <v>19</v>
      </c>
      <c r="B44" s="16">
        <v>38</v>
      </c>
      <c r="C44" s="17"/>
      <c r="D44" s="17"/>
      <c r="E44" s="17"/>
      <c r="F44" s="18"/>
      <c r="G44" s="18"/>
      <c r="H44" s="18"/>
      <c r="I44" s="18"/>
      <c r="J44" s="17" t="s">
        <v>1215</v>
      </c>
      <c r="K44" s="17"/>
      <c r="L44" s="5"/>
      <c r="M44" s="6"/>
      <c r="N44" s="6"/>
      <c r="O44" s="6"/>
      <c r="P44" s="6"/>
      <c r="Q44" s="6"/>
      <c r="R44" s="6"/>
      <c r="S44" s="6"/>
      <c r="T44" s="22"/>
      <c r="U44" s="22"/>
      <c r="V44" s="22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</row>
    <row r="45" spans="1:36" s="24" customFormat="1" ht="24" customHeight="1" x14ac:dyDescent="0.3">
      <c r="A45" s="56"/>
      <c r="B45" s="16">
        <v>39</v>
      </c>
      <c r="C45" s="17"/>
      <c r="D45" s="17"/>
      <c r="E45" s="17"/>
      <c r="F45" s="18"/>
      <c r="G45" s="18" t="s">
        <v>1216</v>
      </c>
      <c r="H45" s="18" t="s">
        <v>1217</v>
      </c>
      <c r="I45" s="18" t="s">
        <v>1218</v>
      </c>
      <c r="J45" s="18" t="s">
        <v>1219</v>
      </c>
      <c r="K45" s="17"/>
      <c r="L45" s="5"/>
      <c r="M45" s="6"/>
      <c r="N45" s="6"/>
      <c r="O45" s="6"/>
      <c r="P45" s="6"/>
      <c r="Q45" s="6"/>
      <c r="R45" s="6"/>
      <c r="S45" s="6"/>
      <c r="T45" s="22"/>
      <c r="U45" s="22"/>
      <c r="V45" s="22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</row>
  </sheetData>
  <mergeCells count="46">
    <mergeCell ref="A36:A37"/>
    <mergeCell ref="A38:A39"/>
    <mergeCell ref="A40:A41"/>
    <mergeCell ref="A42:A43"/>
    <mergeCell ref="A44:A45"/>
    <mergeCell ref="A24:A25"/>
    <mergeCell ref="A26:A27"/>
    <mergeCell ref="A28:A29"/>
    <mergeCell ref="A30:A31"/>
    <mergeCell ref="A32:A33"/>
    <mergeCell ref="A34:A35"/>
    <mergeCell ref="A20:A21"/>
    <mergeCell ref="C20:J20"/>
    <mergeCell ref="K20:K22"/>
    <mergeCell ref="C21:J21"/>
    <mergeCell ref="A22:A23"/>
    <mergeCell ref="C22:J22"/>
    <mergeCell ref="A16:A17"/>
    <mergeCell ref="C16:J16"/>
    <mergeCell ref="K16:K18"/>
    <mergeCell ref="C17:J17"/>
    <mergeCell ref="A18:A19"/>
    <mergeCell ref="C18:J18"/>
    <mergeCell ref="C19:J19"/>
    <mergeCell ref="A8:A9"/>
    <mergeCell ref="C8:J8"/>
    <mergeCell ref="A10:A11"/>
    <mergeCell ref="C10:F10"/>
    <mergeCell ref="A12:A13"/>
    <mergeCell ref="A14:A15"/>
    <mergeCell ref="A3:A5"/>
    <mergeCell ref="B3:B5"/>
    <mergeCell ref="C3:J3"/>
    <mergeCell ref="K3:K5"/>
    <mergeCell ref="A6:A7"/>
    <mergeCell ref="C6:J6"/>
    <mergeCell ref="K6:K7"/>
    <mergeCell ref="C7:J7"/>
    <mergeCell ref="A1:B1"/>
    <mergeCell ref="C1:D1"/>
    <mergeCell ref="E1:J1"/>
    <mergeCell ref="A2:B2"/>
    <mergeCell ref="C2:D2"/>
    <mergeCell ref="E2:F2"/>
    <mergeCell ref="G2:H2"/>
    <mergeCell ref="I2:J2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EEAC4-BF68-4831-9C78-C7DC570934BC}">
  <sheetPr>
    <pageSetUpPr fitToPage="1"/>
  </sheetPr>
  <dimension ref="A1:AJ51"/>
  <sheetViews>
    <sheetView view="pageBreakPreview" zoomScale="115" zoomScaleNormal="100" zoomScaleSheetLayoutView="115" workbookViewId="0">
      <selection activeCell="I43" sqref="I42:I43"/>
    </sheetView>
  </sheetViews>
  <sheetFormatPr defaultRowHeight="13.5" x14ac:dyDescent="0.3"/>
  <cols>
    <col min="1" max="2" width="6" style="23" customWidth="1"/>
    <col min="3" max="10" width="11.625" style="29" customWidth="1"/>
    <col min="11" max="11" width="16.625" style="30" customWidth="1"/>
    <col min="12" max="12" width="34.625" style="137" customWidth="1"/>
    <col min="13" max="17" width="12.125" style="7" customWidth="1"/>
    <col min="18" max="22" width="12.125" style="6" customWidth="1"/>
    <col min="23" max="36" width="12.125" style="7" customWidth="1"/>
    <col min="37" max="57" width="12.125" style="8" customWidth="1"/>
    <col min="58" max="256" width="9" style="8"/>
    <col min="257" max="258" width="6" style="8" customWidth="1"/>
    <col min="259" max="266" width="11.625" style="8" customWidth="1"/>
    <col min="267" max="267" width="16.625" style="8" customWidth="1"/>
    <col min="268" max="268" width="34.625" style="8" customWidth="1"/>
    <col min="269" max="313" width="12.125" style="8" customWidth="1"/>
    <col min="314" max="512" width="9" style="8"/>
    <col min="513" max="514" width="6" style="8" customWidth="1"/>
    <col min="515" max="522" width="11.625" style="8" customWidth="1"/>
    <col min="523" max="523" width="16.625" style="8" customWidth="1"/>
    <col min="524" max="524" width="34.625" style="8" customWidth="1"/>
    <col min="525" max="569" width="12.125" style="8" customWidth="1"/>
    <col min="570" max="768" width="9" style="8"/>
    <col min="769" max="770" width="6" style="8" customWidth="1"/>
    <col min="771" max="778" width="11.625" style="8" customWidth="1"/>
    <col min="779" max="779" width="16.625" style="8" customWidth="1"/>
    <col min="780" max="780" width="34.625" style="8" customWidth="1"/>
    <col min="781" max="825" width="12.125" style="8" customWidth="1"/>
    <col min="826" max="1024" width="9" style="8"/>
    <col min="1025" max="1026" width="6" style="8" customWidth="1"/>
    <col min="1027" max="1034" width="11.625" style="8" customWidth="1"/>
    <col min="1035" max="1035" width="16.625" style="8" customWidth="1"/>
    <col min="1036" max="1036" width="34.625" style="8" customWidth="1"/>
    <col min="1037" max="1081" width="12.125" style="8" customWidth="1"/>
    <col min="1082" max="1280" width="9" style="8"/>
    <col min="1281" max="1282" width="6" style="8" customWidth="1"/>
    <col min="1283" max="1290" width="11.625" style="8" customWidth="1"/>
    <col min="1291" max="1291" width="16.625" style="8" customWidth="1"/>
    <col min="1292" max="1292" width="34.625" style="8" customWidth="1"/>
    <col min="1293" max="1337" width="12.125" style="8" customWidth="1"/>
    <col min="1338" max="1536" width="9" style="8"/>
    <col min="1537" max="1538" width="6" style="8" customWidth="1"/>
    <col min="1539" max="1546" width="11.625" style="8" customWidth="1"/>
    <col min="1547" max="1547" width="16.625" style="8" customWidth="1"/>
    <col min="1548" max="1548" width="34.625" style="8" customWidth="1"/>
    <col min="1549" max="1593" width="12.125" style="8" customWidth="1"/>
    <col min="1594" max="1792" width="9" style="8"/>
    <col min="1793" max="1794" width="6" style="8" customWidth="1"/>
    <col min="1795" max="1802" width="11.625" style="8" customWidth="1"/>
    <col min="1803" max="1803" width="16.625" style="8" customWidth="1"/>
    <col min="1804" max="1804" width="34.625" style="8" customWidth="1"/>
    <col min="1805" max="1849" width="12.125" style="8" customWidth="1"/>
    <col min="1850" max="2048" width="9" style="8"/>
    <col min="2049" max="2050" width="6" style="8" customWidth="1"/>
    <col min="2051" max="2058" width="11.625" style="8" customWidth="1"/>
    <col min="2059" max="2059" width="16.625" style="8" customWidth="1"/>
    <col min="2060" max="2060" width="34.625" style="8" customWidth="1"/>
    <col min="2061" max="2105" width="12.125" style="8" customWidth="1"/>
    <col min="2106" max="2304" width="9" style="8"/>
    <col min="2305" max="2306" width="6" style="8" customWidth="1"/>
    <col min="2307" max="2314" width="11.625" style="8" customWidth="1"/>
    <col min="2315" max="2315" width="16.625" style="8" customWidth="1"/>
    <col min="2316" max="2316" width="34.625" style="8" customWidth="1"/>
    <col min="2317" max="2361" width="12.125" style="8" customWidth="1"/>
    <col min="2362" max="2560" width="9" style="8"/>
    <col min="2561" max="2562" width="6" style="8" customWidth="1"/>
    <col min="2563" max="2570" width="11.625" style="8" customWidth="1"/>
    <col min="2571" max="2571" width="16.625" style="8" customWidth="1"/>
    <col min="2572" max="2572" width="34.625" style="8" customWidth="1"/>
    <col min="2573" max="2617" width="12.125" style="8" customWidth="1"/>
    <col min="2618" max="2816" width="9" style="8"/>
    <col min="2817" max="2818" width="6" style="8" customWidth="1"/>
    <col min="2819" max="2826" width="11.625" style="8" customWidth="1"/>
    <col min="2827" max="2827" width="16.625" style="8" customWidth="1"/>
    <col min="2828" max="2828" width="34.625" style="8" customWidth="1"/>
    <col min="2829" max="2873" width="12.125" style="8" customWidth="1"/>
    <col min="2874" max="3072" width="9" style="8"/>
    <col min="3073" max="3074" width="6" style="8" customWidth="1"/>
    <col min="3075" max="3082" width="11.625" style="8" customWidth="1"/>
    <col min="3083" max="3083" width="16.625" style="8" customWidth="1"/>
    <col min="3084" max="3084" width="34.625" style="8" customWidth="1"/>
    <col min="3085" max="3129" width="12.125" style="8" customWidth="1"/>
    <col min="3130" max="3328" width="9" style="8"/>
    <col min="3329" max="3330" width="6" style="8" customWidth="1"/>
    <col min="3331" max="3338" width="11.625" style="8" customWidth="1"/>
    <col min="3339" max="3339" width="16.625" style="8" customWidth="1"/>
    <col min="3340" max="3340" width="34.625" style="8" customWidth="1"/>
    <col min="3341" max="3385" width="12.125" style="8" customWidth="1"/>
    <col min="3386" max="3584" width="9" style="8"/>
    <col min="3585" max="3586" width="6" style="8" customWidth="1"/>
    <col min="3587" max="3594" width="11.625" style="8" customWidth="1"/>
    <col min="3595" max="3595" width="16.625" style="8" customWidth="1"/>
    <col min="3596" max="3596" width="34.625" style="8" customWidth="1"/>
    <col min="3597" max="3641" width="12.125" style="8" customWidth="1"/>
    <col min="3642" max="3840" width="9" style="8"/>
    <col min="3841" max="3842" width="6" style="8" customWidth="1"/>
    <col min="3843" max="3850" width="11.625" style="8" customWidth="1"/>
    <col min="3851" max="3851" width="16.625" style="8" customWidth="1"/>
    <col min="3852" max="3852" width="34.625" style="8" customWidth="1"/>
    <col min="3853" max="3897" width="12.125" style="8" customWidth="1"/>
    <col min="3898" max="4096" width="9" style="8"/>
    <col min="4097" max="4098" width="6" style="8" customWidth="1"/>
    <col min="4099" max="4106" width="11.625" style="8" customWidth="1"/>
    <col min="4107" max="4107" width="16.625" style="8" customWidth="1"/>
    <col min="4108" max="4108" width="34.625" style="8" customWidth="1"/>
    <col min="4109" max="4153" width="12.125" style="8" customWidth="1"/>
    <col min="4154" max="4352" width="9" style="8"/>
    <col min="4353" max="4354" width="6" style="8" customWidth="1"/>
    <col min="4355" max="4362" width="11.625" style="8" customWidth="1"/>
    <col min="4363" max="4363" width="16.625" style="8" customWidth="1"/>
    <col min="4364" max="4364" width="34.625" style="8" customWidth="1"/>
    <col min="4365" max="4409" width="12.125" style="8" customWidth="1"/>
    <col min="4410" max="4608" width="9" style="8"/>
    <col min="4609" max="4610" width="6" style="8" customWidth="1"/>
    <col min="4611" max="4618" width="11.625" style="8" customWidth="1"/>
    <col min="4619" max="4619" width="16.625" style="8" customWidth="1"/>
    <col min="4620" max="4620" width="34.625" style="8" customWidth="1"/>
    <col min="4621" max="4665" width="12.125" style="8" customWidth="1"/>
    <col min="4666" max="4864" width="9" style="8"/>
    <col min="4865" max="4866" width="6" style="8" customWidth="1"/>
    <col min="4867" max="4874" width="11.625" style="8" customWidth="1"/>
    <col min="4875" max="4875" width="16.625" style="8" customWidth="1"/>
    <col min="4876" max="4876" width="34.625" style="8" customWidth="1"/>
    <col min="4877" max="4921" width="12.125" style="8" customWidth="1"/>
    <col min="4922" max="5120" width="9" style="8"/>
    <col min="5121" max="5122" width="6" style="8" customWidth="1"/>
    <col min="5123" max="5130" width="11.625" style="8" customWidth="1"/>
    <col min="5131" max="5131" width="16.625" style="8" customWidth="1"/>
    <col min="5132" max="5132" width="34.625" style="8" customWidth="1"/>
    <col min="5133" max="5177" width="12.125" style="8" customWidth="1"/>
    <col min="5178" max="5376" width="9" style="8"/>
    <col min="5377" max="5378" width="6" style="8" customWidth="1"/>
    <col min="5379" max="5386" width="11.625" style="8" customWidth="1"/>
    <col min="5387" max="5387" width="16.625" style="8" customWidth="1"/>
    <col min="5388" max="5388" width="34.625" style="8" customWidth="1"/>
    <col min="5389" max="5433" width="12.125" style="8" customWidth="1"/>
    <col min="5434" max="5632" width="9" style="8"/>
    <col min="5633" max="5634" width="6" style="8" customWidth="1"/>
    <col min="5635" max="5642" width="11.625" style="8" customWidth="1"/>
    <col min="5643" max="5643" width="16.625" style="8" customWidth="1"/>
    <col min="5644" max="5644" width="34.625" style="8" customWidth="1"/>
    <col min="5645" max="5689" width="12.125" style="8" customWidth="1"/>
    <col min="5690" max="5888" width="9" style="8"/>
    <col min="5889" max="5890" width="6" style="8" customWidth="1"/>
    <col min="5891" max="5898" width="11.625" style="8" customWidth="1"/>
    <col min="5899" max="5899" width="16.625" style="8" customWidth="1"/>
    <col min="5900" max="5900" width="34.625" style="8" customWidth="1"/>
    <col min="5901" max="5945" width="12.125" style="8" customWidth="1"/>
    <col min="5946" max="6144" width="9" style="8"/>
    <col min="6145" max="6146" width="6" style="8" customWidth="1"/>
    <col min="6147" max="6154" width="11.625" style="8" customWidth="1"/>
    <col min="6155" max="6155" width="16.625" style="8" customWidth="1"/>
    <col min="6156" max="6156" width="34.625" style="8" customWidth="1"/>
    <col min="6157" max="6201" width="12.125" style="8" customWidth="1"/>
    <col min="6202" max="6400" width="9" style="8"/>
    <col min="6401" max="6402" width="6" style="8" customWidth="1"/>
    <col min="6403" max="6410" width="11.625" style="8" customWidth="1"/>
    <col min="6411" max="6411" width="16.625" style="8" customWidth="1"/>
    <col min="6412" max="6412" width="34.625" style="8" customWidth="1"/>
    <col min="6413" max="6457" width="12.125" style="8" customWidth="1"/>
    <col min="6458" max="6656" width="9" style="8"/>
    <col min="6657" max="6658" width="6" style="8" customWidth="1"/>
    <col min="6659" max="6666" width="11.625" style="8" customWidth="1"/>
    <col min="6667" max="6667" width="16.625" style="8" customWidth="1"/>
    <col min="6668" max="6668" width="34.625" style="8" customWidth="1"/>
    <col min="6669" max="6713" width="12.125" style="8" customWidth="1"/>
    <col min="6714" max="6912" width="9" style="8"/>
    <col min="6913" max="6914" width="6" style="8" customWidth="1"/>
    <col min="6915" max="6922" width="11.625" style="8" customWidth="1"/>
    <col min="6923" max="6923" width="16.625" style="8" customWidth="1"/>
    <col min="6924" max="6924" width="34.625" style="8" customWidth="1"/>
    <col min="6925" max="6969" width="12.125" style="8" customWidth="1"/>
    <col min="6970" max="7168" width="9" style="8"/>
    <col min="7169" max="7170" width="6" style="8" customWidth="1"/>
    <col min="7171" max="7178" width="11.625" style="8" customWidth="1"/>
    <col min="7179" max="7179" width="16.625" style="8" customWidth="1"/>
    <col min="7180" max="7180" width="34.625" style="8" customWidth="1"/>
    <col min="7181" max="7225" width="12.125" style="8" customWidth="1"/>
    <col min="7226" max="7424" width="9" style="8"/>
    <col min="7425" max="7426" width="6" style="8" customWidth="1"/>
    <col min="7427" max="7434" width="11.625" style="8" customWidth="1"/>
    <col min="7435" max="7435" width="16.625" style="8" customWidth="1"/>
    <col min="7436" max="7436" width="34.625" style="8" customWidth="1"/>
    <col min="7437" max="7481" width="12.125" style="8" customWidth="1"/>
    <col min="7482" max="7680" width="9" style="8"/>
    <col min="7681" max="7682" width="6" style="8" customWidth="1"/>
    <col min="7683" max="7690" width="11.625" style="8" customWidth="1"/>
    <col min="7691" max="7691" width="16.625" style="8" customWidth="1"/>
    <col min="7692" max="7692" width="34.625" style="8" customWidth="1"/>
    <col min="7693" max="7737" width="12.125" style="8" customWidth="1"/>
    <col min="7738" max="7936" width="9" style="8"/>
    <col min="7937" max="7938" width="6" style="8" customWidth="1"/>
    <col min="7939" max="7946" width="11.625" style="8" customWidth="1"/>
    <col min="7947" max="7947" width="16.625" style="8" customWidth="1"/>
    <col min="7948" max="7948" width="34.625" style="8" customWidth="1"/>
    <col min="7949" max="7993" width="12.125" style="8" customWidth="1"/>
    <col min="7994" max="8192" width="9" style="8"/>
    <col min="8193" max="8194" width="6" style="8" customWidth="1"/>
    <col min="8195" max="8202" width="11.625" style="8" customWidth="1"/>
    <col min="8203" max="8203" width="16.625" style="8" customWidth="1"/>
    <col min="8204" max="8204" width="34.625" style="8" customWidth="1"/>
    <col min="8205" max="8249" width="12.125" style="8" customWidth="1"/>
    <col min="8250" max="8448" width="9" style="8"/>
    <col min="8449" max="8450" width="6" style="8" customWidth="1"/>
    <col min="8451" max="8458" width="11.625" style="8" customWidth="1"/>
    <col min="8459" max="8459" width="16.625" style="8" customWidth="1"/>
    <col min="8460" max="8460" width="34.625" style="8" customWidth="1"/>
    <col min="8461" max="8505" width="12.125" style="8" customWidth="1"/>
    <col min="8506" max="8704" width="9" style="8"/>
    <col min="8705" max="8706" width="6" style="8" customWidth="1"/>
    <col min="8707" max="8714" width="11.625" style="8" customWidth="1"/>
    <col min="8715" max="8715" width="16.625" style="8" customWidth="1"/>
    <col min="8716" max="8716" width="34.625" style="8" customWidth="1"/>
    <col min="8717" max="8761" width="12.125" style="8" customWidth="1"/>
    <col min="8762" max="8960" width="9" style="8"/>
    <col min="8961" max="8962" width="6" style="8" customWidth="1"/>
    <col min="8963" max="8970" width="11.625" style="8" customWidth="1"/>
    <col min="8971" max="8971" width="16.625" style="8" customWidth="1"/>
    <col min="8972" max="8972" width="34.625" style="8" customWidth="1"/>
    <col min="8973" max="9017" width="12.125" style="8" customWidth="1"/>
    <col min="9018" max="9216" width="9" style="8"/>
    <col min="9217" max="9218" width="6" style="8" customWidth="1"/>
    <col min="9219" max="9226" width="11.625" style="8" customWidth="1"/>
    <col min="9227" max="9227" width="16.625" style="8" customWidth="1"/>
    <col min="9228" max="9228" width="34.625" style="8" customWidth="1"/>
    <col min="9229" max="9273" width="12.125" style="8" customWidth="1"/>
    <col min="9274" max="9472" width="9" style="8"/>
    <col min="9473" max="9474" width="6" style="8" customWidth="1"/>
    <col min="9475" max="9482" width="11.625" style="8" customWidth="1"/>
    <col min="9483" max="9483" width="16.625" style="8" customWidth="1"/>
    <col min="9484" max="9484" width="34.625" style="8" customWidth="1"/>
    <col min="9485" max="9529" width="12.125" style="8" customWidth="1"/>
    <col min="9530" max="9728" width="9" style="8"/>
    <col min="9729" max="9730" width="6" style="8" customWidth="1"/>
    <col min="9731" max="9738" width="11.625" style="8" customWidth="1"/>
    <col min="9739" max="9739" width="16.625" style="8" customWidth="1"/>
    <col min="9740" max="9740" width="34.625" style="8" customWidth="1"/>
    <col min="9741" max="9785" width="12.125" style="8" customWidth="1"/>
    <col min="9786" max="9984" width="9" style="8"/>
    <col min="9985" max="9986" width="6" style="8" customWidth="1"/>
    <col min="9987" max="9994" width="11.625" style="8" customWidth="1"/>
    <col min="9995" max="9995" width="16.625" style="8" customWidth="1"/>
    <col min="9996" max="9996" width="34.625" style="8" customWidth="1"/>
    <col min="9997" max="10041" width="12.125" style="8" customWidth="1"/>
    <col min="10042" max="10240" width="9" style="8"/>
    <col min="10241" max="10242" width="6" style="8" customWidth="1"/>
    <col min="10243" max="10250" width="11.625" style="8" customWidth="1"/>
    <col min="10251" max="10251" width="16.625" style="8" customWidth="1"/>
    <col min="10252" max="10252" width="34.625" style="8" customWidth="1"/>
    <col min="10253" max="10297" width="12.125" style="8" customWidth="1"/>
    <col min="10298" max="10496" width="9" style="8"/>
    <col min="10497" max="10498" width="6" style="8" customWidth="1"/>
    <col min="10499" max="10506" width="11.625" style="8" customWidth="1"/>
    <col min="10507" max="10507" width="16.625" style="8" customWidth="1"/>
    <col min="10508" max="10508" width="34.625" style="8" customWidth="1"/>
    <col min="10509" max="10553" width="12.125" style="8" customWidth="1"/>
    <col min="10554" max="10752" width="9" style="8"/>
    <col min="10753" max="10754" width="6" style="8" customWidth="1"/>
    <col min="10755" max="10762" width="11.625" style="8" customWidth="1"/>
    <col min="10763" max="10763" width="16.625" style="8" customWidth="1"/>
    <col min="10764" max="10764" width="34.625" style="8" customWidth="1"/>
    <col min="10765" max="10809" width="12.125" style="8" customWidth="1"/>
    <col min="10810" max="11008" width="9" style="8"/>
    <col min="11009" max="11010" width="6" style="8" customWidth="1"/>
    <col min="11011" max="11018" width="11.625" style="8" customWidth="1"/>
    <col min="11019" max="11019" width="16.625" style="8" customWidth="1"/>
    <col min="11020" max="11020" width="34.625" style="8" customWidth="1"/>
    <col min="11021" max="11065" width="12.125" style="8" customWidth="1"/>
    <col min="11066" max="11264" width="9" style="8"/>
    <col min="11265" max="11266" width="6" style="8" customWidth="1"/>
    <col min="11267" max="11274" width="11.625" style="8" customWidth="1"/>
    <col min="11275" max="11275" width="16.625" style="8" customWidth="1"/>
    <col min="11276" max="11276" width="34.625" style="8" customWidth="1"/>
    <col min="11277" max="11321" width="12.125" style="8" customWidth="1"/>
    <col min="11322" max="11520" width="9" style="8"/>
    <col min="11521" max="11522" width="6" style="8" customWidth="1"/>
    <col min="11523" max="11530" width="11.625" style="8" customWidth="1"/>
    <col min="11531" max="11531" width="16.625" style="8" customWidth="1"/>
    <col min="11532" max="11532" width="34.625" style="8" customWidth="1"/>
    <col min="11533" max="11577" width="12.125" style="8" customWidth="1"/>
    <col min="11578" max="11776" width="9" style="8"/>
    <col min="11777" max="11778" width="6" style="8" customWidth="1"/>
    <col min="11779" max="11786" width="11.625" style="8" customWidth="1"/>
    <col min="11787" max="11787" width="16.625" style="8" customWidth="1"/>
    <col min="11788" max="11788" width="34.625" style="8" customWidth="1"/>
    <col min="11789" max="11833" width="12.125" style="8" customWidth="1"/>
    <col min="11834" max="12032" width="9" style="8"/>
    <col min="12033" max="12034" width="6" style="8" customWidth="1"/>
    <col min="12035" max="12042" width="11.625" style="8" customWidth="1"/>
    <col min="12043" max="12043" width="16.625" style="8" customWidth="1"/>
    <col min="12044" max="12044" width="34.625" style="8" customWidth="1"/>
    <col min="12045" max="12089" width="12.125" style="8" customWidth="1"/>
    <col min="12090" max="12288" width="9" style="8"/>
    <col min="12289" max="12290" width="6" style="8" customWidth="1"/>
    <col min="12291" max="12298" width="11.625" style="8" customWidth="1"/>
    <col min="12299" max="12299" width="16.625" style="8" customWidth="1"/>
    <col min="12300" max="12300" width="34.625" style="8" customWidth="1"/>
    <col min="12301" max="12345" width="12.125" style="8" customWidth="1"/>
    <col min="12346" max="12544" width="9" style="8"/>
    <col min="12545" max="12546" width="6" style="8" customWidth="1"/>
    <col min="12547" max="12554" width="11.625" style="8" customWidth="1"/>
    <col min="12555" max="12555" width="16.625" style="8" customWidth="1"/>
    <col min="12556" max="12556" width="34.625" style="8" customWidth="1"/>
    <col min="12557" max="12601" width="12.125" style="8" customWidth="1"/>
    <col min="12602" max="12800" width="9" style="8"/>
    <col min="12801" max="12802" width="6" style="8" customWidth="1"/>
    <col min="12803" max="12810" width="11.625" style="8" customWidth="1"/>
    <col min="12811" max="12811" width="16.625" style="8" customWidth="1"/>
    <col min="12812" max="12812" width="34.625" style="8" customWidth="1"/>
    <col min="12813" max="12857" width="12.125" style="8" customWidth="1"/>
    <col min="12858" max="13056" width="9" style="8"/>
    <col min="13057" max="13058" width="6" style="8" customWidth="1"/>
    <col min="13059" max="13066" width="11.625" style="8" customWidth="1"/>
    <col min="13067" max="13067" width="16.625" style="8" customWidth="1"/>
    <col min="13068" max="13068" width="34.625" style="8" customWidth="1"/>
    <col min="13069" max="13113" width="12.125" style="8" customWidth="1"/>
    <col min="13114" max="13312" width="9" style="8"/>
    <col min="13313" max="13314" width="6" style="8" customWidth="1"/>
    <col min="13315" max="13322" width="11.625" style="8" customWidth="1"/>
    <col min="13323" max="13323" width="16.625" style="8" customWidth="1"/>
    <col min="13324" max="13324" width="34.625" style="8" customWidth="1"/>
    <col min="13325" max="13369" width="12.125" style="8" customWidth="1"/>
    <col min="13370" max="13568" width="9" style="8"/>
    <col min="13569" max="13570" width="6" style="8" customWidth="1"/>
    <col min="13571" max="13578" width="11.625" style="8" customWidth="1"/>
    <col min="13579" max="13579" width="16.625" style="8" customWidth="1"/>
    <col min="13580" max="13580" width="34.625" style="8" customWidth="1"/>
    <col min="13581" max="13625" width="12.125" style="8" customWidth="1"/>
    <col min="13626" max="13824" width="9" style="8"/>
    <col min="13825" max="13826" width="6" style="8" customWidth="1"/>
    <col min="13827" max="13834" width="11.625" style="8" customWidth="1"/>
    <col min="13835" max="13835" width="16.625" style="8" customWidth="1"/>
    <col min="13836" max="13836" width="34.625" style="8" customWidth="1"/>
    <col min="13837" max="13881" width="12.125" style="8" customWidth="1"/>
    <col min="13882" max="14080" width="9" style="8"/>
    <col min="14081" max="14082" width="6" style="8" customWidth="1"/>
    <col min="14083" max="14090" width="11.625" style="8" customWidth="1"/>
    <col min="14091" max="14091" width="16.625" style="8" customWidth="1"/>
    <col min="14092" max="14092" width="34.625" style="8" customWidth="1"/>
    <col min="14093" max="14137" width="12.125" style="8" customWidth="1"/>
    <col min="14138" max="14336" width="9" style="8"/>
    <col min="14337" max="14338" width="6" style="8" customWidth="1"/>
    <col min="14339" max="14346" width="11.625" style="8" customWidth="1"/>
    <col min="14347" max="14347" width="16.625" style="8" customWidth="1"/>
    <col min="14348" max="14348" width="34.625" style="8" customWidth="1"/>
    <col min="14349" max="14393" width="12.125" style="8" customWidth="1"/>
    <col min="14394" max="14592" width="9" style="8"/>
    <col min="14593" max="14594" width="6" style="8" customWidth="1"/>
    <col min="14595" max="14602" width="11.625" style="8" customWidth="1"/>
    <col min="14603" max="14603" width="16.625" style="8" customWidth="1"/>
    <col min="14604" max="14604" width="34.625" style="8" customWidth="1"/>
    <col min="14605" max="14649" width="12.125" style="8" customWidth="1"/>
    <col min="14650" max="14848" width="9" style="8"/>
    <col min="14849" max="14850" width="6" style="8" customWidth="1"/>
    <col min="14851" max="14858" width="11.625" style="8" customWidth="1"/>
    <col min="14859" max="14859" width="16.625" style="8" customWidth="1"/>
    <col min="14860" max="14860" width="34.625" style="8" customWidth="1"/>
    <col min="14861" max="14905" width="12.125" style="8" customWidth="1"/>
    <col min="14906" max="15104" width="9" style="8"/>
    <col min="15105" max="15106" width="6" style="8" customWidth="1"/>
    <col min="15107" max="15114" width="11.625" style="8" customWidth="1"/>
    <col min="15115" max="15115" width="16.625" style="8" customWidth="1"/>
    <col min="15116" max="15116" width="34.625" style="8" customWidth="1"/>
    <col min="15117" max="15161" width="12.125" style="8" customWidth="1"/>
    <col min="15162" max="15360" width="9" style="8"/>
    <col min="15361" max="15362" width="6" style="8" customWidth="1"/>
    <col min="15363" max="15370" width="11.625" style="8" customWidth="1"/>
    <col min="15371" max="15371" width="16.625" style="8" customWidth="1"/>
    <col min="15372" max="15372" width="34.625" style="8" customWidth="1"/>
    <col min="15373" max="15417" width="12.125" style="8" customWidth="1"/>
    <col min="15418" max="15616" width="9" style="8"/>
    <col min="15617" max="15618" width="6" style="8" customWidth="1"/>
    <col min="15619" max="15626" width="11.625" style="8" customWidth="1"/>
    <col min="15627" max="15627" width="16.625" style="8" customWidth="1"/>
    <col min="15628" max="15628" width="34.625" style="8" customWidth="1"/>
    <col min="15629" max="15673" width="12.125" style="8" customWidth="1"/>
    <col min="15674" max="15872" width="9" style="8"/>
    <col min="15873" max="15874" width="6" style="8" customWidth="1"/>
    <col min="15875" max="15882" width="11.625" style="8" customWidth="1"/>
    <col min="15883" max="15883" width="16.625" style="8" customWidth="1"/>
    <col min="15884" max="15884" width="34.625" style="8" customWidth="1"/>
    <col min="15885" max="15929" width="12.125" style="8" customWidth="1"/>
    <col min="15930" max="16128" width="9" style="8"/>
    <col min="16129" max="16130" width="6" style="8" customWidth="1"/>
    <col min="16131" max="16138" width="11.625" style="8" customWidth="1"/>
    <col min="16139" max="16139" width="16.625" style="8" customWidth="1"/>
    <col min="16140" max="16140" width="34.625" style="8" customWidth="1"/>
    <col min="16141" max="16185" width="12.125" style="8" customWidth="1"/>
    <col min="16186" max="16384" width="9" style="8"/>
  </cols>
  <sheetData>
    <row r="1" spans="1:36" ht="22.5" customHeight="1" x14ac:dyDescent="0.3">
      <c r="A1" s="42" t="s">
        <v>4</v>
      </c>
      <c r="B1" s="42"/>
      <c r="C1" s="43" t="s">
        <v>5</v>
      </c>
      <c r="D1" s="43"/>
      <c r="E1" s="42"/>
      <c r="F1" s="42"/>
      <c r="G1" s="42"/>
      <c r="H1" s="42"/>
      <c r="I1" s="42"/>
      <c r="J1" s="42"/>
      <c r="K1" s="4"/>
    </row>
    <row r="2" spans="1:36" ht="22.5" customHeight="1" x14ac:dyDescent="0.3">
      <c r="A2" s="42" t="s">
        <v>6</v>
      </c>
      <c r="B2" s="42"/>
      <c r="C2" s="44" t="s">
        <v>207</v>
      </c>
      <c r="D2" s="45"/>
      <c r="E2" s="43" t="s">
        <v>1270</v>
      </c>
      <c r="F2" s="43"/>
      <c r="G2" s="43" t="s">
        <v>9</v>
      </c>
      <c r="H2" s="43"/>
      <c r="I2" s="43" t="s">
        <v>1271</v>
      </c>
      <c r="J2" s="43"/>
      <c r="K2" s="9"/>
    </row>
    <row r="3" spans="1:36" s="13" customFormat="1" ht="15" customHeight="1" x14ac:dyDescent="0.3">
      <c r="A3" s="46" t="s">
        <v>11</v>
      </c>
      <c r="B3" s="60" t="s">
        <v>12</v>
      </c>
      <c r="C3" s="138" t="s">
        <v>13</v>
      </c>
      <c r="D3" s="139"/>
      <c r="E3" s="139"/>
      <c r="F3" s="139"/>
      <c r="G3" s="139"/>
      <c r="H3" s="139"/>
      <c r="I3" s="139"/>
      <c r="J3" s="140"/>
      <c r="K3" s="46" t="s">
        <v>14</v>
      </c>
      <c r="L3" s="141"/>
      <c r="M3" s="12"/>
      <c r="N3" s="12"/>
      <c r="O3" s="12"/>
      <c r="P3" s="12"/>
      <c r="Q3" s="12"/>
      <c r="R3" s="11"/>
      <c r="S3" s="11"/>
      <c r="T3" s="11"/>
      <c r="U3" s="11"/>
      <c r="V3" s="11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36" s="13" customFormat="1" ht="15" customHeight="1" x14ac:dyDescent="0.3">
      <c r="A4" s="46"/>
      <c r="B4" s="60"/>
      <c r="C4" s="34" t="s">
        <v>15</v>
      </c>
      <c r="D4" s="34" t="s">
        <v>16</v>
      </c>
      <c r="E4" s="34" t="s">
        <v>17</v>
      </c>
      <c r="F4" s="34" t="s">
        <v>18</v>
      </c>
      <c r="G4" s="34" t="s">
        <v>19</v>
      </c>
      <c r="H4" s="34" t="s">
        <v>20</v>
      </c>
      <c r="I4" s="34" t="s">
        <v>21</v>
      </c>
      <c r="J4" s="34" t="s">
        <v>22</v>
      </c>
      <c r="K4" s="46"/>
      <c r="L4" s="141"/>
      <c r="M4" s="12"/>
      <c r="N4" s="12"/>
      <c r="O4" s="12"/>
      <c r="P4" s="12"/>
      <c r="Q4" s="12"/>
      <c r="R4" s="11"/>
      <c r="S4" s="11"/>
      <c r="T4" s="11"/>
      <c r="U4" s="11"/>
      <c r="V4" s="11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 s="13" customFormat="1" ht="15" customHeight="1" x14ac:dyDescent="0.3">
      <c r="A5" s="46"/>
      <c r="B5" s="60"/>
      <c r="C5" s="34" t="s">
        <v>23</v>
      </c>
      <c r="D5" s="34" t="s">
        <v>24</v>
      </c>
      <c r="E5" s="34" t="s">
        <v>25</v>
      </c>
      <c r="F5" s="34" t="s">
        <v>26</v>
      </c>
      <c r="G5" s="34" t="s">
        <v>27</v>
      </c>
      <c r="H5" s="34" t="s">
        <v>28</v>
      </c>
      <c r="I5" s="34" t="s">
        <v>29</v>
      </c>
      <c r="J5" s="34" t="s">
        <v>30</v>
      </c>
      <c r="K5" s="46"/>
      <c r="L5" s="141"/>
      <c r="M5" s="12"/>
      <c r="N5" s="12"/>
      <c r="O5" s="12"/>
      <c r="P5" s="12"/>
      <c r="Q5" s="12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 ht="24" customHeight="1" x14ac:dyDescent="0.3">
      <c r="A6" s="47">
        <v>0</v>
      </c>
      <c r="B6" s="15">
        <v>0</v>
      </c>
      <c r="C6" s="49" t="s">
        <v>1272</v>
      </c>
      <c r="D6" s="50"/>
      <c r="E6" s="50"/>
      <c r="F6" s="50"/>
      <c r="G6" s="50"/>
      <c r="H6" s="50"/>
      <c r="I6" s="50"/>
      <c r="J6" s="51"/>
      <c r="K6" s="52" t="s">
        <v>32</v>
      </c>
      <c r="L6" s="137" t="s">
        <v>1273</v>
      </c>
    </row>
    <row r="7" spans="1:36" ht="24" customHeight="1" x14ac:dyDescent="0.3">
      <c r="A7" s="48"/>
      <c r="B7" s="15">
        <v>1</v>
      </c>
      <c r="C7" s="54" t="s">
        <v>1272</v>
      </c>
      <c r="D7" s="54"/>
      <c r="E7" s="54"/>
      <c r="F7" s="54"/>
      <c r="G7" s="54"/>
      <c r="H7" s="54"/>
      <c r="I7" s="54"/>
      <c r="J7" s="54"/>
      <c r="K7" s="53"/>
    </row>
    <row r="8" spans="1:36" ht="24" customHeight="1" x14ac:dyDescent="0.3">
      <c r="A8" s="55">
        <v>1</v>
      </c>
      <c r="B8" s="16">
        <v>2</v>
      </c>
      <c r="C8" s="57" t="s">
        <v>1274</v>
      </c>
      <c r="D8" s="58"/>
      <c r="E8" s="58"/>
      <c r="F8" s="58"/>
      <c r="G8" s="58"/>
      <c r="H8" s="58"/>
      <c r="I8" s="58"/>
      <c r="J8" s="59"/>
      <c r="K8" s="17"/>
    </row>
    <row r="9" spans="1:36" ht="24" customHeight="1" x14ac:dyDescent="0.3">
      <c r="A9" s="56"/>
      <c r="B9" s="16">
        <v>3</v>
      </c>
      <c r="C9" s="17" t="s">
        <v>1275</v>
      </c>
      <c r="D9" s="142"/>
      <c r="E9" s="17" t="s">
        <v>1276</v>
      </c>
      <c r="F9" s="142"/>
      <c r="G9" s="142"/>
      <c r="H9" s="17" t="s">
        <v>1277</v>
      </c>
      <c r="I9" s="18" t="s">
        <v>1278</v>
      </c>
      <c r="J9" s="18" t="s">
        <v>1279</v>
      </c>
      <c r="K9" s="17"/>
      <c r="L9" s="5"/>
    </row>
    <row r="10" spans="1:36" ht="24" customHeight="1" x14ac:dyDescent="0.3">
      <c r="A10" s="47">
        <v>2</v>
      </c>
      <c r="B10" s="15">
        <v>4</v>
      </c>
      <c r="C10" s="49" t="s">
        <v>1280</v>
      </c>
      <c r="D10" s="50"/>
      <c r="E10" s="50"/>
      <c r="F10" s="50"/>
      <c r="G10" s="50"/>
      <c r="H10" s="50"/>
      <c r="I10" s="50"/>
      <c r="J10" s="51"/>
      <c r="K10" s="17"/>
      <c r="L10" s="5"/>
    </row>
    <row r="11" spans="1:36" ht="24" customHeight="1" x14ac:dyDescent="0.3">
      <c r="A11" s="61"/>
      <c r="B11" s="15">
        <v>5</v>
      </c>
      <c r="C11" s="62" t="s">
        <v>1281</v>
      </c>
      <c r="D11" s="63"/>
      <c r="E11" s="63"/>
      <c r="F11" s="63"/>
      <c r="G11" s="63"/>
      <c r="H11" s="63"/>
      <c r="I11" s="63"/>
      <c r="J11" s="64"/>
      <c r="K11" s="17"/>
      <c r="L11" s="5"/>
    </row>
    <row r="12" spans="1:36" ht="24" customHeight="1" x14ac:dyDescent="0.3">
      <c r="A12" s="55">
        <v>3</v>
      </c>
      <c r="B12" s="16">
        <v>6</v>
      </c>
      <c r="C12" s="57" t="s">
        <v>1282</v>
      </c>
      <c r="D12" s="58"/>
      <c r="E12" s="58"/>
      <c r="F12" s="58"/>
      <c r="G12" s="58"/>
      <c r="H12" s="58"/>
      <c r="I12" s="58"/>
      <c r="J12" s="59"/>
      <c r="K12" s="17"/>
      <c r="L12" s="5"/>
    </row>
    <row r="13" spans="1:36" ht="24" customHeight="1" x14ac:dyDescent="0.3">
      <c r="A13" s="56"/>
      <c r="B13" s="16">
        <v>7</v>
      </c>
      <c r="C13" s="57" t="s">
        <v>1283</v>
      </c>
      <c r="D13" s="58"/>
      <c r="E13" s="58"/>
      <c r="F13" s="58"/>
      <c r="G13" s="58"/>
      <c r="H13" s="58"/>
      <c r="I13" s="58"/>
      <c r="J13" s="59"/>
      <c r="K13" s="17"/>
      <c r="L13" s="5"/>
    </row>
    <row r="14" spans="1:36" ht="24" customHeight="1" x14ac:dyDescent="0.3">
      <c r="A14" s="47">
        <v>4</v>
      </c>
      <c r="B14" s="15">
        <v>8</v>
      </c>
      <c r="C14" s="62" t="s">
        <v>1284</v>
      </c>
      <c r="D14" s="63"/>
      <c r="E14" s="63"/>
      <c r="F14" s="63"/>
      <c r="G14" s="63"/>
      <c r="H14" s="63"/>
      <c r="I14" s="63"/>
      <c r="J14" s="64"/>
      <c r="K14" s="17"/>
      <c r="L14" s="5"/>
    </row>
    <row r="15" spans="1:36" ht="24" customHeight="1" x14ac:dyDescent="0.3">
      <c r="A15" s="48"/>
      <c r="B15" s="15">
        <v>9</v>
      </c>
      <c r="C15" s="62" t="s">
        <v>1285</v>
      </c>
      <c r="D15" s="63"/>
      <c r="E15" s="63"/>
      <c r="F15" s="63"/>
      <c r="G15" s="63"/>
      <c r="H15" s="63"/>
      <c r="I15" s="63"/>
      <c r="J15" s="64"/>
      <c r="K15" s="17"/>
      <c r="L15" s="5"/>
    </row>
    <row r="16" spans="1:36" ht="24" customHeight="1" x14ac:dyDescent="0.3">
      <c r="A16" s="55">
        <v>5</v>
      </c>
      <c r="B16" s="16">
        <v>10</v>
      </c>
      <c r="C16" s="65" t="s">
        <v>1286</v>
      </c>
      <c r="D16" s="66"/>
      <c r="E16" s="66"/>
      <c r="F16" s="66"/>
      <c r="G16" s="66"/>
      <c r="H16" s="66"/>
      <c r="I16" s="66"/>
      <c r="J16" s="67"/>
      <c r="K16" s="52" t="s">
        <v>46</v>
      </c>
      <c r="L16" s="19" t="s">
        <v>69</v>
      </c>
    </row>
    <row r="17" spans="1:36" ht="24" customHeight="1" x14ac:dyDescent="0.3">
      <c r="A17" s="56"/>
      <c r="B17" s="16">
        <v>11</v>
      </c>
      <c r="C17" s="65" t="s">
        <v>1286</v>
      </c>
      <c r="D17" s="66"/>
      <c r="E17" s="66"/>
      <c r="F17" s="66"/>
      <c r="G17" s="66"/>
      <c r="H17" s="66"/>
      <c r="I17" s="66"/>
      <c r="J17" s="67"/>
      <c r="K17" s="53"/>
      <c r="L17" s="5"/>
    </row>
    <row r="18" spans="1:36" ht="24" customHeight="1" x14ac:dyDescent="0.3">
      <c r="A18" s="47">
        <v>6</v>
      </c>
      <c r="B18" s="15">
        <v>12</v>
      </c>
      <c r="C18" s="35"/>
      <c r="D18" s="143"/>
      <c r="E18" s="143"/>
      <c r="F18" s="143"/>
      <c r="G18" s="143"/>
      <c r="H18" s="143"/>
      <c r="I18" s="143"/>
      <c r="J18" s="143"/>
      <c r="K18" s="17"/>
      <c r="L18" s="5"/>
    </row>
    <row r="19" spans="1:36" s="24" customFormat="1" ht="24" customHeight="1" x14ac:dyDescent="0.3">
      <c r="A19" s="61"/>
      <c r="B19" s="15">
        <v>13</v>
      </c>
      <c r="C19" s="49" t="s">
        <v>1287</v>
      </c>
      <c r="D19" s="50"/>
      <c r="E19" s="50"/>
      <c r="F19" s="50"/>
      <c r="G19" s="50"/>
      <c r="H19" s="50"/>
      <c r="I19" s="50"/>
      <c r="J19" s="51"/>
      <c r="K19" s="17" t="s">
        <v>808</v>
      </c>
      <c r="L19" s="5"/>
      <c r="M19" s="7"/>
      <c r="N19" s="7"/>
      <c r="O19" s="7"/>
      <c r="P19" s="7"/>
      <c r="Q19" s="7"/>
      <c r="R19" s="6"/>
      <c r="S19" s="6"/>
      <c r="T19" s="22"/>
      <c r="U19" s="22"/>
      <c r="V19" s="22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</row>
    <row r="20" spans="1:36" s="24" customFormat="1" ht="24" customHeight="1" x14ac:dyDescent="0.3">
      <c r="A20" s="55">
        <v>7</v>
      </c>
      <c r="B20" s="16">
        <v>14</v>
      </c>
      <c r="C20" s="57" t="s">
        <v>1288</v>
      </c>
      <c r="D20" s="58"/>
      <c r="E20" s="58"/>
      <c r="F20" s="58"/>
      <c r="G20" s="58"/>
      <c r="H20" s="58"/>
      <c r="I20" s="58"/>
      <c r="J20" s="59"/>
      <c r="K20" s="52" t="s">
        <v>1289</v>
      </c>
      <c r="L20" s="5"/>
      <c r="M20" s="7"/>
      <c r="N20" s="7"/>
      <c r="O20" s="7"/>
      <c r="P20" s="7"/>
      <c r="Q20" s="7"/>
      <c r="R20" s="6"/>
      <c r="S20" s="6"/>
      <c r="T20" s="22"/>
      <c r="U20" s="22"/>
      <c r="V20" s="22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</row>
    <row r="21" spans="1:36" s="24" customFormat="1" ht="24" customHeight="1" x14ac:dyDescent="0.3">
      <c r="A21" s="56"/>
      <c r="B21" s="16">
        <v>15</v>
      </c>
      <c r="C21" s="57" t="s">
        <v>1288</v>
      </c>
      <c r="D21" s="58"/>
      <c r="E21" s="58"/>
      <c r="F21" s="58"/>
      <c r="G21" s="58"/>
      <c r="H21" s="58"/>
      <c r="I21" s="58"/>
      <c r="J21" s="59"/>
      <c r="K21" s="53"/>
      <c r="L21" s="5"/>
      <c r="M21" s="7"/>
      <c r="N21" s="7"/>
      <c r="O21" s="7"/>
      <c r="P21" s="7"/>
      <c r="Q21" s="7"/>
      <c r="R21" s="6"/>
      <c r="S21" s="6"/>
      <c r="T21" s="22"/>
      <c r="U21" s="22"/>
      <c r="V21" s="22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  <row r="22" spans="1:36" s="24" customFormat="1" ht="24" customHeight="1" x14ac:dyDescent="0.3">
      <c r="A22" s="47">
        <v>8</v>
      </c>
      <c r="B22" s="15">
        <v>16</v>
      </c>
      <c r="C22" s="49" t="s">
        <v>1290</v>
      </c>
      <c r="D22" s="50"/>
      <c r="E22" s="50"/>
      <c r="F22" s="50"/>
      <c r="G22" s="50"/>
      <c r="H22" s="50"/>
      <c r="I22" s="50"/>
      <c r="J22" s="51"/>
      <c r="K22" s="52" t="s">
        <v>1291</v>
      </c>
      <c r="L22" s="137"/>
      <c r="M22" s="7"/>
      <c r="N22" s="7"/>
      <c r="O22" s="7"/>
      <c r="P22" s="7"/>
      <c r="Q22" s="7"/>
      <c r="R22" s="6"/>
      <c r="S22" s="6"/>
      <c r="T22" s="22"/>
      <c r="U22" s="22"/>
      <c r="V22" s="22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</row>
    <row r="23" spans="1:36" s="24" customFormat="1" ht="24" customHeight="1" x14ac:dyDescent="0.3">
      <c r="A23" s="48"/>
      <c r="B23" s="15">
        <v>17</v>
      </c>
      <c r="C23" s="108" t="s">
        <v>1290</v>
      </c>
      <c r="D23" s="109"/>
      <c r="E23" s="109"/>
      <c r="F23" s="109"/>
      <c r="G23" s="109"/>
      <c r="H23" s="109"/>
      <c r="I23" s="109"/>
      <c r="J23" s="110"/>
      <c r="K23" s="73"/>
      <c r="L23" s="137"/>
      <c r="M23" s="7"/>
      <c r="N23" s="7"/>
      <c r="O23" s="7"/>
      <c r="P23" s="7"/>
      <c r="Q23" s="7"/>
      <c r="R23" s="6"/>
      <c r="S23" s="6"/>
      <c r="T23" s="22"/>
      <c r="U23" s="22"/>
      <c r="V23" s="22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  <row r="24" spans="1:36" s="24" customFormat="1" ht="24" customHeight="1" x14ac:dyDescent="0.3">
      <c r="A24" s="55">
        <v>9</v>
      </c>
      <c r="B24" s="16">
        <v>18</v>
      </c>
      <c r="C24" s="57" t="s">
        <v>1290</v>
      </c>
      <c r="D24" s="58"/>
      <c r="E24" s="58"/>
      <c r="F24" s="58"/>
      <c r="G24" s="58"/>
      <c r="H24" s="58"/>
      <c r="I24" s="58"/>
      <c r="J24" s="59"/>
      <c r="K24" s="73"/>
      <c r="L24" s="137"/>
      <c r="M24" s="7"/>
      <c r="N24" s="7"/>
      <c r="O24" s="7"/>
      <c r="P24" s="7"/>
      <c r="Q24" s="7"/>
      <c r="R24" s="6"/>
      <c r="S24" s="6"/>
      <c r="T24" s="22"/>
      <c r="U24" s="22"/>
      <c r="V24" s="22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</row>
    <row r="25" spans="1:36" s="24" customFormat="1" ht="24" customHeight="1" x14ac:dyDescent="0.3">
      <c r="A25" s="56"/>
      <c r="B25" s="16">
        <v>19</v>
      </c>
      <c r="C25" s="111" t="s">
        <v>1290</v>
      </c>
      <c r="D25" s="112"/>
      <c r="E25" s="112"/>
      <c r="F25" s="112"/>
      <c r="G25" s="112"/>
      <c r="H25" s="112"/>
      <c r="I25" s="112"/>
      <c r="J25" s="113"/>
      <c r="K25" s="53"/>
      <c r="L25" s="137"/>
      <c r="M25" s="7"/>
      <c r="N25" s="7"/>
      <c r="O25" s="7"/>
      <c r="P25" s="7"/>
      <c r="Q25" s="7"/>
      <c r="R25" s="6"/>
      <c r="S25" s="6"/>
      <c r="T25" s="22"/>
      <c r="U25" s="22"/>
      <c r="V25" s="22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</row>
    <row r="26" spans="1:36" s="24" customFormat="1" ht="24" customHeight="1" x14ac:dyDescent="0.3">
      <c r="A26" s="47">
        <v>10</v>
      </c>
      <c r="B26" s="15">
        <v>20</v>
      </c>
      <c r="C26" s="35"/>
      <c r="D26" s="143"/>
      <c r="E26" s="143"/>
      <c r="F26" s="143"/>
      <c r="G26" s="143"/>
      <c r="H26" s="143"/>
      <c r="I26" s="143"/>
      <c r="J26" s="143"/>
      <c r="K26" s="17" t="s">
        <v>1292</v>
      </c>
      <c r="L26" s="137"/>
      <c r="M26" s="7"/>
      <c r="N26" s="7"/>
      <c r="O26" s="7"/>
      <c r="P26" s="7"/>
      <c r="Q26" s="7"/>
      <c r="R26" s="6"/>
      <c r="S26" s="6"/>
      <c r="T26" s="22"/>
      <c r="U26" s="22"/>
      <c r="V26" s="22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</row>
    <row r="27" spans="1:36" s="24" customFormat="1" ht="24" customHeight="1" x14ac:dyDescent="0.3">
      <c r="A27" s="61"/>
      <c r="B27" s="15">
        <v>21</v>
      </c>
      <c r="C27" s="143"/>
      <c r="D27" s="143"/>
      <c r="E27" s="143"/>
      <c r="F27" s="143"/>
      <c r="G27" s="143"/>
      <c r="H27" s="143"/>
      <c r="I27" s="143"/>
      <c r="J27" s="143"/>
      <c r="K27" s="17"/>
      <c r="L27" s="137"/>
      <c r="M27" s="7"/>
      <c r="N27" s="7"/>
      <c r="O27" s="7"/>
      <c r="P27" s="7"/>
      <c r="Q27" s="7"/>
      <c r="R27" s="6"/>
      <c r="S27" s="6"/>
      <c r="T27" s="22"/>
      <c r="U27" s="22"/>
      <c r="V27" s="22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</row>
    <row r="28" spans="1:36" s="24" customFormat="1" ht="24" customHeight="1" x14ac:dyDescent="0.3">
      <c r="A28" s="55">
        <v>11</v>
      </c>
      <c r="B28" s="16">
        <v>22</v>
      </c>
      <c r="C28" s="17"/>
      <c r="D28" s="17"/>
      <c r="E28" s="17"/>
      <c r="F28" s="17"/>
      <c r="G28" s="17"/>
      <c r="H28" s="17"/>
      <c r="I28" s="17"/>
      <c r="J28" s="17"/>
      <c r="K28" s="17"/>
      <c r="L28" s="137"/>
      <c r="M28" s="7"/>
      <c r="N28" s="7"/>
      <c r="O28" s="7"/>
      <c r="P28" s="7"/>
      <c r="Q28" s="7"/>
      <c r="R28" s="6"/>
      <c r="S28" s="6"/>
      <c r="T28" s="22"/>
      <c r="U28" s="22"/>
      <c r="V28" s="22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</row>
    <row r="29" spans="1:36" s="24" customFormat="1" ht="24" customHeight="1" x14ac:dyDescent="0.3">
      <c r="A29" s="56"/>
      <c r="B29" s="16">
        <v>23</v>
      </c>
      <c r="C29" s="142"/>
      <c r="D29" s="142"/>
      <c r="E29" s="142"/>
      <c r="F29" s="142"/>
      <c r="G29" s="142"/>
      <c r="H29" s="142"/>
      <c r="I29" s="142"/>
      <c r="J29" s="142"/>
      <c r="K29" s="17"/>
      <c r="L29" s="137"/>
      <c r="M29" s="7"/>
      <c r="N29" s="7"/>
      <c r="O29" s="7"/>
      <c r="P29" s="7"/>
      <c r="Q29" s="7"/>
      <c r="R29" s="6"/>
      <c r="S29" s="6"/>
      <c r="T29" s="22"/>
      <c r="U29" s="22"/>
      <c r="V29" s="22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</row>
    <row r="30" spans="1:36" s="24" customFormat="1" ht="24" customHeight="1" x14ac:dyDescent="0.3">
      <c r="A30" s="47">
        <v>12</v>
      </c>
      <c r="B30" s="15">
        <v>24</v>
      </c>
      <c r="C30" s="35"/>
      <c r="D30" s="143"/>
      <c r="E30" s="143"/>
      <c r="F30" s="143"/>
      <c r="G30" s="143"/>
      <c r="H30" s="143"/>
      <c r="I30" s="143"/>
      <c r="J30" s="143"/>
      <c r="K30" s="17"/>
      <c r="L30" s="137"/>
      <c r="M30" s="7"/>
      <c r="N30" s="7"/>
      <c r="O30" s="7"/>
      <c r="P30" s="7"/>
      <c r="Q30" s="7"/>
      <c r="R30" s="6"/>
      <c r="S30" s="6"/>
      <c r="T30" s="22"/>
      <c r="U30" s="22"/>
      <c r="V30" s="22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</row>
    <row r="31" spans="1:36" s="24" customFormat="1" ht="24" customHeight="1" x14ac:dyDescent="0.3">
      <c r="A31" s="48"/>
      <c r="B31" s="15">
        <v>25</v>
      </c>
      <c r="C31" s="143"/>
      <c r="D31" s="143"/>
      <c r="E31" s="143"/>
      <c r="F31" s="143"/>
      <c r="G31" s="143"/>
      <c r="H31" s="143"/>
      <c r="I31" s="143"/>
      <c r="J31" s="143"/>
      <c r="K31" s="17"/>
      <c r="L31" s="137"/>
      <c r="M31" s="7"/>
      <c r="N31" s="7"/>
      <c r="O31" s="7"/>
      <c r="P31" s="7"/>
      <c r="Q31" s="7"/>
      <c r="R31" s="6"/>
      <c r="S31" s="6"/>
      <c r="T31" s="22"/>
      <c r="U31" s="22"/>
      <c r="V31" s="22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</row>
    <row r="32" spans="1:36" s="24" customFormat="1" ht="24" customHeight="1" x14ac:dyDescent="0.3">
      <c r="A32" s="55">
        <v>13</v>
      </c>
      <c r="B32" s="16">
        <v>26</v>
      </c>
      <c r="C32" s="17"/>
      <c r="D32" s="17"/>
      <c r="E32" s="17"/>
      <c r="F32" s="17"/>
      <c r="G32" s="17"/>
      <c r="H32" s="17"/>
      <c r="I32" s="17"/>
      <c r="J32" s="17"/>
      <c r="K32" s="17"/>
      <c r="L32" s="137"/>
      <c r="M32" s="7"/>
      <c r="N32" s="7"/>
      <c r="O32" s="7"/>
      <c r="P32" s="7"/>
      <c r="Q32" s="7"/>
      <c r="R32" s="6"/>
      <c r="S32" s="6"/>
      <c r="T32" s="22"/>
      <c r="U32" s="22"/>
      <c r="V32" s="22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</row>
    <row r="33" spans="1:36" s="24" customFormat="1" ht="24" customHeight="1" x14ac:dyDescent="0.3">
      <c r="A33" s="56"/>
      <c r="B33" s="16">
        <v>27</v>
      </c>
      <c r="C33" s="142"/>
      <c r="D33" s="142"/>
      <c r="E33" s="142"/>
      <c r="F33" s="142"/>
      <c r="G33" s="142"/>
      <c r="H33" s="142"/>
      <c r="I33" s="142"/>
      <c r="J33" s="142"/>
      <c r="K33" s="17"/>
      <c r="L33" s="137"/>
      <c r="M33" s="7"/>
      <c r="N33" s="7"/>
      <c r="O33" s="7"/>
      <c r="P33" s="7"/>
      <c r="Q33" s="7"/>
      <c r="R33" s="6"/>
      <c r="S33" s="6"/>
      <c r="T33" s="22"/>
      <c r="U33" s="22"/>
      <c r="V33" s="22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</row>
    <row r="34" spans="1:36" s="24" customFormat="1" ht="24" customHeight="1" x14ac:dyDescent="0.3">
      <c r="A34" s="47">
        <v>14</v>
      </c>
      <c r="B34" s="15">
        <v>28</v>
      </c>
      <c r="C34" s="21"/>
      <c r="D34" s="21"/>
      <c r="E34" s="21"/>
      <c r="F34" s="21"/>
      <c r="G34" s="21"/>
      <c r="H34" s="35"/>
      <c r="I34" s="35"/>
      <c r="J34" s="35"/>
      <c r="K34" s="17"/>
      <c r="L34" s="137"/>
      <c r="M34" s="7"/>
      <c r="N34" s="7"/>
      <c r="O34" s="7"/>
      <c r="P34" s="7"/>
      <c r="Q34" s="7"/>
      <c r="R34" s="6"/>
      <c r="S34" s="6"/>
      <c r="T34" s="22"/>
      <c r="U34" s="22"/>
      <c r="V34" s="22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</row>
    <row r="35" spans="1:36" s="24" customFormat="1" ht="24" customHeight="1" x14ac:dyDescent="0.3">
      <c r="A35" s="61"/>
      <c r="B35" s="15">
        <v>29</v>
      </c>
      <c r="C35" s="21"/>
      <c r="D35" s="21"/>
      <c r="E35" s="21"/>
      <c r="F35" s="21"/>
      <c r="G35" s="21"/>
      <c r="H35" s="35"/>
      <c r="I35" s="35"/>
      <c r="J35" s="35"/>
      <c r="K35" s="17"/>
      <c r="L35" s="137"/>
      <c r="M35" s="7"/>
      <c r="N35" s="7"/>
      <c r="O35" s="7"/>
      <c r="P35" s="7"/>
      <c r="Q35" s="7"/>
      <c r="R35" s="6"/>
      <c r="S35" s="6"/>
      <c r="T35" s="22"/>
      <c r="U35" s="22"/>
      <c r="V35" s="22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</row>
    <row r="36" spans="1:36" s="24" customFormat="1" ht="24" customHeight="1" x14ac:dyDescent="0.3">
      <c r="A36" s="55">
        <v>15</v>
      </c>
      <c r="B36" s="16">
        <v>30</v>
      </c>
      <c r="C36" s="17"/>
      <c r="D36" s="17"/>
      <c r="E36" s="17"/>
      <c r="F36" s="17"/>
      <c r="G36" s="17"/>
      <c r="H36" s="18"/>
      <c r="I36" s="18"/>
      <c r="J36" s="18"/>
      <c r="K36" s="17"/>
      <c r="L36" s="137"/>
      <c r="M36" s="7"/>
      <c r="N36" s="7"/>
      <c r="O36" s="7"/>
      <c r="P36" s="7"/>
      <c r="Q36" s="7"/>
      <c r="R36" s="6"/>
      <c r="S36" s="6"/>
      <c r="T36" s="22"/>
      <c r="U36" s="22"/>
      <c r="V36" s="22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</row>
    <row r="37" spans="1:36" s="24" customFormat="1" ht="24" customHeight="1" x14ac:dyDescent="0.3">
      <c r="A37" s="56"/>
      <c r="B37" s="16">
        <v>31</v>
      </c>
      <c r="C37" s="17"/>
      <c r="D37" s="17"/>
      <c r="E37" s="17"/>
      <c r="F37" s="17"/>
      <c r="G37" s="17"/>
      <c r="H37" s="18"/>
      <c r="I37" s="18"/>
      <c r="J37" s="18"/>
      <c r="K37" s="17"/>
      <c r="L37" s="137"/>
      <c r="M37" s="7"/>
      <c r="N37" s="7"/>
      <c r="O37" s="7"/>
      <c r="P37" s="7"/>
      <c r="Q37" s="7"/>
      <c r="R37" s="6"/>
      <c r="S37" s="6"/>
      <c r="T37" s="22"/>
      <c r="U37" s="22"/>
      <c r="V37" s="22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</row>
    <row r="38" spans="1:36" s="24" customFormat="1" ht="24" customHeight="1" x14ac:dyDescent="0.3">
      <c r="A38" s="47">
        <v>16</v>
      </c>
      <c r="B38" s="15">
        <v>32</v>
      </c>
      <c r="C38" s="35"/>
      <c r="D38" s="35"/>
      <c r="E38" s="35"/>
      <c r="F38" s="35"/>
      <c r="G38" s="35"/>
      <c r="H38" s="35"/>
      <c r="I38" s="35"/>
      <c r="J38" s="35"/>
      <c r="K38" s="17"/>
      <c r="L38" s="137"/>
      <c r="M38" s="7"/>
      <c r="N38" s="7"/>
      <c r="O38" s="7"/>
      <c r="P38" s="7"/>
      <c r="Q38" s="7"/>
      <c r="R38" s="6"/>
      <c r="S38" s="6"/>
      <c r="T38" s="22"/>
      <c r="U38" s="22"/>
      <c r="V38" s="22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</row>
    <row r="39" spans="1:36" s="24" customFormat="1" ht="24" customHeight="1" x14ac:dyDescent="0.3">
      <c r="A39" s="48"/>
      <c r="B39" s="15">
        <v>33</v>
      </c>
      <c r="C39" s="35"/>
      <c r="D39" s="35"/>
      <c r="E39" s="35"/>
      <c r="F39" s="35"/>
      <c r="G39" s="35"/>
      <c r="H39" s="35"/>
      <c r="I39" s="35"/>
      <c r="J39" s="35"/>
      <c r="K39" s="17"/>
      <c r="L39" s="137"/>
      <c r="M39" s="7"/>
      <c r="N39" s="7"/>
      <c r="O39" s="7"/>
      <c r="P39" s="7"/>
      <c r="Q39" s="7"/>
      <c r="R39" s="6"/>
      <c r="S39" s="6"/>
      <c r="T39" s="22"/>
      <c r="U39" s="22"/>
      <c r="V39" s="22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</row>
    <row r="40" spans="1:36" s="24" customFormat="1" ht="24" customHeight="1" x14ac:dyDescent="0.3">
      <c r="A40" s="55">
        <v>17</v>
      </c>
      <c r="B40" s="16">
        <v>34</v>
      </c>
      <c r="C40" s="17"/>
      <c r="D40" s="17"/>
      <c r="E40" s="17"/>
      <c r="F40" s="18"/>
      <c r="G40" s="18"/>
      <c r="H40" s="18"/>
      <c r="I40" s="18"/>
      <c r="J40" s="18"/>
      <c r="K40" s="17"/>
      <c r="L40" s="137"/>
      <c r="M40" s="7"/>
      <c r="N40" s="7"/>
      <c r="O40" s="7"/>
      <c r="P40" s="7"/>
      <c r="Q40" s="7"/>
      <c r="R40" s="6"/>
      <c r="S40" s="6"/>
      <c r="T40" s="22"/>
      <c r="U40" s="22"/>
      <c r="V40" s="22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</row>
    <row r="41" spans="1:36" s="24" customFormat="1" ht="24" customHeight="1" x14ac:dyDescent="0.3">
      <c r="A41" s="56"/>
      <c r="B41" s="16">
        <v>35</v>
      </c>
      <c r="C41" s="17"/>
      <c r="D41" s="17"/>
      <c r="E41" s="17"/>
      <c r="F41" s="18"/>
      <c r="G41" s="18"/>
      <c r="H41" s="18"/>
      <c r="I41" s="18"/>
      <c r="J41" s="18"/>
      <c r="K41" s="17"/>
      <c r="L41" s="137"/>
      <c r="M41" s="7"/>
      <c r="N41" s="7"/>
      <c r="O41" s="7"/>
      <c r="P41" s="7"/>
      <c r="Q41" s="7"/>
      <c r="R41" s="6"/>
      <c r="S41" s="6"/>
      <c r="T41" s="22"/>
      <c r="U41" s="22"/>
      <c r="V41" s="22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</row>
    <row r="42" spans="1:36" s="24" customFormat="1" ht="24" customHeight="1" x14ac:dyDescent="0.3">
      <c r="A42" s="47">
        <v>18</v>
      </c>
      <c r="B42" s="15">
        <v>36</v>
      </c>
      <c r="C42" s="35"/>
      <c r="D42" s="35"/>
      <c r="E42" s="35"/>
      <c r="F42" s="35"/>
      <c r="G42" s="35"/>
      <c r="H42" s="35"/>
      <c r="I42" s="35"/>
      <c r="J42" s="35"/>
      <c r="K42" s="17"/>
      <c r="L42" s="137"/>
      <c r="M42" s="7"/>
      <c r="N42" s="7"/>
      <c r="O42" s="7"/>
      <c r="P42" s="7"/>
      <c r="Q42" s="7"/>
      <c r="R42" s="6"/>
      <c r="S42" s="6"/>
      <c r="T42" s="22"/>
      <c r="U42" s="22"/>
      <c r="V42" s="22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</row>
    <row r="43" spans="1:36" s="24" customFormat="1" ht="24" customHeight="1" x14ac:dyDescent="0.3">
      <c r="A43" s="61"/>
      <c r="B43" s="15">
        <v>37</v>
      </c>
      <c r="C43" s="35"/>
      <c r="D43" s="35"/>
      <c r="E43" s="35"/>
      <c r="F43" s="35"/>
      <c r="G43" s="35"/>
      <c r="H43" s="35"/>
      <c r="I43" s="35"/>
      <c r="J43" s="35"/>
      <c r="K43" s="17"/>
      <c r="L43" s="137"/>
      <c r="M43" s="7"/>
      <c r="N43" s="7"/>
      <c r="O43" s="7"/>
      <c r="P43" s="7"/>
      <c r="Q43" s="7"/>
      <c r="R43" s="6"/>
      <c r="S43" s="6"/>
      <c r="T43" s="22"/>
      <c r="U43" s="22"/>
      <c r="V43" s="22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</row>
    <row r="44" spans="1:36" s="24" customFormat="1" ht="24" customHeight="1" x14ac:dyDescent="0.3">
      <c r="A44" s="55">
        <v>19</v>
      </c>
      <c r="B44" s="16">
        <v>38</v>
      </c>
      <c r="C44" s="17"/>
      <c r="D44" s="17"/>
      <c r="E44" s="17"/>
      <c r="F44" s="18"/>
      <c r="G44" s="18"/>
      <c r="H44" s="18"/>
      <c r="I44" s="18"/>
      <c r="J44" s="18"/>
      <c r="K44" s="17"/>
      <c r="L44" s="137"/>
      <c r="M44" s="7"/>
      <c r="N44" s="7"/>
      <c r="O44" s="7"/>
      <c r="P44" s="7"/>
      <c r="Q44" s="7"/>
      <c r="R44" s="6"/>
      <c r="S44" s="6"/>
      <c r="T44" s="22"/>
      <c r="U44" s="22"/>
      <c r="V44" s="22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</row>
    <row r="45" spans="1:36" s="24" customFormat="1" ht="24" customHeight="1" x14ac:dyDescent="0.3">
      <c r="A45" s="56"/>
      <c r="B45" s="16">
        <v>39</v>
      </c>
      <c r="C45" s="17"/>
      <c r="D45" s="17"/>
      <c r="E45" s="17"/>
      <c r="F45" s="17"/>
      <c r="G45" s="17"/>
      <c r="H45" s="18"/>
      <c r="I45" s="18"/>
      <c r="J45" s="18"/>
      <c r="K45" s="17"/>
      <c r="L45" s="137"/>
      <c r="M45" s="7"/>
      <c r="N45" s="7"/>
      <c r="O45" s="7"/>
      <c r="P45" s="7"/>
      <c r="Q45" s="7"/>
      <c r="R45" s="6"/>
      <c r="S45" s="6"/>
      <c r="T45" s="22"/>
      <c r="U45" s="22"/>
      <c r="V45" s="22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</row>
    <row r="46" spans="1:36" s="24" customFormat="1" ht="24" customHeight="1" x14ac:dyDescent="0.3">
      <c r="A46" s="47">
        <v>20</v>
      </c>
      <c r="B46" s="15">
        <v>40</v>
      </c>
      <c r="C46" s="21"/>
      <c r="D46" s="21"/>
      <c r="E46" s="21"/>
      <c r="F46" s="21"/>
      <c r="G46" s="21"/>
      <c r="H46" s="35"/>
      <c r="I46" s="35"/>
      <c r="J46" s="35"/>
      <c r="K46" s="17"/>
      <c r="L46" s="137"/>
      <c r="M46" s="7"/>
      <c r="N46" s="7"/>
      <c r="O46" s="7"/>
      <c r="P46" s="7"/>
      <c r="Q46" s="7"/>
      <c r="R46" s="6"/>
      <c r="S46" s="6"/>
      <c r="T46" s="22"/>
      <c r="U46" s="22"/>
      <c r="V46" s="22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</row>
    <row r="47" spans="1:36" s="24" customFormat="1" ht="24" customHeight="1" x14ac:dyDescent="0.3">
      <c r="A47" s="48"/>
      <c r="B47" s="15">
        <v>41</v>
      </c>
      <c r="C47" s="21"/>
      <c r="D47" s="21"/>
      <c r="E47" s="21"/>
      <c r="F47" s="21"/>
      <c r="G47" s="21"/>
      <c r="H47" s="35"/>
      <c r="I47" s="35"/>
      <c r="J47" s="35"/>
      <c r="K47" s="17"/>
      <c r="L47" s="137"/>
      <c r="M47" s="7"/>
      <c r="N47" s="7"/>
      <c r="O47" s="7"/>
      <c r="P47" s="7"/>
      <c r="Q47" s="7"/>
      <c r="R47" s="6"/>
      <c r="S47" s="6"/>
      <c r="T47" s="22"/>
      <c r="U47" s="22"/>
      <c r="V47" s="2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</row>
    <row r="48" spans="1:36" s="24" customFormat="1" ht="24" customHeight="1" x14ac:dyDescent="0.3">
      <c r="A48" s="55">
        <v>21</v>
      </c>
      <c r="B48" s="16">
        <v>42</v>
      </c>
      <c r="C48" s="17"/>
      <c r="D48" s="17"/>
      <c r="E48" s="17"/>
      <c r="F48" s="17"/>
      <c r="G48" s="17"/>
      <c r="H48" s="17"/>
      <c r="I48" s="17"/>
      <c r="J48" s="17"/>
      <c r="K48" s="17"/>
      <c r="L48" s="137"/>
      <c r="M48" s="7"/>
      <c r="N48" s="7"/>
      <c r="O48" s="7"/>
      <c r="P48" s="7"/>
      <c r="Q48" s="7"/>
      <c r="R48" s="6"/>
      <c r="S48" s="6"/>
      <c r="T48" s="22"/>
      <c r="U48" s="22"/>
      <c r="V48" s="22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</row>
    <row r="49" spans="1:36" s="24" customFormat="1" ht="24" customHeight="1" x14ac:dyDescent="0.3">
      <c r="A49" s="56"/>
      <c r="B49" s="16">
        <v>43</v>
      </c>
      <c r="C49" s="17"/>
      <c r="D49" s="17"/>
      <c r="E49" s="17"/>
      <c r="F49" s="17"/>
      <c r="G49" s="17"/>
      <c r="H49" s="17"/>
      <c r="I49" s="17"/>
      <c r="J49" s="17"/>
      <c r="K49" s="17"/>
      <c r="L49" s="137"/>
      <c r="M49" s="7"/>
      <c r="N49" s="7"/>
      <c r="O49" s="7"/>
      <c r="P49" s="7"/>
      <c r="Q49" s="7"/>
      <c r="R49" s="6"/>
      <c r="S49" s="6"/>
      <c r="T49" s="22"/>
      <c r="U49" s="22"/>
      <c r="V49" s="22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</row>
    <row r="50" spans="1:36" s="24" customFormat="1" ht="24" customHeight="1" x14ac:dyDescent="0.3">
      <c r="A50" s="47">
        <v>22</v>
      </c>
      <c r="B50" s="15">
        <v>44</v>
      </c>
      <c r="C50" s="35"/>
      <c r="D50" s="35"/>
      <c r="E50" s="35"/>
      <c r="F50" s="35"/>
      <c r="G50" s="35"/>
      <c r="H50" s="35"/>
      <c r="I50" s="35"/>
      <c r="J50" s="35"/>
      <c r="K50" s="17"/>
      <c r="L50" s="137"/>
      <c r="M50" s="7"/>
      <c r="N50" s="7"/>
      <c r="O50" s="7"/>
      <c r="P50" s="7"/>
      <c r="Q50" s="7"/>
      <c r="R50" s="6"/>
      <c r="S50" s="6"/>
      <c r="T50" s="22"/>
      <c r="U50" s="22"/>
      <c r="V50" s="22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</row>
    <row r="51" spans="1:36" s="24" customFormat="1" ht="24" customHeight="1" x14ac:dyDescent="0.3">
      <c r="A51" s="61"/>
      <c r="B51" s="15">
        <v>45</v>
      </c>
      <c r="C51" s="35"/>
      <c r="D51" s="35"/>
      <c r="E51" s="35"/>
      <c r="F51" s="35"/>
      <c r="G51" s="35"/>
      <c r="H51" s="35"/>
      <c r="I51" s="35"/>
      <c r="J51" s="35"/>
      <c r="K51" s="17"/>
      <c r="L51" s="137"/>
      <c r="M51" s="7"/>
      <c r="N51" s="7"/>
      <c r="O51" s="7"/>
      <c r="P51" s="7"/>
      <c r="Q51" s="7"/>
      <c r="R51" s="6"/>
      <c r="S51" s="6"/>
      <c r="T51" s="22"/>
      <c r="U51" s="22"/>
      <c r="V51" s="22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</row>
  </sheetData>
  <mergeCells count="57">
    <mergeCell ref="A50:A51"/>
    <mergeCell ref="A38:A39"/>
    <mergeCell ref="A40:A41"/>
    <mergeCell ref="A42:A43"/>
    <mergeCell ref="A44:A45"/>
    <mergeCell ref="A46:A47"/>
    <mergeCell ref="A48:A49"/>
    <mergeCell ref="A26:A27"/>
    <mergeCell ref="A28:A29"/>
    <mergeCell ref="A30:A31"/>
    <mergeCell ref="A32:A33"/>
    <mergeCell ref="A34:A35"/>
    <mergeCell ref="A36:A37"/>
    <mergeCell ref="A22:A23"/>
    <mergeCell ref="C22:J22"/>
    <mergeCell ref="K22:K25"/>
    <mergeCell ref="C23:J23"/>
    <mergeCell ref="A24:A25"/>
    <mergeCell ref="C24:J24"/>
    <mergeCell ref="C25:J25"/>
    <mergeCell ref="A18:A19"/>
    <mergeCell ref="C19:J19"/>
    <mergeCell ref="A20:A21"/>
    <mergeCell ref="C20:J20"/>
    <mergeCell ref="K20:K21"/>
    <mergeCell ref="C21:J21"/>
    <mergeCell ref="A14:A15"/>
    <mergeCell ref="C14:J14"/>
    <mergeCell ref="C15:J15"/>
    <mergeCell ref="A16:A17"/>
    <mergeCell ref="C16:J16"/>
    <mergeCell ref="K16:K17"/>
    <mergeCell ref="C17:J17"/>
    <mergeCell ref="A8:A9"/>
    <mergeCell ref="C8:J8"/>
    <mergeCell ref="A10:A11"/>
    <mergeCell ref="C10:J10"/>
    <mergeCell ref="C11:J11"/>
    <mergeCell ref="A12:A13"/>
    <mergeCell ref="C12:J12"/>
    <mergeCell ref="C13:J13"/>
    <mergeCell ref="A3:A5"/>
    <mergeCell ref="B3:B5"/>
    <mergeCell ref="C3:J3"/>
    <mergeCell ref="K3:K5"/>
    <mergeCell ref="A6:A7"/>
    <mergeCell ref="C6:J6"/>
    <mergeCell ref="K6:K7"/>
    <mergeCell ref="C7:J7"/>
    <mergeCell ref="A1:B1"/>
    <mergeCell ref="C1:D1"/>
    <mergeCell ref="E1:J1"/>
    <mergeCell ref="A2:B2"/>
    <mergeCell ref="C2:D2"/>
    <mergeCell ref="E2:F2"/>
    <mergeCell ref="G2:H2"/>
    <mergeCell ref="I2:J2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AA48D-BA89-4302-84F6-2A893792D693}">
  <sheetPr>
    <pageSetUpPr fitToPage="1"/>
  </sheetPr>
  <dimension ref="A1:AJ33"/>
  <sheetViews>
    <sheetView view="pageBreakPreview" topLeftCell="A16" zoomScale="115" zoomScaleNormal="100" zoomScaleSheetLayoutView="115" workbookViewId="0">
      <selection activeCell="B6" sqref="B6:B51"/>
    </sheetView>
  </sheetViews>
  <sheetFormatPr defaultRowHeight="13.5" x14ac:dyDescent="0.3"/>
  <cols>
    <col min="1" max="2" width="6" style="23" customWidth="1"/>
    <col min="3" max="10" width="11.625" style="29" customWidth="1"/>
    <col min="11" max="11" width="16.625" style="30" customWidth="1"/>
    <col min="12" max="12" width="34.625" style="137" customWidth="1"/>
    <col min="13" max="17" width="12.125" style="7" customWidth="1"/>
    <col min="18" max="22" width="12.125" style="6" customWidth="1"/>
    <col min="23" max="36" width="12.125" style="7" customWidth="1"/>
    <col min="37" max="57" width="12.125" style="8" customWidth="1"/>
    <col min="58" max="256" width="9" style="8"/>
    <col min="257" max="258" width="6" style="8" customWidth="1"/>
    <col min="259" max="266" width="11.625" style="8" customWidth="1"/>
    <col min="267" max="267" width="16.625" style="8" customWidth="1"/>
    <col min="268" max="268" width="34.625" style="8" customWidth="1"/>
    <col min="269" max="313" width="12.125" style="8" customWidth="1"/>
    <col min="314" max="512" width="9" style="8"/>
    <col min="513" max="514" width="6" style="8" customWidth="1"/>
    <col min="515" max="522" width="11.625" style="8" customWidth="1"/>
    <col min="523" max="523" width="16.625" style="8" customWidth="1"/>
    <col min="524" max="524" width="34.625" style="8" customWidth="1"/>
    <col min="525" max="569" width="12.125" style="8" customWidth="1"/>
    <col min="570" max="768" width="9" style="8"/>
    <col min="769" max="770" width="6" style="8" customWidth="1"/>
    <col min="771" max="778" width="11.625" style="8" customWidth="1"/>
    <col min="779" max="779" width="16.625" style="8" customWidth="1"/>
    <col min="780" max="780" width="34.625" style="8" customWidth="1"/>
    <col min="781" max="825" width="12.125" style="8" customWidth="1"/>
    <col min="826" max="1024" width="9" style="8"/>
    <col min="1025" max="1026" width="6" style="8" customWidth="1"/>
    <col min="1027" max="1034" width="11.625" style="8" customWidth="1"/>
    <col min="1035" max="1035" width="16.625" style="8" customWidth="1"/>
    <col min="1036" max="1036" width="34.625" style="8" customWidth="1"/>
    <col min="1037" max="1081" width="12.125" style="8" customWidth="1"/>
    <col min="1082" max="1280" width="9" style="8"/>
    <col min="1281" max="1282" width="6" style="8" customWidth="1"/>
    <col min="1283" max="1290" width="11.625" style="8" customWidth="1"/>
    <col min="1291" max="1291" width="16.625" style="8" customWidth="1"/>
    <col min="1292" max="1292" width="34.625" style="8" customWidth="1"/>
    <col min="1293" max="1337" width="12.125" style="8" customWidth="1"/>
    <col min="1338" max="1536" width="9" style="8"/>
    <col min="1537" max="1538" width="6" style="8" customWidth="1"/>
    <col min="1539" max="1546" width="11.625" style="8" customWidth="1"/>
    <col min="1547" max="1547" width="16.625" style="8" customWidth="1"/>
    <col min="1548" max="1548" width="34.625" style="8" customWidth="1"/>
    <col min="1549" max="1593" width="12.125" style="8" customWidth="1"/>
    <col min="1594" max="1792" width="9" style="8"/>
    <col min="1793" max="1794" width="6" style="8" customWidth="1"/>
    <col min="1795" max="1802" width="11.625" style="8" customWidth="1"/>
    <col min="1803" max="1803" width="16.625" style="8" customWidth="1"/>
    <col min="1804" max="1804" width="34.625" style="8" customWidth="1"/>
    <col min="1805" max="1849" width="12.125" style="8" customWidth="1"/>
    <col min="1850" max="2048" width="9" style="8"/>
    <col min="2049" max="2050" width="6" style="8" customWidth="1"/>
    <col min="2051" max="2058" width="11.625" style="8" customWidth="1"/>
    <col min="2059" max="2059" width="16.625" style="8" customWidth="1"/>
    <col min="2060" max="2060" width="34.625" style="8" customWidth="1"/>
    <col min="2061" max="2105" width="12.125" style="8" customWidth="1"/>
    <col min="2106" max="2304" width="9" style="8"/>
    <col min="2305" max="2306" width="6" style="8" customWidth="1"/>
    <col min="2307" max="2314" width="11.625" style="8" customWidth="1"/>
    <col min="2315" max="2315" width="16.625" style="8" customWidth="1"/>
    <col min="2316" max="2316" width="34.625" style="8" customWidth="1"/>
    <col min="2317" max="2361" width="12.125" style="8" customWidth="1"/>
    <col min="2362" max="2560" width="9" style="8"/>
    <col min="2561" max="2562" width="6" style="8" customWidth="1"/>
    <col min="2563" max="2570" width="11.625" style="8" customWidth="1"/>
    <col min="2571" max="2571" width="16.625" style="8" customWidth="1"/>
    <col min="2572" max="2572" width="34.625" style="8" customWidth="1"/>
    <col min="2573" max="2617" width="12.125" style="8" customWidth="1"/>
    <col min="2618" max="2816" width="9" style="8"/>
    <col min="2817" max="2818" width="6" style="8" customWidth="1"/>
    <col min="2819" max="2826" width="11.625" style="8" customWidth="1"/>
    <col min="2827" max="2827" width="16.625" style="8" customWidth="1"/>
    <col min="2828" max="2828" width="34.625" style="8" customWidth="1"/>
    <col min="2829" max="2873" width="12.125" style="8" customWidth="1"/>
    <col min="2874" max="3072" width="9" style="8"/>
    <col min="3073" max="3074" width="6" style="8" customWidth="1"/>
    <col min="3075" max="3082" width="11.625" style="8" customWidth="1"/>
    <col min="3083" max="3083" width="16.625" style="8" customWidth="1"/>
    <col min="3084" max="3084" width="34.625" style="8" customWidth="1"/>
    <col min="3085" max="3129" width="12.125" style="8" customWidth="1"/>
    <col min="3130" max="3328" width="9" style="8"/>
    <col min="3329" max="3330" width="6" style="8" customWidth="1"/>
    <col min="3331" max="3338" width="11.625" style="8" customWidth="1"/>
    <col min="3339" max="3339" width="16.625" style="8" customWidth="1"/>
    <col min="3340" max="3340" width="34.625" style="8" customWidth="1"/>
    <col min="3341" max="3385" width="12.125" style="8" customWidth="1"/>
    <col min="3386" max="3584" width="9" style="8"/>
    <col min="3585" max="3586" width="6" style="8" customWidth="1"/>
    <col min="3587" max="3594" width="11.625" style="8" customWidth="1"/>
    <col min="3595" max="3595" width="16.625" style="8" customWidth="1"/>
    <col min="3596" max="3596" width="34.625" style="8" customWidth="1"/>
    <col min="3597" max="3641" width="12.125" style="8" customWidth="1"/>
    <col min="3642" max="3840" width="9" style="8"/>
    <col min="3841" max="3842" width="6" style="8" customWidth="1"/>
    <col min="3843" max="3850" width="11.625" style="8" customWidth="1"/>
    <col min="3851" max="3851" width="16.625" style="8" customWidth="1"/>
    <col min="3852" max="3852" width="34.625" style="8" customWidth="1"/>
    <col min="3853" max="3897" width="12.125" style="8" customWidth="1"/>
    <col min="3898" max="4096" width="9" style="8"/>
    <col min="4097" max="4098" width="6" style="8" customWidth="1"/>
    <col min="4099" max="4106" width="11.625" style="8" customWidth="1"/>
    <col min="4107" max="4107" width="16.625" style="8" customWidth="1"/>
    <col min="4108" max="4108" width="34.625" style="8" customWidth="1"/>
    <col min="4109" max="4153" width="12.125" style="8" customWidth="1"/>
    <col min="4154" max="4352" width="9" style="8"/>
    <col min="4353" max="4354" width="6" style="8" customWidth="1"/>
    <col min="4355" max="4362" width="11.625" style="8" customWidth="1"/>
    <col min="4363" max="4363" width="16.625" style="8" customWidth="1"/>
    <col min="4364" max="4364" width="34.625" style="8" customWidth="1"/>
    <col min="4365" max="4409" width="12.125" style="8" customWidth="1"/>
    <col min="4410" max="4608" width="9" style="8"/>
    <col min="4609" max="4610" width="6" style="8" customWidth="1"/>
    <col min="4611" max="4618" width="11.625" style="8" customWidth="1"/>
    <col min="4619" max="4619" width="16.625" style="8" customWidth="1"/>
    <col min="4620" max="4620" width="34.625" style="8" customWidth="1"/>
    <col min="4621" max="4665" width="12.125" style="8" customWidth="1"/>
    <col min="4666" max="4864" width="9" style="8"/>
    <col min="4865" max="4866" width="6" style="8" customWidth="1"/>
    <col min="4867" max="4874" width="11.625" style="8" customWidth="1"/>
    <col min="4875" max="4875" width="16.625" style="8" customWidth="1"/>
    <col min="4876" max="4876" width="34.625" style="8" customWidth="1"/>
    <col min="4877" max="4921" width="12.125" style="8" customWidth="1"/>
    <col min="4922" max="5120" width="9" style="8"/>
    <col min="5121" max="5122" width="6" style="8" customWidth="1"/>
    <col min="5123" max="5130" width="11.625" style="8" customWidth="1"/>
    <col min="5131" max="5131" width="16.625" style="8" customWidth="1"/>
    <col min="5132" max="5132" width="34.625" style="8" customWidth="1"/>
    <col min="5133" max="5177" width="12.125" style="8" customWidth="1"/>
    <col min="5178" max="5376" width="9" style="8"/>
    <col min="5377" max="5378" width="6" style="8" customWidth="1"/>
    <col min="5379" max="5386" width="11.625" style="8" customWidth="1"/>
    <col min="5387" max="5387" width="16.625" style="8" customWidth="1"/>
    <col min="5388" max="5388" width="34.625" style="8" customWidth="1"/>
    <col min="5389" max="5433" width="12.125" style="8" customWidth="1"/>
    <col min="5434" max="5632" width="9" style="8"/>
    <col min="5633" max="5634" width="6" style="8" customWidth="1"/>
    <col min="5635" max="5642" width="11.625" style="8" customWidth="1"/>
    <col min="5643" max="5643" width="16.625" style="8" customWidth="1"/>
    <col min="5644" max="5644" width="34.625" style="8" customWidth="1"/>
    <col min="5645" max="5689" width="12.125" style="8" customWidth="1"/>
    <col min="5690" max="5888" width="9" style="8"/>
    <col min="5889" max="5890" width="6" style="8" customWidth="1"/>
    <col min="5891" max="5898" width="11.625" style="8" customWidth="1"/>
    <col min="5899" max="5899" width="16.625" style="8" customWidth="1"/>
    <col min="5900" max="5900" width="34.625" style="8" customWidth="1"/>
    <col min="5901" max="5945" width="12.125" style="8" customWidth="1"/>
    <col min="5946" max="6144" width="9" style="8"/>
    <col min="6145" max="6146" width="6" style="8" customWidth="1"/>
    <col min="6147" max="6154" width="11.625" style="8" customWidth="1"/>
    <col min="6155" max="6155" width="16.625" style="8" customWidth="1"/>
    <col min="6156" max="6156" width="34.625" style="8" customWidth="1"/>
    <col min="6157" max="6201" width="12.125" style="8" customWidth="1"/>
    <col min="6202" max="6400" width="9" style="8"/>
    <col min="6401" max="6402" width="6" style="8" customWidth="1"/>
    <col min="6403" max="6410" width="11.625" style="8" customWidth="1"/>
    <col min="6411" max="6411" width="16.625" style="8" customWidth="1"/>
    <col min="6412" max="6412" width="34.625" style="8" customWidth="1"/>
    <col min="6413" max="6457" width="12.125" style="8" customWidth="1"/>
    <col min="6458" max="6656" width="9" style="8"/>
    <col min="6657" max="6658" width="6" style="8" customWidth="1"/>
    <col min="6659" max="6666" width="11.625" style="8" customWidth="1"/>
    <col min="6667" max="6667" width="16.625" style="8" customWidth="1"/>
    <col min="6668" max="6668" width="34.625" style="8" customWidth="1"/>
    <col min="6669" max="6713" width="12.125" style="8" customWidth="1"/>
    <col min="6714" max="6912" width="9" style="8"/>
    <col min="6913" max="6914" width="6" style="8" customWidth="1"/>
    <col min="6915" max="6922" width="11.625" style="8" customWidth="1"/>
    <col min="6923" max="6923" width="16.625" style="8" customWidth="1"/>
    <col min="6924" max="6924" width="34.625" style="8" customWidth="1"/>
    <col min="6925" max="6969" width="12.125" style="8" customWidth="1"/>
    <col min="6970" max="7168" width="9" style="8"/>
    <col min="7169" max="7170" width="6" style="8" customWidth="1"/>
    <col min="7171" max="7178" width="11.625" style="8" customWidth="1"/>
    <col min="7179" max="7179" width="16.625" style="8" customWidth="1"/>
    <col min="7180" max="7180" width="34.625" style="8" customWidth="1"/>
    <col min="7181" max="7225" width="12.125" style="8" customWidth="1"/>
    <col min="7226" max="7424" width="9" style="8"/>
    <col min="7425" max="7426" width="6" style="8" customWidth="1"/>
    <col min="7427" max="7434" width="11.625" style="8" customWidth="1"/>
    <col min="7435" max="7435" width="16.625" style="8" customWidth="1"/>
    <col min="7436" max="7436" width="34.625" style="8" customWidth="1"/>
    <col min="7437" max="7481" width="12.125" style="8" customWidth="1"/>
    <col min="7482" max="7680" width="9" style="8"/>
    <col min="7681" max="7682" width="6" style="8" customWidth="1"/>
    <col min="7683" max="7690" width="11.625" style="8" customWidth="1"/>
    <col min="7691" max="7691" width="16.625" style="8" customWidth="1"/>
    <col min="7692" max="7692" width="34.625" style="8" customWidth="1"/>
    <col min="7693" max="7737" width="12.125" style="8" customWidth="1"/>
    <col min="7738" max="7936" width="9" style="8"/>
    <col min="7937" max="7938" width="6" style="8" customWidth="1"/>
    <col min="7939" max="7946" width="11.625" style="8" customWidth="1"/>
    <col min="7947" max="7947" width="16.625" style="8" customWidth="1"/>
    <col min="7948" max="7948" width="34.625" style="8" customWidth="1"/>
    <col min="7949" max="7993" width="12.125" style="8" customWidth="1"/>
    <col min="7994" max="8192" width="9" style="8"/>
    <col min="8193" max="8194" width="6" style="8" customWidth="1"/>
    <col min="8195" max="8202" width="11.625" style="8" customWidth="1"/>
    <col min="8203" max="8203" width="16.625" style="8" customWidth="1"/>
    <col min="8204" max="8204" width="34.625" style="8" customWidth="1"/>
    <col min="8205" max="8249" width="12.125" style="8" customWidth="1"/>
    <col min="8250" max="8448" width="9" style="8"/>
    <col min="8449" max="8450" width="6" style="8" customWidth="1"/>
    <col min="8451" max="8458" width="11.625" style="8" customWidth="1"/>
    <col min="8459" max="8459" width="16.625" style="8" customWidth="1"/>
    <col min="8460" max="8460" width="34.625" style="8" customWidth="1"/>
    <col min="8461" max="8505" width="12.125" style="8" customWidth="1"/>
    <col min="8506" max="8704" width="9" style="8"/>
    <col min="8705" max="8706" width="6" style="8" customWidth="1"/>
    <col min="8707" max="8714" width="11.625" style="8" customWidth="1"/>
    <col min="8715" max="8715" width="16.625" style="8" customWidth="1"/>
    <col min="8716" max="8716" width="34.625" style="8" customWidth="1"/>
    <col min="8717" max="8761" width="12.125" style="8" customWidth="1"/>
    <col min="8762" max="8960" width="9" style="8"/>
    <col min="8961" max="8962" width="6" style="8" customWidth="1"/>
    <col min="8963" max="8970" width="11.625" style="8" customWidth="1"/>
    <col min="8971" max="8971" width="16.625" style="8" customWidth="1"/>
    <col min="8972" max="8972" width="34.625" style="8" customWidth="1"/>
    <col min="8973" max="9017" width="12.125" style="8" customWidth="1"/>
    <col min="9018" max="9216" width="9" style="8"/>
    <col min="9217" max="9218" width="6" style="8" customWidth="1"/>
    <col min="9219" max="9226" width="11.625" style="8" customWidth="1"/>
    <col min="9227" max="9227" width="16.625" style="8" customWidth="1"/>
    <col min="9228" max="9228" width="34.625" style="8" customWidth="1"/>
    <col min="9229" max="9273" width="12.125" style="8" customWidth="1"/>
    <col min="9274" max="9472" width="9" style="8"/>
    <col min="9473" max="9474" width="6" style="8" customWidth="1"/>
    <col min="9475" max="9482" width="11.625" style="8" customWidth="1"/>
    <col min="9483" max="9483" width="16.625" style="8" customWidth="1"/>
    <col min="9484" max="9484" width="34.625" style="8" customWidth="1"/>
    <col min="9485" max="9529" width="12.125" style="8" customWidth="1"/>
    <col min="9530" max="9728" width="9" style="8"/>
    <col min="9729" max="9730" width="6" style="8" customWidth="1"/>
    <col min="9731" max="9738" width="11.625" style="8" customWidth="1"/>
    <col min="9739" max="9739" width="16.625" style="8" customWidth="1"/>
    <col min="9740" max="9740" width="34.625" style="8" customWidth="1"/>
    <col min="9741" max="9785" width="12.125" style="8" customWidth="1"/>
    <col min="9786" max="9984" width="9" style="8"/>
    <col min="9985" max="9986" width="6" style="8" customWidth="1"/>
    <col min="9987" max="9994" width="11.625" style="8" customWidth="1"/>
    <col min="9995" max="9995" width="16.625" style="8" customWidth="1"/>
    <col min="9996" max="9996" width="34.625" style="8" customWidth="1"/>
    <col min="9997" max="10041" width="12.125" style="8" customWidth="1"/>
    <col min="10042" max="10240" width="9" style="8"/>
    <col min="10241" max="10242" width="6" style="8" customWidth="1"/>
    <col min="10243" max="10250" width="11.625" style="8" customWidth="1"/>
    <col min="10251" max="10251" width="16.625" style="8" customWidth="1"/>
    <col min="10252" max="10252" width="34.625" style="8" customWidth="1"/>
    <col min="10253" max="10297" width="12.125" style="8" customWidth="1"/>
    <col min="10298" max="10496" width="9" style="8"/>
    <col min="10497" max="10498" width="6" style="8" customWidth="1"/>
    <col min="10499" max="10506" width="11.625" style="8" customWidth="1"/>
    <col min="10507" max="10507" width="16.625" style="8" customWidth="1"/>
    <col min="10508" max="10508" width="34.625" style="8" customWidth="1"/>
    <col min="10509" max="10553" width="12.125" style="8" customWidth="1"/>
    <col min="10554" max="10752" width="9" style="8"/>
    <col min="10753" max="10754" width="6" style="8" customWidth="1"/>
    <col min="10755" max="10762" width="11.625" style="8" customWidth="1"/>
    <col min="10763" max="10763" width="16.625" style="8" customWidth="1"/>
    <col min="10764" max="10764" width="34.625" style="8" customWidth="1"/>
    <col min="10765" max="10809" width="12.125" style="8" customWidth="1"/>
    <col min="10810" max="11008" width="9" style="8"/>
    <col min="11009" max="11010" width="6" style="8" customWidth="1"/>
    <col min="11011" max="11018" width="11.625" style="8" customWidth="1"/>
    <col min="11019" max="11019" width="16.625" style="8" customWidth="1"/>
    <col min="11020" max="11020" width="34.625" style="8" customWidth="1"/>
    <col min="11021" max="11065" width="12.125" style="8" customWidth="1"/>
    <col min="11066" max="11264" width="9" style="8"/>
    <col min="11265" max="11266" width="6" style="8" customWidth="1"/>
    <col min="11267" max="11274" width="11.625" style="8" customWidth="1"/>
    <col min="11275" max="11275" width="16.625" style="8" customWidth="1"/>
    <col min="11276" max="11276" width="34.625" style="8" customWidth="1"/>
    <col min="11277" max="11321" width="12.125" style="8" customWidth="1"/>
    <col min="11322" max="11520" width="9" style="8"/>
    <col min="11521" max="11522" width="6" style="8" customWidth="1"/>
    <col min="11523" max="11530" width="11.625" style="8" customWidth="1"/>
    <col min="11531" max="11531" width="16.625" style="8" customWidth="1"/>
    <col min="11532" max="11532" width="34.625" style="8" customWidth="1"/>
    <col min="11533" max="11577" width="12.125" style="8" customWidth="1"/>
    <col min="11578" max="11776" width="9" style="8"/>
    <col min="11777" max="11778" width="6" style="8" customWidth="1"/>
    <col min="11779" max="11786" width="11.625" style="8" customWidth="1"/>
    <col min="11787" max="11787" width="16.625" style="8" customWidth="1"/>
    <col min="11788" max="11788" width="34.625" style="8" customWidth="1"/>
    <col min="11789" max="11833" width="12.125" style="8" customWidth="1"/>
    <col min="11834" max="12032" width="9" style="8"/>
    <col min="12033" max="12034" width="6" style="8" customWidth="1"/>
    <col min="12035" max="12042" width="11.625" style="8" customWidth="1"/>
    <col min="12043" max="12043" width="16.625" style="8" customWidth="1"/>
    <col min="12044" max="12044" width="34.625" style="8" customWidth="1"/>
    <col min="12045" max="12089" width="12.125" style="8" customWidth="1"/>
    <col min="12090" max="12288" width="9" style="8"/>
    <col min="12289" max="12290" width="6" style="8" customWidth="1"/>
    <col min="12291" max="12298" width="11.625" style="8" customWidth="1"/>
    <col min="12299" max="12299" width="16.625" style="8" customWidth="1"/>
    <col min="12300" max="12300" width="34.625" style="8" customWidth="1"/>
    <col min="12301" max="12345" width="12.125" style="8" customWidth="1"/>
    <col min="12346" max="12544" width="9" style="8"/>
    <col min="12545" max="12546" width="6" style="8" customWidth="1"/>
    <col min="12547" max="12554" width="11.625" style="8" customWidth="1"/>
    <col min="12555" max="12555" width="16.625" style="8" customWidth="1"/>
    <col min="12556" max="12556" width="34.625" style="8" customWidth="1"/>
    <col min="12557" max="12601" width="12.125" style="8" customWidth="1"/>
    <col min="12602" max="12800" width="9" style="8"/>
    <col min="12801" max="12802" width="6" style="8" customWidth="1"/>
    <col min="12803" max="12810" width="11.625" style="8" customWidth="1"/>
    <col min="12811" max="12811" width="16.625" style="8" customWidth="1"/>
    <col min="12812" max="12812" width="34.625" style="8" customWidth="1"/>
    <col min="12813" max="12857" width="12.125" style="8" customWidth="1"/>
    <col min="12858" max="13056" width="9" style="8"/>
    <col min="13057" max="13058" width="6" style="8" customWidth="1"/>
    <col min="13059" max="13066" width="11.625" style="8" customWidth="1"/>
    <col min="13067" max="13067" width="16.625" style="8" customWidth="1"/>
    <col min="13068" max="13068" width="34.625" style="8" customWidth="1"/>
    <col min="13069" max="13113" width="12.125" style="8" customWidth="1"/>
    <col min="13114" max="13312" width="9" style="8"/>
    <col min="13313" max="13314" width="6" style="8" customWidth="1"/>
    <col min="13315" max="13322" width="11.625" style="8" customWidth="1"/>
    <col min="13323" max="13323" width="16.625" style="8" customWidth="1"/>
    <col min="13324" max="13324" width="34.625" style="8" customWidth="1"/>
    <col min="13325" max="13369" width="12.125" style="8" customWidth="1"/>
    <col min="13370" max="13568" width="9" style="8"/>
    <col min="13569" max="13570" width="6" style="8" customWidth="1"/>
    <col min="13571" max="13578" width="11.625" style="8" customWidth="1"/>
    <col min="13579" max="13579" width="16.625" style="8" customWidth="1"/>
    <col min="13580" max="13580" width="34.625" style="8" customWidth="1"/>
    <col min="13581" max="13625" width="12.125" style="8" customWidth="1"/>
    <col min="13626" max="13824" width="9" style="8"/>
    <col min="13825" max="13826" width="6" style="8" customWidth="1"/>
    <col min="13827" max="13834" width="11.625" style="8" customWidth="1"/>
    <col min="13835" max="13835" width="16.625" style="8" customWidth="1"/>
    <col min="13836" max="13836" width="34.625" style="8" customWidth="1"/>
    <col min="13837" max="13881" width="12.125" style="8" customWidth="1"/>
    <col min="13882" max="14080" width="9" style="8"/>
    <col min="14081" max="14082" width="6" style="8" customWidth="1"/>
    <col min="14083" max="14090" width="11.625" style="8" customWidth="1"/>
    <col min="14091" max="14091" width="16.625" style="8" customWidth="1"/>
    <col min="14092" max="14092" width="34.625" style="8" customWidth="1"/>
    <col min="14093" max="14137" width="12.125" style="8" customWidth="1"/>
    <col min="14138" max="14336" width="9" style="8"/>
    <col min="14337" max="14338" width="6" style="8" customWidth="1"/>
    <col min="14339" max="14346" width="11.625" style="8" customWidth="1"/>
    <col min="14347" max="14347" width="16.625" style="8" customWidth="1"/>
    <col min="14348" max="14348" width="34.625" style="8" customWidth="1"/>
    <col min="14349" max="14393" width="12.125" style="8" customWidth="1"/>
    <col min="14394" max="14592" width="9" style="8"/>
    <col min="14593" max="14594" width="6" style="8" customWidth="1"/>
    <col min="14595" max="14602" width="11.625" style="8" customWidth="1"/>
    <col min="14603" max="14603" width="16.625" style="8" customWidth="1"/>
    <col min="14604" max="14604" width="34.625" style="8" customWidth="1"/>
    <col min="14605" max="14649" width="12.125" style="8" customWidth="1"/>
    <col min="14650" max="14848" width="9" style="8"/>
    <col min="14849" max="14850" width="6" style="8" customWidth="1"/>
    <col min="14851" max="14858" width="11.625" style="8" customWidth="1"/>
    <col min="14859" max="14859" width="16.625" style="8" customWidth="1"/>
    <col min="14860" max="14860" width="34.625" style="8" customWidth="1"/>
    <col min="14861" max="14905" width="12.125" style="8" customWidth="1"/>
    <col min="14906" max="15104" width="9" style="8"/>
    <col min="15105" max="15106" width="6" style="8" customWidth="1"/>
    <col min="15107" max="15114" width="11.625" style="8" customWidth="1"/>
    <col min="15115" max="15115" width="16.625" style="8" customWidth="1"/>
    <col min="15116" max="15116" width="34.625" style="8" customWidth="1"/>
    <col min="15117" max="15161" width="12.125" style="8" customWidth="1"/>
    <col min="15162" max="15360" width="9" style="8"/>
    <col min="15361" max="15362" width="6" style="8" customWidth="1"/>
    <col min="15363" max="15370" width="11.625" style="8" customWidth="1"/>
    <col min="15371" max="15371" width="16.625" style="8" customWidth="1"/>
    <col min="15372" max="15372" width="34.625" style="8" customWidth="1"/>
    <col min="15373" max="15417" width="12.125" style="8" customWidth="1"/>
    <col min="15418" max="15616" width="9" style="8"/>
    <col min="15617" max="15618" width="6" style="8" customWidth="1"/>
    <col min="15619" max="15626" width="11.625" style="8" customWidth="1"/>
    <col min="15627" max="15627" width="16.625" style="8" customWidth="1"/>
    <col min="15628" max="15628" width="34.625" style="8" customWidth="1"/>
    <col min="15629" max="15673" width="12.125" style="8" customWidth="1"/>
    <col min="15674" max="15872" width="9" style="8"/>
    <col min="15873" max="15874" width="6" style="8" customWidth="1"/>
    <col min="15875" max="15882" width="11.625" style="8" customWidth="1"/>
    <col min="15883" max="15883" width="16.625" style="8" customWidth="1"/>
    <col min="15884" max="15884" width="34.625" style="8" customWidth="1"/>
    <col min="15885" max="15929" width="12.125" style="8" customWidth="1"/>
    <col min="15930" max="16128" width="9" style="8"/>
    <col min="16129" max="16130" width="6" style="8" customWidth="1"/>
    <col min="16131" max="16138" width="11.625" style="8" customWidth="1"/>
    <col min="16139" max="16139" width="16.625" style="8" customWidth="1"/>
    <col min="16140" max="16140" width="34.625" style="8" customWidth="1"/>
    <col min="16141" max="16185" width="12.125" style="8" customWidth="1"/>
    <col min="16186" max="16384" width="9" style="8"/>
  </cols>
  <sheetData>
    <row r="1" spans="1:36" ht="22.5" customHeight="1" x14ac:dyDescent="0.3">
      <c r="A1" s="42" t="s">
        <v>4</v>
      </c>
      <c r="B1" s="42"/>
      <c r="C1" s="43" t="s">
        <v>1293</v>
      </c>
      <c r="D1" s="43"/>
      <c r="E1" s="42"/>
      <c r="F1" s="42"/>
      <c r="G1" s="42"/>
      <c r="H1" s="42"/>
      <c r="I1" s="42"/>
      <c r="J1" s="42"/>
      <c r="K1" s="4"/>
    </row>
    <row r="2" spans="1:36" ht="22.5" customHeight="1" x14ac:dyDescent="0.3">
      <c r="A2" s="42" t="s">
        <v>6</v>
      </c>
      <c r="B2" s="42"/>
      <c r="C2" s="44" t="s">
        <v>1294</v>
      </c>
      <c r="D2" s="45"/>
      <c r="E2" s="43" t="s">
        <v>1270</v>
      </c>
      <c r="F2" s="43"/>
      <c r="G2" s="43" t="s">
        <v>1295</v>
      </c>
      <c r="H2" s="43"/>
      <c r="I2" s="43" t="s">
        <v>73</v>
      </c>
      <c r="J2" s="43"/>
      <c r="K2" s="9"/>
    </row>
    <row r="3" spans="1:36" s="13" customFormat="1" ht="15" customHeight="1" x14ac:dyDescent="0.3">
      <c r="A3" s="46" t="s">
        <v>11</v>
      </c>
      <c r="B3" s="60" t="s">
        <v>12</v>
      </c>
      <c r="C3" s="60" t="s">
        <v>13</v>
      </c>
      <c r="D3" s="60"/>
      <c r="E3" s="60"/>
      <c r="F3" s="60"/>
      <c r="G3" s="60"/>
      <c r="H3" s="60"/>
      <c r="I3" s="60"/>
      <c r="J3" s="60"/>
      <c r="K3" s="46" t="s">
        <v>14</v>
      </c>
      <c r="L3" s="141"/>
      <c r="M3" s="12"/>
      <c r="N3" s="12"/>
      <c r="O3" s="12"/>
      <c r="P3" s="12"/>
      <c r="Q3" s="12"/>
      <c r="R3" s="11"/>
      <c r="S3" s="11"/>
      <c r="T3" s="11"/>
      <c r="U3" s="11"/>
      <c r="V3" s="11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36" s="13" customFormat="1" ht="15" customHeight="1" x14ac:dyDescent="0.3">
      <c r="A4" s="46"/>
      <c r="B4" s="60"/>
      <c r="C4" s="34" t="s">
        <v>15</v>
      </c>
      <c r="D4" s="34" t="s">
        <v>16</v>
      </c>
      <c r="E4" s="34" t="s">
        <v>17</v>
      </c>
      <c r="F4" s="34" t="s">
        <v>18</v>
      </c>
      <c r="G4" s="34" t="s">
        <v>19</v>
      </c>
      <c r="H4" s="34" t="s">
        <v>20</v>
      </c>
      <c r="I4" s="34" t="s">
        <v>21</v>
      </c>
      <c r="J4" s="34" t="s">
        <v>22</v>
      </c>
      <c r="K4" s="46"/>
      <c r="L4" s="141"/>
      <c r="M4" s="12"/>
      <c r="N4" s="12"/>
      <c r="O4" s="12"/>
      <c r="P4" s="12"/>
      <c r="Q4" s="12"/>
      <c r="R4" s="11"/>
      <c r="S4" s="11"/>
      <c r="T4" s="11"/>
      <c r="U4" s="11"/>
      <c r="V4" s="11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 s="13" customFormat="1" ht="15" customHeight="1" x14ac:dyDescent="0.3">
      <c r="A5" s="46"/>
      <c r="B5" s="60"/>
      <c r="C5" s="34" t="s">
        <v>23</v>
      </c>
      <c r="D5" s="34" t="s">
        <v>24</v>
      </c>
      <c r="E5" s="34" t="s">
        <v>25</v>
      </c>
      <c r="F5" s="34" t="s">
        <v>26</v>
      </c>
      <c r="G5" s="34" t="s">
        <v>27</v>
      </c>
      <c r="H5" s="34" t="s">
        <v>28</v>
      </c>
      <c r="I5" s="34" t="s">
        <v>29</v>
      </c>
      <c r="J5" s="34" t="s">
        <v>30</v>
      </c>
      <c r="K5" s="46"/>
      <c r="L5" s="141"/>
      <c r="M5" s="12"/>
      <c r="N5" s="12"/>
      <c r="O5" s="12"/>
      <c r="P5" s="12"/>
      <c r="Q5" s="12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 ht="24" customHeight="1" x14ac:dyDescent="0.3">
      <c r="A6" s="47">
        <v>0</v>
      </c>
      <c r="B6" s="15">
        <v>0</v>
      </c>
      <c r="C6" s="49" t="s">
        <v>1296</v>
      </c>
      <c r="D6" s="50"/>
      <c r="E6" s="50"/>
      <c r="F6" s="50"/>
      <c r="G6" s="50"/>
      <c r="H6" s="50"/>
      <c r="I6" s="50"/>
      <c r="J6" s="51"/>
      <c r="K6" s="52" t="s">
        <v>32</v>
      </c>
      <c r="L6" s="137" t="s">
        <v>1297</v>
      </c>
    </row>
    <row r="7" spans="1:36" ht="24" customHeight="1" x14ac:dyDescent="0.3">
      <c r="A7" s="48"/>
      <c r="B7" s="15">
        <v>1</v>
      </c>
      <c r="C7" s="54" t="s">
        <v>1296</v>
      </c>
      <c r="D7" s="54"/>
      <c r="E7" s="54"/>
      <c r="F7" s="54"/>
      <c r="G7" s="54"/>
      <c r="H7" s="54"/>
      <c r="I7" s="54"/>
      <c r="J7" s="54"/>
      <c r="K7" s="53"/>
    </row>
    <row r="8" spans="1:36" ht="24" customHeight="1" x14ac:dyDescent="0.3">
      <c r="A8" s="55">
        <v>1</v>
      </c>
      <c r="B8" s="16">
        <v>2</v>
      </c>
      <c r="C8" s="57" t="s">
        <v>1298</v>
      </c>
      <c r="D8" s="58"/>
      <c r="E8" s="58"/>
      <c r="F8" s="58"/>
      <c r="G8" s="58"/>
      <c r="H8" s="58"/>
      <c r="I8" s="58"/>
      <c r="J8" s="59"/>
      <c r="K8" s="17"/>
    </row>
    <row r="9" spans="1:36" ht="24" customHeight="1" x14ac:dyDescent="0.3">
      <c r="A9" s="56"/>
      <c r="B9" s="16">
        <v>3</v>
      </c>
      <c r="C9" s="17"/>
      <c r="D9" s="17"/>
      <c r="E9" s="17"/>
      <c r="F9" s="17"/>
      <c r="G9" s="17"/>
      <c r="H9" s="17"/>
      <c r="I9" s="17"/>
      <c r="J9" s="17"/>
      <c r="K9" s="17"/>
    </row>
    <row r="10" spans="1:36" ht="24" customHeight="1" x14ac:dyDescent="0.3">
      <c r="A10" s="47">
        <v>2</v>
      </c>
      <c r="B10" s="15">
        <v>4</v>
      </c>
      <c r="C10" s="35"/>
      <c r="D10" s="35"/>
      <c r="E10" s="35"/>
      <c r="F10" s="35"/>
      <c r="G10" s="35"/>
      <c r="H10" s="35"/>
      <c r="I10" s="35"/>
      <c r="J10" s="35" t="s">
        <v>1299</v>
      </c>
      <c r="K10" s="17"/>
    </row>
    <row r="11" spans="1:36" ht="24" customHeight="1" x14ac:dyDescent="0.3">
      <c r="A11" s="61"/>
      <c r="B11" s="15">
        <v>5</v>
      </c>
      <c r="C11" s="35"/>
      <c r="D11" s="35"/>
      <c r="E11" s="35"/>
      <c r="F11" s="35"/>
      <c r="G11" s="35"/>
      <c r="H11" s="35"/>
      <c r="I11" s="35"/>
      <c r="J11" s="35"/>
      <c r="K11" s="17"/>
    </row>
    <row r="12" spans="1:36" ht="24" customHeight="1" x14ac:dyDescent="0.3">
      <c r="A12" s="55">
        <v>3</v>
      </c>
      <c r="B12" s="16">
        <v>6</v>
      </c>
      <c r="C12" s="17"/>
      <c r="D12" s="17"/>
      <c r="E12" s="17"/>
      <c r="F12" s="17"/>
      <c r="G12" s="17"/>
      <c r="H12" s="17"/>
      <c r="I12" s="17" t="s">
        <v>1300</v>
      </c>
      <c r="J12" s="17" t="s">
        <v>1301</v>
      </c>
      <c r="K12" s="17" t="s">
        <v>126</v>
      </c>
    </row>
    <row r="13" spans="1:36" ht="24" customHeight="1" x14ac:dyDescent="0.3">
      <c r="A13" s="56"/>
      <c r="B13" s="16">
        <v>7</v>
      </c>
      <c r="C13" s="17"/>
      <c r="D13" s="17"/>
      <c r="E13" s="17"/>
      <c r="F13" s="17"/>
      <c r="G13" s="17"/>
      <c r="H13" s="17"/>
      <c r="I13" s="17"/>
      <c r="J13" s="17"/>
      <c r="K13" s="17"/>
    </row>
    <row r="14" spans="1:36" ht="24" customHeight="1" x14ac:dyDescent="0.3">
      <c r="A14" s="47">
        <v>4</v>
      </c>
      <c r="B14" s="15">
        <v>8</v>
      </c>
      <c r="C14" s="74" t="s">
        <v>1302</v>
      </c>
      <c r="D14" s="75"/>
      <c r="E14" s="75"/>
      <c r="F14" s="75"/>
      <c r="G14" s="75"/>
      <c r="H14" s="75"/>
      <c r="I14" s="75"/>
      <c r="J14" s="76"/>
      <c r="K14" s="52" t="s">
        <v>1137</v>
      </c>
    </row>
    <row r="15" spans="1:36" ht="24" customHeight="1" x14ac:dyDescent="0.3">
      <c r="A15" s="61"/>
      <c r="B15" s="15">
        <v>9</v>
      </c>
      <c r="C15" s="74" t="s">
        <v>1303</v>
      </c>
      <c r="D15" s="75"/>
      <c r="E15" s="75"/>
      <c r="F15" s="75"/>
      <c r="G15" s="75"/>
      <c r="H15" s="75"/>
      <c r="I15" s="75"/>
      <c r="J15" s="76"/>
      <c r="K15" s="73"/>
    </row>
    <row r="16" spans="1:36" ht="24" customHeight="1" x14ac:dyDescent="0.3">
      <c r="A16" s="55">
        <v>5</v>
      </c>
      <c r="B16" s="16">
        <v>10</v>
      </c>
      <c r="C16" s="65" t="s">
        <v>1304</v>
      </c>
      <c r="D16" s="66"/>
      <c r="E16" s="66"/>
      <c r="F16" s="66"/>
      <c r="G16" s="66"/>
      <c r="H16" s="66"/>
      <c r="I16" s="66"/>
      <c r="J16" s="67"/>
      <c r="K16" s="53"/>
    </row>
    <row r="17" spans="1:36" ht="24" customHeight="1" x14ac:dyDescent="0.3">
      <c r="A17" s="56"/>
      <c r="B17" s="16">
        <v>11</v>
      </c>
      <c r="C17" s="65" t="s">
        <v>1305</v>
      </c>
      <c r="D17" s="66"/>
      <c r="E17" s="66"/>
      <c r="F17" s="66"/>
      <c r="G17" s="66"/>
      <c r="H17" s="66"/>
      <c r="I17" s="66"/>
      <c r="J17" s="67"/>
      <c r="K17" s="17" t="s">
        <v>1306</v>
      </c>
    </row>
    <row r="18" spans="1:36" ht="24" customHeight="1" x14ac:dyDescent="0.3">
      <c r="A18" s="47">
        <v>6</v>
      </c>
      <c r="B18" s="15">
        <v>12</v>
      </c>
      <c r="C18" s="49" t="s">
        <v>1307</v>
      </c>
      <c r="D18" s="50"/>
      <c r="E18" s="50"/>
      <c r="F18" s="50"/>
      <c r="G18" s="50"/>
      <c r="H18" s="50"/>
      <c r="I18" s="50"/>
      <c r="J18" s="51"/>
      <c r="K18" s="52" t="s">
        <v>1308</v>
      </c>
    </row>
    <row r="19" spans="1:36" s="24" customFormat="1" ht="24" customHeight="1" x14ac:dyDescent="0.3">
      <c r="A19" s="61"/>
      <c r="B19" s="15">
        <v>13</v>
      </c>
      <c r="C19" s="62" t="s">
        <v>1309</v>
      </c>
      <c r="D19" s="63"/>
      <c r="E19" s="63"/>
      <c r="F19" s="63"/>
      <c r="G19" s="63"/>
      <c r="H19" s="63"/>
      <c r="I19" s="63"/>
      <c r="J19" s="64"/>
      <c r="K19" s="73"/>
      <c r="L19" s="137"/>
      <c r="M19" s="7"/>
      <c r="N19" s="7"/>
      <c r="O19" s="7"/>
      <c r="P19" s="7"/>
      <c r="Q19" s="7"/>
      <c r="R19" s="6"/>
      <c r="S19" s="6"/>
      <c r="T19" s="22"/>
      <c r="U19" s="22"/>
      <c r="V19" s="22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</row>
    <row r="20" spans="1:36" s="24" customFormat="1" ht="24" customHeight="1" x14ac:dyDescent="0.3">
      <c r="A20" s="55">
        <v>7</v>
      </c>
      <c r="B20" s="16">
        <v>14</v>
      </c>
      <c r="C20" s="57" t="s">
        <v>1310</v>
      </c>
      <c r="D20" s="58"/>
      <c r="E20" s="58"/>
      <c r="F20" s="58"/>
      <c r="G20" s="58"/>
      <c r="H20" s="58"/>
      <c r="I20" s="58"/>
      <c r="J20" s="59"/>
      <c r="K20" s="53"/>
      <c r="L20" s="137"/>
      <c r="M20" s="7"/>
      <c r="N20" s="7"/>
      <c r="O20" s="7"/>
      <c r="P20" s="7"/>
      <c r="Q20" s="7"/>
      <c r="R20" s="6"/>
      <c r="S20" s="6"/>
      <c r="T20" s="22"/>
      <c r="U20" s="22"/>
      <c r="V20" s="22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</row>
    <row r="21" spans="1:36" s="24" customFormat="1" ht="24" customHeight="1" x14ac:dyDescent="0.3">
      <c r="A21" s="56"/>
      <c r="B21" s="16">
        <v>15</v>
      </c>
      <c r="C21" s="70" t="s">
        <v>1311</v>
      </c>
      <c r="D21" s="71"/>
      <c r="E21" s="71"/>
      <c r="F21" s="71"/>
      <c r="G21" s="71"/>
      <c r="H21" s="71"/>
      <c r="I21" s="71"/>
      <c r="J21" s="72"/>
      <c r="K21" s="52" t="s">
        <v>1312</v>
      </c>
      <c r="L21" s="137"/>
      <c r="M21" s="7"/>
      <c r="N21" s="7"/>
      <c r="O21" s="7"/>
      <c r="P21" s="7"/>
      <c r="Q21" s="7"/>
      <c r="R21" s="6"/>
      <c r="S21" s="6"/>
      <c r="T21" s="22"/>
      <c r="U21" s="22"/>
      <c r="V21" s="22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  <row r="22" spans="1:36" s="24" customFormat="1" ht="24" customHeight="1" x14ac:dyDescent="0.3">
      <c r="A22" s="47">
        <v>8</v>
      </c>
      <c r="B22" s="15">
        <v>16</v>
      </c>
      <c r="C22" s="62" t="s">
        <v>1313</v>
      </c>
      <c r="D22" s="63"/>
      <c r="E22" s="63"/>
      <c r="F22" s="63"/>
      <c r="G22" s="63"/>
      <c r="H22" s="63"/>
      <c r="I22" s="63"/>
      <c r="J22" s="64"/>
      <c r="K22" s="73"/>
      <c r="L22" s="137"/>
      <c r="M22" s="7"/>
      <c r="N22" s="7"/>
      <c r="O22" s="7"/>
      <c r="P22" s="7"/>
      <c r="Q22" s="7"/>
      <c r="R22" s="6"/>
      <c r="S22" s="6"/>
      <c r="T22" s="22"/>
      <c r="U22" s="22"/>
      <c r="V22" s="22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</row>
    <row r="23" spans="1:36" s="24" customFormat="1" ht="24" customHeight="1" x14ac:dyDescent="0.3">
      <c r="A23" s="61"/>
      <c r="B23" s="15">
        <v>17</v>
      </c>
      <c r="C23" s="62" t="s">
        <v>1314</v>
      </c>
      <c r="D23" s="63"/>
      <c r="E23" s="63"/>
      <c r="F23" s="63"/>
      <c r="G23" s="63"/>
      <c r="H23" s="63"/>
      <c r="I23" s="63"/>
      <c r="J23" s="64"/>
      <c r="K23" s="53"/>
      <c r="L23" s="137"/>
      <c r="M23" s="7"/>
      <c r="N23" s="7"/>
      <c r="O23" s="7"/>
      <c r="P23" s="7"/>
      <c r="Q23" s="7"/>
      <c r="R23" s="6"/>
      <c r="S23" s="6"/>
      <c r="T23" s="22"/>
      <c r="U23" s="22"/>
      <c r="V23" s="22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  <row r="24" spans="1:36" s="24" customFormat="1" ht="24" customHeight="1" x14ac:dyDescent="0.3">
      <c r="A24" s="55">
        <v>9</v>
      </c>
      <c r="B24" s="16">
        <v>18</v>
      </c>
      <c r="C24" s="17" t="s">
        <v>1315</v>
      </c>
      <c r="D24" s="17" t="s">
        <v>1316</v>
      </c>
      <c r="E24" s="17" t="s">
        <v>1317</v>
      </c>
      <c r="F24" s="17" t="s">
        <v>1318</v>
      </c>
      <c r="G24" s="17" t="s">
        <v>1319</v>
      </c>
      <c r="H24" s="17" t="s">
        <v>1320</v>
      </c>
      <c r="I24" s="17" t="s">
        <v>1321</v>
      </c>
      <c r="J24" s="17" t="s">
        <v>1322</v>
      </c>
      <c r="K24" s="52" t="s">
        <v>1323</v>
      </c>
      <c r="L24" s="137"/>
      <c r="M24" s="7"/>
      <c r="N24" s="7"/>
      <c r="O24" s="7"/>
      <c r="P24" s="7"/>
      <c r="Q24" s="7"/>
      <c r="R24" s="6"/>
      <c r="S24" s="6"/>
      <c r="T24" s="22"/>
      <c r="U24" s="22"/>
      <c r="V24" s="22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</row>
    <row r="25" spans="1:36" s="24" customFormat="1" ht="24" customHeight="1" x14ac:dyDescent="0.3">
      <c r="A25" s="56"/>
      <c r="B25" s="16">
        <v>19</v>
      </c>
      <c r="C25" s="17" t="s">
        <v>1324</v>
      </c>
      <c r="D25" s="17" t="s">
        <v>1325</v>
      </c>
      <c r="E25" s="18" t="s">
        <v>1326</v>
      </c>
      <c r="F25" s="17" t="s">
        <v>1327</v>
      </c>
      <c r="G25" s="17" t="s">
        <v>1328</v>
      </c>
      <c r="H25" s="17" t="s">
        <v>1329</v>
      </c>
      <c r="I25" s="17" t="s">
        <v>1330</v>
      </c>
      <c r="J25" s="17" t="s">
        <v>1331</v>
      </c>
      <c r="K25" s="73"/>
      <c r="L25" s="137"/>
      <c r="M25" s="7"/>
      <c r="N25" s="7"/>
      <c r="O25" s="7"/>
      <c r="P25" s="7"/>
      <c r="Q25" s="7"/>
      <c r="R25" s="6"/>
      <c r="S25" s="6"/>
      <c r="T25" s="22"/>
      <c r="U25" s="22"/>
      <c r="V25" s="22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</row>
    <row r="26" spans="1:36" s="24" customFormat="1" ht="24" customHeight="1" x14ac:dyDescent="0.3">
      <c r="A26" s="47">
        <v>10</v>
      </c>
      <c r="B26" s="15">
        <v>20</v>
      </c>
      <c r="C26" s="35"/>
      <c r="D26" s="35"/>
      <c r="E26" s="35"/>
      <c r="F26" s="35"/>
      <c r="G26" s="35"/>
      <c r="H26" s="35"/>
      <c r="I26" s="35" t="s">
        <v>1332</v>
      </c>
      <c r="J26" s="35" t="s">
        <v>1333</v>
      </c>
      <c r="K26" s="53"/>
      <c r="L26" s="137"/>
      <c r="M26" s="7"/>
      <c r="N26" s="7"/>
      <c r="O26" s="7"/>
      <c r="P26" s="7"/>
      <c r="Q26" s="7"/>
      <c r="R26" s="6"/>
      <c r="S26" s="6"/>
      <c r="T26" s="22"/>
      <c r="U26" s="22"/>
      <c r="V26" s="22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</row>
    <row r="27" spans="1:36" s="24" customFormat="1" ht="24" customHeight="1" x14ac:dyDescent="0.3">
      <c r="A27" s="61"/>
      <c r="B27" s="15">
        <v>21</v>
      </c>
      <c r="C27" s="35"/>
      <c r="D27" s="35"/>
      <c r="E27" s="35"/>
      <c r="F27" s="35"/>
      <c r="G27" s="35"/>
      <c r="H27" s="35"/>
      <c r="I27" s="35"/>
      <c r="J27" s="35"/>
      <c r="K27" s="17"/>
      <c r="L27" s="137"/>
      <c r="M27" s="7"/>
      <c r="N27" s="7"/>
      <c r="O27" s="7"/>
      <c r="P27" s="7"/>
      <c r="Q27" s="7"/>
      <c r="R27" s="6"/>
      <c r="S27" s="6"/>
      <c r="T27" s="22"/>
      <c r="U27" s="22"/>
      <c r="V27" s="22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</row>
    <row r="28" spans="1:36" s="24" customFormat="1" ht="24" customHeight="1" x14ac:dyDescent="0.3">
      <c r="A28" s="55">
        <v>11</v>
      </c>
      <c r="B28" s="16">
        <v>22</v>
      </c>
      <c r="C28" s="17" t="s">
        <v>1334</v>
      </c>
      <c r="D28" s="17" t="s">
        <v>1335</v>
      </c>
      <c r="E28" s="17" t="s">
        <v>1336</v>
      </c>
      <c r="F28" s="17" t="s">
        <v>1337</v>
      </c>
      <c r="G28" s="17" t="s">
        <v>1338</v>
      </c>
      <c r="H28" s="17" t="s">
        <v>1339</v>
      </c>
      <c r="I28" s="17" t="s">
        <v>1340</v>
      </c>
      <c r="J28" s="17" t="s">
        <v>1341</v>
      </c>
      <c r="K28" s="17" t="s">
        <v>1342</v>
      </c>
      <c r="L28" s="137"/>
      <c r="M28" s="7"/>
      <c r="N28" s="7"/>
      <c r="O28" s="7"/>
      <c r="P28" s="7"/>
      <c r="Q28" s="7"/>
      <c r="R28" s="6"/>
      <c r="S28" s="6"/>
      <c r="T28" s="22"/>
      <c r="U28" s="22"/>
      <c r="V28" s="22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</row>
    <row r="29" spans="1:36" s="24" customFormat="1" ht="24" customHeight="1" x14ac:dyDescent="0.3">
      <c r="A29" s="56"/>
      <c r="B29" s="16">
        <v>23</v>
      </c>
      <c r="C29" s="17" t="s">
        <v>1343</v>
      </c>
      <c r="D29" s="17" t="s">
        <v>1344</v>
      </c>
      <c r="E29" s="17" t="s">
        <v>1345</v>
      </c>
      <c r="F29" s="17" t="s">
        <v>1346</v>
      </c>
      <c r="G29" s="17" t="s">
        <v>1347</v>
      </c>
      <c r="H29" s="17" t="s">
        <v>1348</v>
      </c>
      <c r="I29" s="17" t="s">
        <v>1349</v>
      </c>
      <c r="J29" s="17" t="s">
        <v>1350</v>
      </c>
      <c r="K29" s="17"/>
      <c r="L29" s="137"/>
      <c r="M29" s="7"/>
      <c r="N29" s="7"/>
      <c r="O29" s="7"/>
      <c r="P29" s="7"/>
      <c r="Q29" s="7"/>
      <c r="R29" s="6"/>
      <c r="S29" s="6"/>
      <c r="T29" s="22"/>
      <c r="U29" s="22"/>
      <c r="V29" s="22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</row>
    <row r="30" spans="1:36" s="24" customFormat="1" ht="24" customHeight="1" x14ac:dyDescent="0.3">
      <c r="A30" s="47">
        <v>12</v>
      </c>
      <c r="B30" s="15">
        <v>24</v>
      </c>
      <c r="C30" s="21" t="s">
        <v>1351</v>
      </c>
      <c r="D30" s="21" t="s">
        <v>1352</v>
      </c>
      <c r="E30" s="21" t="s">
        <v>1353</v>
      </c>
      <c r="F30" s="21" t="s">
        <v>1354</v>
      </c>
      <c r="G30" s="21" t="s">
        <v>1355</v>
      </c>
      <c r="H30" s="21" t="s">
        <v>1356</v>
      </c>
      <c r="I30" s="21" t="s">
        <v>1357</v>
      </c>
      <c r="J30" s="21" t="s">
        <v>1358</v>
      </c>
      <c r="K30" s="144"/>
      <c r="L30" s="137"/>
      <c r="M30" s="7"/>
      <c r="N30" s="7"/>
      <c r="O30" s="7"/>
      <c r="P30" s="7"/>
      <c r="Q30" s="7"/>
      <c r="R30" s="6"/>
      <c r="S30" s="6"/>
      <c r="T30" s="22"/>
      <c r="U30" s="22"/>
      <c r="V30" s="22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</row>
    <row r="31" spans="1:36" s="24" customFormat="1" ht="24" customHeight="1" x14ac:dyDescent="0.3">
      <c r="A31" s="61"/>
      <c r="B31" s="15">
        <v>25</v>
      </c>
      <c r="C31" s="21" t="s">
        <v>1359</v>
      </c>
      <c r="D31" s="21" t="s">
        <v>1360</v>
      </c>
      <c r="E31" s="21" t="s">
        <v>1361</v>
      </c>
      <c r="F31" s="21" t="s">
        <v>1362</v>
      </c>
      <c r="G31" s="21" t="s">
        <v>1363</v>
      </c>
      <c r="H31" s="21" t="s">
        <v>1364</v>
      </c>
      <c r="I31" s="21" t="s">
        <v>1365</v>
      </c>
      <c r="J31" s="21" t="s">
        <v>1366</v>
      </c>
      <c r="K31" s="17"/>
      <c r="L31" s="137"/>
      <c r="M31" s="7"/>
      <c r="N31" s="7"/>
      <c r="O31" s="7"/>
      <c r="P31" s="7"/>
      <c r="Q31" s="7"/>
      <c r="R31" s="6"/>
      <c r="S31" s="6"/>
      <c r="T31" s="22"/>
      <c r="U31" s="22"/>
      <c r="V31" s="22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</row>
    <row r="32" spans="1:36" s="24" customFormat="1" ht="24" customHeight="1" x14ac:dyDescent="0.3">
      <c r="A32" s="55">
        <v>13</v>
      </c>
      <c r="B32" s="16">
        <v>26</v>
      </c>
      <c r="C32" s="17"/>
      <c r="D32" s="17"/>
      <c r="E32" s="17"/>
      <c r="F32" s="17"/>
      <c r="G32" s="17"/>
      <c r="H32" s="17"/>
      <c r="I32" s="17"/>
      <c r="J32" s="17"/>
      <c r="K32" s="17"/>
      <c r="L32" s="137"/>
      <c r="M32" s="7"/>
      <c r="N32" s="7"/>
      <c r="O32" s="7"/>
      <c r="P32" s="7"/>
      <c r="Q32" s="7"/>
      <c r="R32" s="6"/>
      <c r="S32" s="6"/>
      <c r="T32" s="22"/>
      <c r="U32" s="22"/>
      <c r="V32" s="22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</row>
    <row r="33" spans="1:36" s="24" customFormat="1" ht="24" customHeight="1" x14ac:dyDescent="0.3">
      <c r="A33" s="56"/>
      <c r="B33" s="16">
        <v>27</v>
      </c>
      <c r="C33" s="17"/>
      <c r="D33" s="17"/>
      <c r="E33" s="17"/>
      <c r="F33" s="17"/>
      <c r="G33" s="17"/>
      <c r="H33" s="17"/>
      <c r="I33" s="17"/>
      <c r="J33" s="17"/>
      <c r="K33" s="17"/>
      <c r="L33" s="137"/>
      <c r="M33" s="7"/>
      <c r="N33" s="7"/>
      <c r="O33" s="7"/>
      <c r="P33" s="7"/>
      <c r="Q33" s="7"/>
      <c r="R33" s="6"/>
      <c r="S33" s="6"/>
      <c r="T33" s="22"/>
      <c r="U33" s="22"/>
      <c r="V33" s="22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</row>
  </sheetData>
  <mergeCells count="44">
    <mergeCell ref="A24:A25"/>
    <mergeCell ref="K24:K26"/>
    <mergeCell ref="A26:A27"/>
    <mergeCell ref="A28:A29"/>
    <mergeCell ref="A30:A31"/>
    <mergeCell ref="A32:A33"/>
    <mergeCell ref="C20:J20"/>
    <mergeCell ref="C21:J21"/>
    <mergeCell ref="K21:K23"/>
    <mergeCell ref="A22:A23"/>
    <mergeCell ref="C22:J22"/>
    <mergeCell ref="C23:J23"/>
    <mergeCell ref="K14:K16"/>
    <mergeCell ref="C15:J15"/>
    <mergeCell ref="A16:A17"/>
    <mergeCell ref="C16:J16"/>
    <mergeCell ref="C17:J17"/>
    <mergeCell ref="A18:A19"/>
    <mergeCell ref="C18:J18"/>
    <mergeCell ref="K18:K20"/>
    <mergeCell ref="C19:J19"/>
    <mergeCell ref="A20:A21"/>
    <mergeCell ref="A8:A9"/>
    <mergeCell ref="C8:J8"/>
    <mergeCell ref="A10:A11"/>
    <mergeCell ref="A12:A13"/>
    <mergeCell ref="A14:A15"/>
    <mergeCell ref="C14:J14"/>
    <mergeCell ref="A3:A5"/>
    <mergeCell ref="B3:B5"/>
    <mergeCell ref="C3:J3"/>
    <mergeCell ref="K3:K5"/>
    <mergeCell ref="A6:A7"/>
    <mergeCell ref="C6:J6"/>
    <mergeCell ref="K6:K7"/>
    <mergeCell ref="C7:J7"/>
    <mergeCell ref="A1:B1"/>
    <mergeCell ref="C1:D1"/>
    <mergeCell ref="E1:J1"/>
    <mergeCell ref="A2:B2"/>
    <mergeCell ref="C2:D2"/>
    <mergeCell ref="E2:F2"/>
    <mergeCell ref="G2:H2"/>
    <mergeCell ref="I2:J2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837BD-6F03-41B6-A76A-4E8DC0DA2CB2}">
  <sheetPr>
    <pageSetUpPr fitToPage="1"/>
  </sheetPr>
  <dimension ref="A1:AJ33"/>
  <sheetViews>
    <sheetView view="pageBreakPreview" zoomScale="115" zoomScaleNormal="100" zoomScaleSheetLayoutView="115" workbookViewId="0">
      <selection activeCell="B6" sqref="B6:B51"/>
    </sheetView>
  </sheetViews>
  <sheetFormatPr defaultRowHeight="13.5" x14ac:dyDescent="0.3"/>
  <cols>
    <col min="1" max="2" width="6" style="23" customWidth="1"/>
    <col min="3" max="10" width="11.625" style="29" customWidth="1"/>
    <col min="11" max="11" width="16.625" style="30" customWidth="1"/>
    <col min="12" max="12" width="34.625" style="5" customWidth="1"/>
    <col min="13" max="22" width="12.125" style="6" customWidth="1"/>
    <col min="23" max="36" width="12.125" style="7" customWidth="1"/>
    <col min="37" max="57" width="12.125" style="8" customWidth="1"/>
    <col min="58" max="256" width="9" style="8"/>
    <col min="257" max="258" width="6" style="8" customWidth="1"/>
    <col min="259" max="266" width="11.625" style="8" customWidth="1"/>
    <col min="267" max="267" width="16.625" style="8" customWidth="1"/>
    <col min="268" max="268" width="34.625" style="8" customWidth="1"/>
    <col min="269" max="313" width="12.125" style="8" customWidth="1"/>
    <col min="314" max="512" width="9" style="8"/>
    <col min="513" max="514" width="6" style="8" customWidth="1"/>
    <col min="515" max="522" width="11.625" style="8" customWidth="1"/>
    <col min="523" max="523" width="16.625" style="8" customWidth="1"/>
    <col min="524" max="524" width="34.625" style="8" customWidth="1"/>
    <col min="525" max="569" width="12.125" style="8" customWidth="1"/>
    <col min="570" max="768" width="9" style="8"/>
    <col min="769" max="770" width="6" style="8" customWidth="1"/>
    <col min="771" max="778" width="11.625" style="8" customWidth="1"/>
    <col min="779" max="779" width="16.625" style="8" customWidth="1"/>
    <col min="780" max="780" width="34.625" style="8" customWidth="1"/>
    <col min="781" max="825" width="12.125" style="8" customWidth="1"/>
    <col min="826" max="1024" width="9" style="8"/>
    <col min="1025" max="1026" width="6" style="8" customWidth="1"/>
    <col min="1027" max="1034" width="11.625" style="8" customWidth="1"/>
    <col min="1035" max="1035" width="16.625" style="8" customWidth="1"/>
    <col min="1036" max="1036" width="34.625" style="8" customWidth="1"/>
    <col min="1037" max="1081" width="12.125" style="8" customWidth="1"/>
    <col min="1082" max="1280" width="9" style="8"/>
    <col min="1281" max="1282" width="6" style="8" customWidth="1"/>
    <col min="1283" max="1290" width="11.625" style="8" customWidth="1"/>
    <col min="1291" max="1291" width="16.625" style="8" customWidth="1"/>
    <col min="1292" max="1292" width="34.625" style="8" customWidth="1"/>
    <col min="1293" max="1337" width="12.125" style="8" customWidth="1"/>
    <col min="1338" max="1536" width="9" style="8"/>
    <col min="1537" max="1538" width="6" style="8" customWidth="1"/>
    <col min="1539" max="1546" width="11.625" style="8" customWidth="1"/>
    <col min="1547" max="1547" width="16.625" style="8" customWidth="1"/>
    <col min="1548" max="1548" width="34.625" style="8" customWidth="1"/>
    <col min="1549" max="1593" width="12.125" style="8" customWidth="1"/>
    <col min="1594" max="1792" width="9" style="8"/>
    <col min="1793" max="1794" width="6" style="8" customWidth="1"/>
    <col min="1795" max="1802" width="11.625" style="8" customWidth="1"/>
    <col min="1803" max="1803" width="16.625" style="8" customWidth="1"/>
    <col min="1804" max="1804" width="34.625" style="8" customWidth="1"/>
    <col min="1805" max="1849" width="12.125" style="8" customWidth="1"/>
    <col min="1850" max="2048" width="9" style="8"/>
    <col min="2049" max="2050" width="6" style="8" customWidth="1"/>
    <col min="2051" max="2058" width="11.625" style="8" customWidth="1"/>
    <col min="2059" max="2059" width="16.625" style="8" customWidth="1"/>
    <col min="2060" max="2060" width="34.625" style="8" customWidth="1"/>
    <col min="2061" max="2105" width="12.125" style="8" customWidth="1"/>
    <col min="2106" max="2304" width="9" style="8"/>
    <col min="2305" max="2306" width="6" style="8" customWidth="1"/>
    <col min="2307" max="2314" width="11.625" style="8" customWidth="1"/>
    <col min="2315" max="2315" width="16.625" style="8" customWidth="1"/>
    <col min="2316" max="2316" width="34.625" style="8" customWidth="1"/>
    <col min="2317" max="2361" width="12.125" style="8" customWidth="1"/>
    <col min="2362" max="2560" width="9" style="8"/>
    <col min="2561" max="2562" width="6" style="8" customWidth="1"/>
    <col min="2563" max="2570" width="11.625" style="8" customWidth="1"/>
    <col min="2571" max="2571" width="16.625" style="8" customWidth="1"/>
    <col min="2572" max="2572" width="34.625" style="8" customWidth="1"/>
    <col min="2573" max="2617" width="12.125" style="8" customWidth="1"/>
    <col min="2618" max="2816" width="9" style="8"/>
    <col min="2817" max="2818" width="6" style="8" customWidth="1"/>
    <col min="2819" max="2826" width="11.625" style="8" customWidth="1"/>
    <col min="2827" max="2827" width="16.625" style="8" customWidth="1"/>
    <col min="2828" max="2828" width="34.625" style="8" customWidth="1"/>
    <col min="2829" max="2873" width="12.125" style="8" customWidth="1"/>
    <col min="2874" max="3072" width="9" style="8"/>
    <col min="3073" max="3074" width="6" style="8" customWidth="1"/>
    <col min="3075" max="3082" width="11.625" style="8" customWidth="1"/>
    <col min="3083" max="3083" width="16.625" style="8" customWidth="1"/>
    <col min="3084" max="3084" width="34.625" style="8" customWidth="1"/>
    <col min="3085" max="3129" width="12.125" style="8" customWidth="1"/>
    <col min="3130" max="3328" width="9" style="8"/>
    <col min="3329" max="3330" width="6" style="8" customWidth="1"/>
    <col min="3331" max="3338" width="11.625" style="8" customWidth="1"/>
    <col min="3339" max="3339" width="16.625" style="8" customWidth="1"/>
    <col min="3340" max="3340" width="34.625" style="8" customWidth="1"/>
    <col min="3341" max="3385" width="12.125" style="8" customWidth="1"/>
    <col min="3386" max="3584" width="9" style="8"/>
    <col min="3585" max="3586" width="6" style="8" customWidth="1"/>
    <col min="3587" max="3594" width="11.625" style="8" customWidth="1"/>
    <col min="3595" max="3595" width="16.625" style="8" customWidth="1"/>
    <col min="3596" max="3596" width="34.625" style="8" customWidth="1"/>
    <col min="3597" max="3641" width="12.125" style="8" customWidth="1"/>
    <col min="3642" max="3840" width="9" style="8"/>
    <col min="3841" max="3842" width="6" style="8" customWidth="1"/>
    <col min="3843" max="3850" width="11.625" style="8" customWidth="1"/>
    <col min="3851" max="3851" width="16.625" style="8" customWidth="1"/>
    <col min="3852" max="3852" width="34.625" style="8" customWidth="1"/>
    <col min="3853" max="3897" width="12.125" style="8" customWidth="1"/>
    <col min="3898" max="4096" width="9" style="8"/>
    <col min="4097" max="4098" width="6" style="8" customWidth="1"/>
    <col min="4099" max="4106" width="11.625" style="8" customWidth="1"/>
    <col min="4107" max="4107" width="16.625" style="8" customWidth="1"/>
    <col min="4108" max="4108" width="34.625" style="8" customWidth="1"/>
    <col min="4109" max="4153" width="12.125" style="8" customWidth="1"/>
    <col min="4154" max="4352" width="9" style="8"/>
    <col min="4353" max="4354" width="6" style="8" customWidth="1"/>
    <col min="4355" max="4362" width="11.625" style="8" customWidth="1"/>
    <col min="4363" max="4363" width="16.625" style="8" customWidth="1"/>
    <col min="4364" max="4364" width="34.625" style="8" customWidth="1"/>
    <col min="4365" max="4409" width="12.125" style="8" customWidth="1"/>
    <col min="4410" max="4608" width="9" style="8"/>
    <col min="4609" max="4610" width="6" style="8" customWidth="1"/>
    <col min="4611" max="4618" width="11.625" style="8" customWidth="1"/>
    <col min="4619" max="4619" width="16.625" style="8" customWidth="1"/>
    <col min="4620" max="4620" width="34.625" style="8" customWidth="1"/>
    <col min="4621" max="4665" width="12.125" style="8" customWidth="1"/>
    <col min="4666" max="4864" width="9" style="8"/>
    <col min="4865" max="4866" width="6" style="8" customWidth="1"/>
    <col min="4867" max="4874" width="11.625" style="8" customWidth="1"/>
    <col min="4875" max="4875" width="16.625" style="8" customWidth="1"/>
    <col min="4876" max="4876" width="34.625" style="8" customWidth="1"/>
    <col min="4877" max="4921" width="12.125" style="8" customWidth="1"/>
    <col min="4922" max="5120" width="9" style="8"/>
    <col min="5121" max="5122" width="6" style="8" customWidth="1"/>
    <col min="5123" max="5130" width="11.625" style="8" customWidth="1"/>
    <col min="5131" max="5131" width="16.625" style="8" customWidth="1"/>
    <col min="5132" max="5132" width="34.625" style="8" customWidth="1"/>
    <col min="5133" max="5177" width="12.125" style="8" customWidth="1"/>
    <col min="5178" max="5376" width="9" style="8"/>
    <col min="5377" max="5378" width="6" style="8" customWidth="1"/>
    <col min="5379" max="5386" width="11.625" style="8" customWidth="1"/>
    <col min="5387" max="5387" width="16.625" style="8" customWidth="1"/>
    <col min="5388" max="5388" width="34.625" style="8" customWidth="1"/>
    <col min="5389" max="5433" width="12.125" style="8" customWidth="1"/>
    <col min="5434" max="5632" width="9" style="8"/>
    <col min="5633" max="5634" width="6" style="8" customWidth="1"/>
    <col min="5635" max="5642" width="11.625" style="8" customWidth="1"/>
    <col min="5643" max="5643" width="16.625" style="8" customWidth="1"/>
    <col min="5644" max="5644" width="34.625" style="8" customWidth="1"/>
    <col min="5645" max="5689" width="12.125" style="8" customWidth="1"/>
    <col min="5690" max="5888" width="9" style="8"/>
    <col min="5889" max="5890" width="6" style="8" customWidth="1"/>
    <col min="5891" max="5898" width="11.625" style="8" customWidth="1"/>
    <col min="5899" max="5899" width="16.625" style="8" customWidth="1"/>
    <col min="5900" max="5900" width="34.625" style="8" customWidth="1"/>
    <col min="5901" max="5945" width="12.125" style="8" customWidth="1"/>
    <col min="5946" max="6144" width="9" style="8"/>
    <col min="6145" max="6146" width="6" style="8" customWidth="1"/>
    <col min="6147" max="6154" width="11.625" style="8" customWidth="1"/>
    <col min="6155" max="6155" width="16.625" style="8" customWidth="1"/>
    <col min="6156" max="6156" width="34.625" style="8" customWidth="1"/>
    <col min="6157" max="6201" width="12.125" style="8" customWidth="1"/>
    <col min="6202" max="6400" width="9" style="8"/>
    <col min="6401" max="6402" width="6" style="8" customWidth="1"/>
    <col min="6403" max="6410" width="11.625" style="8" customWidth="1"/>
    <col min="6411" max="6411" width="16.625" style="8" customWidth="1"/>
    <col min="6412" max="6412" width="34.625" style="8" customWidth="1"/>
    <col min="6413" max="6457" width="12.125" style="8" customWidth="1"/>
    <col min="6458" max="6656" width="9" style="8"/>
    <col min="6657" max="6658" width="6" style="8" customWidth="1"/>
    <col min="6659" max="6666" width="11.625" style="8" customWidth="1"/>
    <col min="6667" max="6667" width="16.625" style="8" customWidth="1"/>
    <col min="6668" max="6668" width="34.625" style="8" customWidth="1"/>
    <col min="6669" max="6713" width="12.125" style="8" customWidth="1"/>
    <col min="6714" max="6912" width="9" style="8"/>
    <col min="6913" max="6914" width="6" style="8" customWidth="1"/>
    <col min="6915" max="6922" width="11.625" style="8" customWidth="1"/>
    <col min="6923" max="6923" width="16.625" style="8" customWidth="1"/>
    <col min="6924" max="6924" width="34.625" style="8" customWidth="1"/>
    <col min="6925" max="6969" width="12.125" style="8" customWidth="1"/>
    <col min="6970" max="7168" width="9" style="8"/>
    <col min="7169" max="7170" width="6" style="8" customWidth="1"/>
    <col min="7171" max="7178" width="11.625" style="8" customWidth="1"/>
    <col min="7179" max="7179" width="16.625" style="8" customWidth="1"/>
    <col min="7180" max="7180" width="34.625" style="8" customWidth="1"/>
    <col min="7181" max="7225" width="12.125" style="8" customWidth="1"/>
    <col min="7226" max="7424" width="9" style="8"/>
    <col min="7425" max="7426" width="6" style="8" customWidth="1"/>
    <col min="7427" max="7434" width="11.625" style="8" customWidth="1"/>
    <col min="7435" max="7435" width="16.625" style="8" customWidth="1"/>
    <col min="7436" max="7436" width="34.625" style="8" customWidth="1"/>
    <col min="7437" max="7481" width="12.125" style="8" customWidth="1"/>
    <col min="7482" max="7680" width="9" style="8"/>
    <col min="7681" max="7682" width="6" style="8" customWidth="1"/>
    <col min="7683" max="7690" width="11.625" style="8" customWidth="1"/>
    <col min="7691" max="7691" width="16.625" style="8" customWidth="1"/>
    <col min="7692" max="7692" width="34.625" style="8" customWidth="1"/>
    <col min="7693" max="7737" width="12.125" style="8" customWidth="1"/>
    <col min="7738" max="7936" width="9" style="8"/>
    <col min="7937" max="7938" width="6" style="8" customWidth="1"/>
    <col min="7939" max="7946" width="11.625" style="8" customWidth="1"/>
    <col min="7947" max="7947" width="16.625" style="8" customWidth="1"/>
    <col min="7948" max="7948" width="34.625" style="8" customWidth="1"/>
    <col min="7949" max="7993" width="12.125" style="8" customWidth="1"/>
    <col min="7994" max="8192" width="9" style="8"/>
    <col min="8193" max="8194" width="6" style="8" customWidth="1"/>
    <col min="8195" max="8202" width="11.625" style="8" customWidth="1"/>
    <col min="8203" max="8203" width="16.625" style="8" customWidth="1"/>
    <col min="8204" max="8204" width="34.625" style="8" customWidth="1"/>
    <col min="8205" max="8249" width="12.125" style="8" customWidth="1"/>
    <col min="8250" max="8448" width="9" style="8"/>
    <col min="8449" max="8450" width="6" style="8" customWidth="1"/>
    <col min="8451" max="8458" width="11.625" style="8" customWidth="1"/>
    <col min="8459" max="8459" width="16.625" style="8" customWidth="1"/>
    <col min="8460" max="8460" width="34.625" style="8" customWidth="1"/>
    <col min="8461" max="8505" width="12.125" style="8" customWidth="1"/>
    <col min="8506" max="8704" width="9" style="8"/>
    <col min="8705" max="8706" width="6" style="8" customWidth="1"/>
    <col min="8707" max="8714" width="11.625" style="8" customWidth="1"/>
    <col min="8715" max="8715" width="16.625" style="8" customWidth="1"/>
    <col min="8716" max="8716" width="34.625" style="8" customWidth="1"/>
    <col min="8717" max="8761" width="12.125" style="8" customWidth="1"/>
    <col min="8762" max="8960" width="9" style="8"/>
    <col min="8961" max="8962" width="6" style="8" customWidth="1"/>
    <col min="8963" max="8970" width="11.625" style="8" customWidth="1"/>
    <col min="8971" max="8971" width="16.625" style="8" customWidth="1"/>
    <col min="8972" max="8972" width="34.625" style="8" customWidth="1"/>
    <col min="8973" max="9017" width="12.125" style="8" customWidth="1"/>
    <col min="9018" max="9216" width="9" style="8"/>
    <col min="9217" max="9218" width="6" style="8" customWidth="1"/>
    <col min="9219" max="9226" width="11.625" style="8" customWidth="1"/>
    <col min="9227" max="9227" width="16.625" style="8" customWidth="1"/>
    <col min="9228" max="9228" width="34.625" style="8" customWidth="1"/>
    <col min="9229" max="9273" width="12.125" style="8" customWidth="1"/>
    <col min="9274" max="9472" width="9" style="8"/>
    <col min="9473" max="9474" width="6" style="8" customWidth="1"/>
    <col min="9475" max="9482" width="11.625" style="8" customWidth="1"/>
    <col min="9483" max="9483" width="16.625" style="8" customWidth="1"/>
    <col min="9484" max="9484" width="34.625" style="8" customWidth="1"/>
    <col min="9485" max="9529" width="12.125" style="8" customWidth="1"/>
    <col min="9530" max="9728" width="9" style="8"/>
    <col min="9729" max="9730" width="6" style="8" customWidth="1"/>
    <col min="9731" max="9738" width="11.625" style="8" customWidth="1"/>
    <col min="9739" max="9739" width="16.625" style="8" customWidth="1"/>
    <col min="9740" max="9740" width="34.625" style="8" customWidth="1"/>
    <col min="9741" max="9785" width="12.125" style="8" customWidth="1"/>
    <col min="9786" max="9984" width="9" style="8"/>
    <col min="9985" max="9986" width="6" style="8" customWidth="1"/>
    <col min="9987" max="9994" width="11.625" style="8" customWidth="1"/>
    <col min="9995" max="9995" width="16.625" style="8" customWidth="1"/>
    <col min="9996" max="9996" width="34.625" style="8" customWidth="1"/>
    <col min="9997" max="10041" width="12.125" style="8" customWidth="1"/>
    <col min="10042" max="10240" width="9" style="8"/>
    <col min="10241" max="10242" width="6" style="8" customWidth="1"/>
    <col min="10243" max="10250" width="11.625" style="8" customWidth="1"/>
    <col min="10251" max="10251" width="16.625" style="8" customWidth="1"/>
    <col min="10252" max="10252" width="34.625" style="8" customWidth="1"/>
    <col min="10253" max="10297" width="12.125" style="8" customWidth="1"/>
    <col min="10298" max="10496" width="9" style="8"/>
    <col min="10497" max="10498" width="6" style="8" customWidth="1"/>
    <col min="10499" max="10506" width="11.625" style="8" customWidth="1"/>
    <col min="10507" max="10507" width="16.625" style="8" customWidth="1"/>
    <col min="10508" max="10508" width="34.625" style="8" customWidth="1"/>
    <col min="10509" max="10553" width="12.125" style="8" customWidth="1"/>
    <col min="10554" max="10752" width="9" style="8"/>
    <col min="10753" max="10754" width="6" style="8" customWidth="1"/>
    <col min="10755" max="10762" width="11.625" style="8" customWidth="1"/>
    <col min="10763" max="10763" width="16.625" style="8" customWidth="1"/>
    <col min="10764" max="10764" width="34.625" style="8" customWidth="1"/>
    <col min="10765" max="10809" width="12.125" style="8" customWidth="1"/>
    <col min="10810" max="11008" width="9" style="8"/>
    <col min="11009" max="11010" width="6" style="8" customWidth="1"/>
    <col min="11011" max="11018" width="11.625" style="8" customWidth="1"/>
    <col min="11019" max="11019" width="16.625" style="8" customWidth="1"/>
    <col min="11020" max="11020" width="34.625" style="8" customWidth="1"/>
    <col min="11021" max="11065" width="12.125" style="8" customWidth="1"/>
    <col min="11066" max="11264" width="9" style="8"/>
    <col min="11265" max="11266" width="6" style="8" customWidth="1"/>
    <col min="11267" max="11274" width="11.625" style="8" customWidth="1"/>
    <col min="11275" max="11275" width="16.625" style="8" customWidth="1"/>
    <col min="11276" max="11276" width="34.625" style="8" customWidth="1"/>
    <col min="11277" max="11321" width="12.125" style="8" customWidth="1"/>
    <col min="11322" max="11520" width="9" style="8"/>
    <col min="11521" max="11522" width="6" style="8" customWidth="1"/>
    <col min="11523" max="11530" width="11.625" style="8" customWidth="1"/>
    <col min="11531" max="11531" width="16.625" style="8" customWidth="1"/>
    <col min="11532" max="11532" width="34.625" style="8" customWidth="1"/>
    <col min="11533" max="11577" width="12.125" style="8" customWidth="1"/>
    <col min="11578" max="11776" width="9" style="8"/>
    <col min="11777" max="11778" width="6" style="8" customWidth="1"/>
    <col min="11779" max="11786" width="11.625" style="8" customWidth="1"/>
    <col min="11787" max="11787" width="16.625" style="8" customWidth="1"/>
    <col min="11788" max="11788" width="34.625" style="8" customWidth="1"/>
    <col min="11789" max="11833" width="12.125" style="8" customWidth="1"/>
    <col min="11834" max="12032" width="9" style="8"/>
    <col min="12033" max="12034" width="6" style="8" customWidth="1"/>
    <col min="12035" max="12042" width="11.625" style="8" customWidth="1"/>
    <col min="12043" max="12043" width="16.625" style="8" customWidth="1"/>
    <col min="12044" max="12044" width="34.625" style="8" customWidth="1"/>
    <col min="12045" max="12089" width="12.125" style="8" customWidth="1"/>
    <col min="12090" max="12288" width="9" style="8"/>
    <col min="12289" max="12290" width="6" style="8" customWidth="1"/>
    <col min="12291" max="12298" width="11.625" style="8" customWidth="1"/>
    <col min="12299" max="12299" width="16.625" style="8" customWidth="1"/>
    <col min="12300" max="12300" width="34.625" style="8" customWidth="1"/>
    <col min="12301" max="12345" width="12.125" style="8" customWidth="1"/>
    <col min="12346" max="12544" width="9" style="8"/>
    <col min="12545" max="12546" width="6" style="8" customWidth="1"/>
    <col min="12547" max="12554" width="11.625" style="8" customWidth="1"/>
    <col min="12555" max="12555" width="16.625" style="8" customWidth="1"/>
    <col min="12556" max="12556" width="34.625" style="8" customWidth="1"/>
    <col min="12557" max="12601" width="12.125" style="8" customWidth="1"/>
    <col min="12602" max="12800" width="9" style="8"/>
    <col min="12801" max="12802" width="6" style="8" customWidth="1"/>
    <col min="12803" max="12810" width="11.625" style="8" customWidth="1"/>
    <col min="12811" max="12811" width="16.625" style="8" customWidth="1"/>
    <col min="12812" max="12812" width="34.625" style="8" customWidth="1"/>
    <col min="12813" max="12857" width="12.125" style="8" customWidth="1"/>
    <col min="12858" max="13056" width="9" style="8"/>
    <col min="13057" max="13058" width="6" style="8" customWidth="1"/>
    <col min="13059" max="13066" width="11.625" style="8" customWidth="1"/>
    <col min="13067" max="13067" width="16.625" style="8" customWidth="1"/>
    <col min="13068" max="13068" width="34.625" style="8" customWidth="1"/>
    <col min="13069" max="13113" width="12.125" style="8" customWidth="1"/>
    <col min="13114" max="13312" width="9" style="8"/>
    <col min="13313" max="13314" width="6" style="8" customWidth="1"/>
    <col min="13315" max="13322" width="11.625" style="8" customWidth="1"/>
    <col min="13323" max="13323" width="16.625" style="8" customWidth="1"/>
    <col min="13324" max="13324" width="34.625" style="8" customWidth="1"/>
    <col min="13325" max="13369" width="12.125" style="8" customWidth="1"/>
    <col min="13370" max="13568" width="9" style="8"/>
    <col min="13569" max="13570" width="6" style="8" customWidth="1"/>
    <col min="13571" max="13578" width="11.625" style="8" customWidth="1"/>
    <col min="13579" max="13579" width="16.625" style="8" customWidth="1"/>
    <col min="13580" max="13580" width="34.625" style="8" customWidth="1"/>
    <col min="13581" max="13625" width="12.125" style="8" customWidth="1"/>
    <col min="13626" max="13824" width="9" style="8"/>
    <col min="13825" max="13826" width="6" style="8" customWidth="1"/>
    <col min="13827" max="13834" width="11.625" style="8" customWidth="1"/>
    <col min="13835" max="13835" width="16.625" style="8" customWidth="1"/>
    <col min="13836" max="13836" width="34.625" style="8" customWidth="1"/>
    <col min="13837" max="13881" width="12.125" style="8" customWidth="1"/>
    <col min="13882" max="14080" width="9" style="8"/>
    <col min="14081" max="14082" width="6" style="8" customWidth="1"/>
    <col min="14083" max="14090" width="11.625" style="8" customWidth="1"/>
    <col min="14091" max="14091" width="16.625" style="8" customWidth="1"/>
    <col min="14092" max="14092" width="34.625" style="8" customWidth="1"/>
    <col min="14093" max="14137" width="12.125" style="8" customWidth="1"/>
    <col min="14138" max="14336" width="9" style="8"/>
    <col min="14337" max="14338" width="6" style="8" customWidth="1"/>
    <col min="14339" max="14346" width="11.625" style="8" customWidth="1"/>
    <col min="14347" max="14347" width="16.625" style="8" customWidth="1"/>
    <col min="14348" max="14348" width="34.625" style="8" customWidth="1"/>
    <col min="14349" max="14393" width="12.125" style="8" customWidth="1"/>
    <col min="14394" max="14592" width="9" style="8"/>
    <col min="14593" max="14594" width="6" style="8" customWidth="1"/>
    <col min="14595" max="14602" width="11.625" style="8" customWidth="1"/>
    <col min="14603" max="14603" width="16.625" style="8" customWidth="1"/>
    <col min="14604" max="14604" width="34.625" style="8" customWidth="1"/>
    <col min="14605" max="14649" width="12.125" style="8" customWidth="1"/>
    <col min="14650" max="14848" width="9" style="8"/>
    <col min="14849" max="14850" width="6" style="8" customWidth="1"/>
    <col min="14851" max="14858" width="11.625" style="8" customWidth="1"/>
    <col min="14859" max="14859" width="16.625" style="8" customWidth="1"/>
    <col min="14860" max="14860" width="34.625" style="8" customWidth="1"/>
    <col min="14861" max="14905" width="12.125" style="8" customWidth="1"/>
    <col min="14906" max="15104" width="9" style="8"/>
    <col min="15105" max="15106" width="6" style="8" customWidth="1"/>
    <col min="15107" max="15114" width="11.625" style="8" customWidth="1"/>
    <col min="15115" max="15115" width="16.625" style="8" customWidth="1"/>
    <col min="15116" max="15116" width="34.625" style="8" customWidth="1"/>
    <col min="15117" max="15161" width="12.125" style="8" customWidth="1"/>
    <col min="15162" max="15360" width="9" style="8"/>
    <col min="15361" max="15362" width="6" style="8" customWidth="1"/>
    <col min="15363" max="15370" width="11.625" style="8" customWidth="1"/>
    <col min="15371" max="15371" width="16.625" style="8" customWidth="1"/>
    <col min="15372" max="15372" width="34.625" style="8" customWidth="1"/>
    <col min="15373" max="15417" width="12.125" style="8" customWidth="1"/>
    <col min="15418" max="15616" width="9" style="8"/>
    <col min="15617" max="15618" width="6" style="8" customWidth="1"/>
    <col min="15619" max="15626" width="11.625" style="8" customWidth="1"/>
    <col min="15627" max="15627" width="16.625" style="8" customWidth="1"/>
    <col min="15628" max="15628" width="34.625" style="8" customWidth="1"/>
    <col min="15629" max="15673" width="12.125" style="8" customWidth="1"/>
    <col min="15674" max="15872" width="9" style="8"/>
    <col min="15873" max="15874" width="6" style="8" customWidth="1"/>
    <col min="15875" max="15882" width="11.625" style="8" customWidth="1"/>
    <col min="15883" max="15883" width="16.625" style="8" customWidth="1"/>
    <col min="15884" max="15884" width="34.625" style="8" customWidth="1"/>
    <col min="15885" max="15929" width="12.125" style="8" customWidth="1"/>
    <col min="15930" max="16128" width="9" style="8"/>
    <col min="16129" max="16130" width="6" style="8" customWidth="1"/>
    <col min="16131" max="16138" width="11.625" style="8" customWidth="1"/>
    <col min="16139" max="16139" width="16.625" style="8" customWidth="1"/>
    <col min="16140" max="16140" width="34.625" style="8" customWidth="1"/>
    <col min="16141" max="16185" width="12.125" style="8" customWidth="1"/>
    <col min="16186" max="16384" width="9" style="8"/>
  </cols>
  <sheetData>
    <row r="1" spans="1:36" ht="22.5" customHeight="1" x14ac:dyDescent="0.3">
      <c r="A1" s="42" t="s">
        <v>4</v>
      </c>
      <c r="B1" s="42"/>
      <c r="C1" s="43" t="s">
        <v>5</v>
      </c>
      <c r="D1" s="43"/>
      <c r="E1" s="42"/>
      <c r="F1" s="42"/>
      <c r="G1" s="42"/>
      <c r="H1" s="42"/>
      <c r="I1" s="42"/>
      <c r="J1" s="42"/>
      <c r="K1" s="4"/>
    </row>
    <row r="2" spans="1:36" ht="22.5" customHeight="1" x14ac:dyDescent="0.3">
      <c r="A2" s="42" t="s">
        <v>6</v>
      </c>
      <c r="B2" s="42"/>
      <c r="C2" s="44" t="s">
        <v>1294</v>
      </c>
      <c r="D2" s="45"/>
      <c r="E2" s="43" t="s">
        <v>1367</v>
      </c>
      <c r="F2" s="43"/>
      <c r="G2" s="43" t="s">
        <v>9</v>
      </c>
      <c r="H2" s="43"/>
      <c r="I2" s="43" t="s">
        <v>1368</v>
      </c>
      <c r="J2" s="43"/>
      <c r="K2" s="9"/>
    </row>
    <row r="3" spans="1:36" s="13" customFormat="1" ht="15" customHeight="1" x14ac:dyDescent="0.3">
      <c r="A3" s="46" t="s">
        <v>11</v>
      </c>
      <c r="B3" s="60" t="s">
        <v>12</v>
      </c>
      <c r="C3" s="60" t="s">
        <v>13</v>
      </c>
      <c r="D3" s="60"/>
      <c r="E3" s="60"/>
      <c r="F3" s="60"/>
      <c r="G3" s="60"/>
      <c r="H3" s="60"/>
      <c r="I3" s="60"/>
      <c r="J3" s="60"/>
      <c r="K3" s="46" t="s">
        <v>14</v>
      </c>
      <c r="L3" s="10"/>
      <c r="M3" s="11"/>
      <c r="N3" s="11"/>
      <c r="O3" s="11"/>
      <c r="P3" s="11"/>
      <c r="Q3" s="11"/>
      <c r="R3" s="11"/>
      <c r="S3" s="11"/>
      <c r="T3" s="11"/>
      <c r="U3" s="11"/>
      <c r="V3" s="11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36" s="13" customFormat="1" ht="15" customHeight="1" x14ac:dyDescent="0.3">
      <c r="A4" s="46"/>
      <c r="B4" s="60"/>
      <c r="C4" s="34" t="s">
        <v>15</v>
      </c>
      <c r="D4" s="34" t="s">
        <v>16</v>
      </c>
      <c r="E4" s="34" t="s">
        <v>17</v>
      </c>
      <c r="F4" s="34" t="s">
        <v>18</v>
      </c>
      <c r="G4" s="34" t="s">
        <v>19</v>
      </c>
      <c r="H4" s="34" t="s">
        <v>20</v>
      </c>
      <c r="I4" s="34" t="s">
        <v>21</v>
      </c>
      <c r="J4" s="34" t="s">
        <v>22</v>
      </c>
      <c r="K4" s="46"/>
      <c r="L4" s="10"/>
      <c r="M4" s="11"/>
      <c r="N4" s="11"/>
      <c r="O4" s="11"/>
      <c r="P4" s="11"/>
      <c r="Q4" s="11"/>
      <c r="R4" s="11"/>
      <c r="S4" s="11"/>
      <c r="T4" s="11"/>
      <c r="U4" s="11"/>
      <c r="V4" s="11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 s="13" customFormat="1" ht="15" customHeight="1" x14ac:dyDescent="0.3">
      <c r="A5" s="46"/>
      <c r="B5" s="60"/>
      <c r="C5" s="34" t="s">
        <v>23</v>
      </c>
      <c r="D5" s="34" t="s">
        <v>24</v>
      </c>
      <c r="E5" s="34" t="s">
        <v>25</v>
      </c>
      <c r="F5" s="34" t="s">
        <v>26</v>
      </c>
      <c r="G5" s="34" t="s">
        <v>27</v>
      </c>
      <c r="H5" s="34" t="s">
        <v>28</v>
      </c>
      <c r="I5" s="34" t="s">
        <v>29</v>
      </c>
      <c r="J5" s="34" t="s">
        <v>30</v>
      </c>
      <c r="K5" s="46"/>
      <c r="L5" s="10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 ht="24" customHeight="1" x14ac:dyDescent="0.3">
      <c r="A6" s="47">
        <v>0</v>
      </c>
      <c r="B6" s="15">
        <v>0</v>
      </c>
      <c r="C6" s="49" t="s">
        <v>1369</v>
      </c>
      <c r="D6" s="50"/>
      <c r="E6" s="50"/>
      <c r="F6" s="50"/>
      <c r="G6" s="50"/>
      <c r="H6" s="50"/>
      <c r="I6" s="50"/>
      <c r="J6" s="51"/>
      <c r="K6" s="52" t="s">
        <v>32</v>
      </c>
      <c r="L6" s="5" t="s">
        <v>1370</v>
      </c>
    </row>
    <row r="7" spans="1:36" ht="24" customHeight="1" x14ac:dyDescent="0.3">
      <c r="A7" s="48"/>
      <c r="B7" s="15">
        <v>1</v>
      </c>
      <c r="C7" s="54" t="s">
        <v>1369</v>
      </c>
      <c r="D7" s="54"/>
      <c r="E7" s="54"/>
      <c r="F7" s="54"/>
      <c r="G7" s="54"/>
      <c r="H7" s="54"/>
      <c r="I7" s="54"/>
      <c r="J7" s="54"/>
      <c r="K7" s="53"/>
    </row>
    <row r="8" spans="1:36" ht="24" customHeight="1" x14ac:dyDescent="0.3">
      <c r="A8" s="55">
        <v>1</v>
      </c>
      <c r="B8" s="16">
        <v>2</v>
      </c>
      <c r="C8" s="57" t="s">
        <v>1371</v>
      </c>
      <c r="D8" s="58"/>
      <c r="E8" s="58"/>
      <c r="F8" s="58"/>
      <c r="G8" s="58"/>
      <c r="H8" s="58"/>
      <c r="I8" s="58"/>
      <c r="J8" s="59"/>
      <c r="K8" s="17"/>
    </row>
    <row r="9" spans="1:36" ht="24" customHeight="1" x14ac:dyDescent="0.3">
      <c r="A9" s="56"/>
      <c r="B9" s="16">
        <v>3</v>
      </c>
      <c r="C9" s="17" t="s">
        <v>1372</v>
      </c>
      <c r="D9" s="17"/>
      <c r="E9" s="17" t="s">
        <v>1373</v>
      </c>
      <c r="F9" s="17"/>
      <c r="G9" s="17"/>
      <c r="H9" s="17" t="s">
        <v>1374</v>
      </c>
      <c r="I9" s="18" t="s">
        <v>1375</v>
      </c>
      <c r="J9" s="18" t="s">
        <v>1376</v>
      </c>
      <c r="K9" s="17"/>
    </row>
    <row r="10" spans="1:36" ht="24" customHeight="1" x14ac:dyDescent="0.3">
      <c r="A10" s="47">
        <v>2</v>
      </c>
      <c r="B10" s="15">
        <v>4</v>
      </c>
      <c r="C10" s="49" t="s">
        <v>1377</v>
      </c>
      <c r="D10" s="50"/>
      <c r="E10" s="50"/>
      <c r="F10" s="50"/>
      <c r="G10" s="50"/>
      <c r="H10" s="50"/>
      <c r="I10" s="50"/>
      <c r="J10" s="51"/>
      <c r="K10" s="17"/>
    </row>
    <row r="11" spans="1:36" ht="24" customHeight="1" x14ac:dyDescent="0.3">
      <c r="A11" s="61"/>
      <c r="B11" s="15">
        <v>5</v>
      </c>
      <c r="C11" s="62" t="s">
        <v>1378</v>
      </c>
      <c r="D11" s="63"/>
      <c r="E11" s="63"/>
      <c r="F11" s="63"/>
      <c r="G11" s="63"/>
      <c r="H11" s="63"/>
      <c r="I11" s="63"/>
      <c r="J11" s="64"/>
      <c r="K11" s="17"/>
    </row>
    <row r="12" spans="1:36" ht="24" customHeight="1" x14ac:dyDescent="0.3">
      <c r="A12" s="55">
        <v>3</v>
      </c>
      <c r="B12" s="16">
        <v>6</v>
      </c>
      <c r="C12" s="57" t="s">
        <v>1379</v>
      </c>
      <c r="D12" s="58"/>
      <c r="E12" s="58"/>
      <c r="F12" s="58"/>
      <c r="G12" s="58"/>
      <c r="H12" s="58"/>
      <c r="I12" s="58"/>
      <c r="J12" s="59"/>
      <c r="K12" s="17"/>
    </row>
    <row r="13" spans="1:36" ht="24" customHeight="1" x14ac:dyDescent="0.3">
      <c r="A13" s="56"/>
      <c r="B13" s="16">
        <v>7</v>
      </c>
      <c r="C13" s="57" t="s">
        <v>1380</v>
      </c>
      <c r="D13" s="58"/>
      <c r="E13" s="58"/>
      <c r="F13" s="58"/>
      <c r="G13" s="58"/>
      <c r="H13" s="58"/>
      <c r="I13" s="58"/>
      <c r="J13" s="59"/>
      <c r="K13" s="17"/>
    </row>
    <row r="14" spans="1:36" ht="24" customHeight="1" x14ac:dyDescent="0.3">
      <c r="A14" s="47">
        <v>4</v>
      </c>
      <c r="B14" s="15">
        <v>8</v>
      </c>
      <c r="C14" s="62" t="s">
        <v>1381</v>
      </c>
      <c r="D14" s="63"/>
      <c r="E14" s="63"/>
      <c r="F14" s="63"/>
      <c r="G14" s="63"/>
      <c r="H14" s="63"/>
      <c r="I14" s="63"/>
      <c r="J14" s="64"/>
      <c r="K14" s="17"/>
    </row>
    <row r="15" spans="1:36" ht="24" customHeight="1" x14ac:dyDescent="0.3">
      <c r="A15" s="61"/>
      <c r="B15" s="15">
        <v>9</v>
      </c>
      <c r="C15" s="62" t="s">
        <v>1382</v>
      </c>
      <c r="D15" s="63"/>
      <c r="E15" s="63"/>
      <c r="F15" s="63"/>
      <c r="G15" s="63"/>
      <c r="H15" s="63"/>
      <c r="I15" s="63"/>
      <c r="J15" s="64"/>
      <c r="K15" s="17"/>
    </row>
    <row r="16" spans="1:36" ht="24" customHeight="1" x14ac:dyDescent="0.3">
      <c r="A16" s="55">
        <v>5</v>
      </c>
      <c r="B16" s="16">
        <v>10</v>
      </c>
      <c r="C16" s="65" t="s">
        <v>1383</v>
      </c>
      <c r="D16" s="66"/>
      <c r="E16" s="66"/>
      <c r="F16" s="66"/>
      <c r="G16" s="66"/>
      <c r="H16" s="66"/>
      <c r="I16" s="66"/>
      <c r="J16" s="67"/>
      <c r="K16" s="52" t="s">
        <v>46</v>
      </c>
      <c r="L16" s="19" t="s">
        <v>69</v>
      </c>
    </row>
    <row r="17" spans="1:36" ht="24" customHeight="1" x14ac:dyDescent="0.3">
      <c r="A17" s="56"/>
      <c r="B17" s="16">
        <v>11</v>
      </c>
      <c r="C17" s="65" t="s">
        <v>1383</v>
      </c>
      <c r="D17" s="66"/>
      <c r="E17" s="66"/>
      <c r="F17" s="66"/>
      <c r="G17" s="66"/>
      <c r="H17" s="66"/>
      <c r="I17" s="66"/>
      <c r="J17" s="67"/>
      <c r="K17" s="53"/>
    </row>
    <row r="18" spans="1:36" ht="24" customHeight="1" x14ac:dyDescent="0.3">
      <c r="A18" s="47">
        <v>6</v>
      </c>
      <c r="B18" s="15">
        <v>12</v>
      </c>
      <c r="C18" s="35" t="s">
        <v>1384</v>
      </c>
      <c r="D18" s="35"/>
      <c r="E18" s="35"/>
      <c r="F18" s="35"/>
      <c r="G18" s="21" t="s">
        <v>1385</v>
      </c>
      <c r="H18" s="21" t="s">
        <v>1386</v>
      </c>
      <c r="I18" s="21" t="s">
        <v>1387</v>
      </c>
      <c r="J18" s="21" t="s">
        <v>1388</v>
      </c>
      <c r="K18" s="17"/>
    </row>
    <row r="19" spans="1:36" s="24" customFormat="1" ht="24" customHeight="1" x14ac:dyDescent="0.3">
      <c r="A19" s="61"/>
      <c r="B19" s="15">
        <v>13</v>
      </c>
      <c r="C19" s="35"/>
      <c r="D19" s="35"/>
      <c r="E19" s="35"/>
      <c r="F19" s="35"/>
      <c r="G19" s="35"/>
      <c r="H19" s="21"/>
      <c r="I19" s="21"/>
      <c r="J19" s="21" t="s">
        <v>1389</v>
      </c>
      <c r="K19" s="17"/>
      <c r="L19" s="5"/>
      <c r="M19" s="6"/>
      <c r="N19" s="6"/>
      <c r="O19" s="6"/>
      <c r="P19" s="6"/>
      <c r="Q19" s="6"/>
      <c r="R19" s="6"/>
      <c r="S19" s="6"/>
      <c r="T19" s="22"/>
      <c r="U19" s="22"/>
      <c r="V19" s="22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</row>
    <row r="20" spans="1:36" s="24" customFormat="1" ht="24" customHeight="1" x14ac:dyDescent="0.3">
      <c r="A20" s="55">
        <v>7</v>
      </c>
      <c r="B20" s="16">
        <v>14</v>
      </c>
      <c r="C20" s="17"/>
      <c r="D20" s="17"/>
      <c r="E20" s="17"/>
      <c r="F20" s="17"/>
      <c r="G20" s="17"/>
      <c r="H20" s="17"/>
      <c r="I20" s="17" t="s">
        <v>1390</v>
      </c>
      <c r="J20" s="17" t="s">
        <v>1391</v>
      </c>
      <c r="K20" s="17"/>
      <c r="L20" s="5"/>
      <c r="M20" s="6"/>
      <c r="N20" s="6"/>
      <c r="O20" s="6"/>
      <c r="P20" s="6"/>
      <c r="Q20" s="6"/>
      <c r="R20" s="6"/>
      <c r="S20" s="6"/>
      <c r="T20" s="22"/>
      <c r="U20" s="22"/>
      <c r="V20" s="22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</row>
    <row r="21" spans="1:36" s="24" customFormat="1" ht="24" customHeight="1" x14ac:dyDescent="0.3">
      <c r="A21" s="56"/>
      <c r="B21" s="16">
        <v>15</v>
      </c>
      <c r="C21" s="17"/>
      <c r="D21" s="17"/>
      <c r="E21" s="17"/>
      <c r="F21" s="17"/>
      <c r="G21" s="17"/>
      <c r="H21" s="17"/>
      <c r="I21" s="17"/>
      <c r="J21" s="17"/>
      <c r="K21" s="17"/>
      <c r="L21" s="5"/>
      <c r="M21" s="6"/>
      <c r="N21" s="6"/>
      <c r="O21" s="6"/>
      <c r="P21" s="6"/>
      <c r="Q21" s="6"/>
      <c r="R21" s="6"/>
      <c r="S21" s="6"/>
      <c r="T21" s="22"/>
      <c r="U21" s="22"/>
      <c r="V21" s="22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  <row r="22" spans="1:36" s="24" customFormat="1" ht="24" customHeight="1" x14ac:dyDescent="0.3">
      <c r="A22" s="47">
        <v>8</v>
      </c>
      <c r="B22" s="15">
        <v>16</v>
      </c>
      <c r="C22" s="25"/>
      <c r="D22" s="35"/>
      <c r="E22" s="27" t="s">
        <v>1392</v>
      </c>
      <c r="F22" s="27" t="s">
        <v>1393</v>
      </c>
      <c r="G22" s="27" t="s">
        <v>1394</v>
      </c>
      <c r="H22" s="27" t="s">
        <v>1395</v>
      </c>
      <c r="I22" s="27" t="s">
        <v>1396</v>
      </c>
      <c r="J22" s="27" t="s">
        <v>1397</v>
      </c>
      <c r="K22" s="33"/>
      <c r="L22" s="5"/>
      <c r="M22" s="6"/>
      <c r="N22" s="6"/>
      <c r="O22" s="6"/>
      <c r="P22" s="6"/>
      <c r="Q22" s="6"/>
      <c r="R22" s="6"/>
      <c r="S22" s="6"/>
      <c r="T22" s="22"/>
      <c r="U22" s="22"/>
      <c r="V22" s="22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</row>
    <row r="23" spans="1:36" s="24" customFormat="1" ht="24" customHeight="1" x14ac:dyDescent="0.3">
      <c r="A23" s="61"/>
      <c r="B23" s="15">
        <v>17</v>
      </c>
      <c r="C23" s="25"/>
      <c r="D23" s="35"/>
      <c r="E23" s="35" t="s">
        <v>1398</v>
      </c>
      <c r="F23" s="27" t="s">
        <v>1399</v>
      </c>
      <c r="G23" s="27" t="s">
        <v>1400</v>
      </c>
      <c r="H23" s="27" t="s">
        <v>1401</v>
      </c>
      <c r="I23" s="27" t="s">
        <v>1402</v>
      </c>
      <c r="J23" s="27" t="s">
        <v>1403</v>
      </c>
      <c r="K23" s="33"/>
      <c r="L23" s="5"/>
      <c r="M23" s="6"/>
      <c r="N23" s="6"/>
      <c r="O23" s="6"/>
      <c r="P23" s="6"/>
      <c r="Q23" s="6"/>
      <c r="R23" s="6"/>
      <c r="S23" s="6"/>
      <c r="T23" s="22"/>
      <c r="U23" s="22"/>
      <c r="V23" s="22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  <row r="24" spans="1:36" s="24" customFormat="1" ht="24" customHeight="1" x14ac:dyDescent="0.3">
      <c r="A24" s="55">
        <v>9</v>
      </c>
      <c r="B24" s="16">
        <v>18</v>
      </c>
      <c r="C24" s="70" t="s">
        <v>1404</v>
      </c>
      <c r="D24" s="71"/>
      <c r="E24" s="71"/>
      <c r="F24" s="71"/>
      <c r="G24" s="71"/>
      <c r="H24" s="71"/>
      <c r="I24" s="71"/>
      <c r="J24" s="72"/>
      <c r="K24" s="17" t="s">
        <v>808</v>
      </c>
      <c r="L24" s="5"/>
      <c r="M24" s="6"/>
      <c r="N24" s="6"/>
      <c r="O24" s="6"/>
      <c r="P24" s="6"/>
      <c r="Q24" s="6"/>
      <c r="R24" s="6"/>
      <c r="S24" s="6"/>
      <c r="T24" s="22"/>
      <c r="U24" s="22"/>
      <c r="V24" s="22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</row>
    <row r="25" spans="1:36" s="24" customFormat="1" ht="24" customHeight="1" x14ac:dyDescent="0.3">
      <c r="A25" s="56"/>
      <c r="B25" s="16">
        <v>19</v>
      </c>
      <c r="C25" s="70" t="s">
        <v>1405</v>
      </c>
      <c r="D25" s="71"/>
      <c r="E25" s="71"/>
      <c r="F25" s="71"/>
      <c r="G25" s="71"/>
      <c r="H25" s="71"/>
      <c r="I25" s="71"/>
      <c r="J25" s="72"/>
      <c r="K25" s="17" t="s">
        <v>1406</v>
      </c>
      <c r="L25" s="5"/>
      <c r="M25" s="6"/>
      <c r="N25" s="6"/>
      <c r="O25" s="6"/>
      <c r="P25" s="6"/>
      <c r="Q25" s="6"/>
      <c r="R25" s="6"/>
      <c r="S25" s="6"/>
      <c r="T25" s="22"/>
      <c r="U25" s="22"/>
      <c r="V25" s="22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</row>
    <row r="26" spans="1:36" s="24" customFormat="1" ht="24" customHeight="1" x14ac:dyDescent="0.3">
      <c r="A26" s="47">
        <v>10</v>
      </c>
      <c r="B26" s="15">
        <v>20</v>
      </c>
      <c r="C26" s="49" t="s">
        <v>1407</v>
      </c>
      <c r="D26" s="50"/>
      <c r="E26" s="50"/>
      <c r="F26" s="50"/>
      <c r="G26" s="50"/>
      <c r="H26" s="50"/>
      <c r="I26" s="50"/>
      <c r="J26" s="51"/>
      <c r="K26" s="17" t="s">
        <v>1408</v>
      </c>
      <c r="L26" s="19" t="s">
        <v>1409</v>
      </c>
      <c r="M26" s="6"/>
      <c r="N26" s="6"/>
      <c r="O26" s="6"/>
      <c r="P26" s="6"/>
      <c r="Q26" s="6"/>
      <c r="R26" s="6"/>
      <c r="S26" s="6"/>
      <c r="T26" s="22"/>
      <c r="U26" s="22"/>
      <c r="V26" s="22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</row>
    <row r="27" spans="1:36" s="24" customFormat="1" ht="24" customHeight="1" x14ac:dyDescent="0.3">
      <c r="A27" s="61"/>
      <c r="B27" s="15">
        <v>21</v>
      </c>
      <c r="C27" s="49" t="s">
        <v>1410</v>
      </c>
      <c r="D27" s="50"/>
      <c r="E27" s="50"/>
      <c r="F27" s="50"/>
      <c r="G27" s="50"/>
      <c r="H27" s="50"/>
      <c r="I27" s="50"/>
      <c r="J27" s="51"/>
      <c r="K27" s="17" t="s">
        <v>808</v>
      </c>
      <c r="L27" s="5"/>
      <c r="M27" s="6"/>
      <c r="N27" s="6"/>
      <c r="O27" s="6"/>
      <c r="P27" s="6"/>
      <c r="Q27" s="6"/>
      <c r="R27" s="6"/>
      <c r="S27" s="6"/>
      <c r="T27" s="22"/>
      <c r="U27" s="22"/>
      <c r="V27" s="22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</row>
    <row r="28" spans="1:36" s="24" customFormat="1" ht="24" customHeight="1" x14ac:dyDescent="0.3">
      <c r="A28" s="55">
        <v>11</v>
      </c>
      <c r="B28" s="16">
        <v>22</v>
      </c>
      <c r="C28" s="70" t="s">
        <v>1411</v>
      </c>
      <c r="D28" s="71"/>
      <c r="E28" s="71"/>
      <c r="F28" s="71"/>
      <c r="G28" s="71"/>
      <c r="H28" s="71"/>
      <c r="I28" s="71"/>
      <c r="J28" s="72"/>
      <c r="K28" s="17" t="s">
        <v>808</v>
      </c>
      <c r="L28" s="5"/>
      <c r="M28" s="6"/>
      <c r="N28" s="6"/>
      <c r="O28" s="6"/>
      <c r="P28" s="6"/>
      <c r="Q28" s="6"/>
      <c r="R28" s="6"/>
      <c r="S28" s="6"/>
      <c r="T28" s="22"/>
      <c r="U28" s="22"/>
      <c r="V28" s="22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</row>
    <row r="29" spans="1:36" s="24" customFormat="1" ht="24" customHeight="1" x14ac:dyDescent="0.3">
      <c r="A29" s="56"/>
      <c r="B29" s="16">
        <v>23</v>
      </c>
      <c r="C29" s="70" t="s">
        <v>1412</v>
      </c>
      <c r="D29" s="71"/>
      <c r="E29" s="71"/>
      <c r="F29" s="71"/>
      <c r="G29" s="71"/>
      <c r="H29" s="71"/>
      <c r="I29" s="71"/>
      <c r="J29" s="72"/>
      <c r="K29" s="17" t="s">
        <v>808</v>
      </c>
      <c r="L29" s="5"/>
      <c r="M29" s="6"/>
      <c r="N29" s="6"/>
      <c r="O29" s="6"/>
      <c r="P29" s="6"/>
      <c r="Q29" s="6"/>
      <c r="R29" s="6"/>
      <c r="S29" s="6"/>
      <c r="T29" s="22"/>
      <c r="U29" s="22"/>
      <c r="V29" s="22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</row>
    <row r="30" spans="1:36" s="24" customFormat="1" ht="24" customHeight="1" x14ac:dyDescent="0.3">
      <c r="A30" s="47">
        <v>12</v>
      </c>
      <c r="B30" s="15">
        <v>24</v>
      </c>
      <c r="C30" s="49" t="s">
        <v>1413</v>
      </c>
      <c r="D30" s="50"/>
      <c r="E30" s="50"/>
      <c r="F30" s="50"/>
      <c r="G30" s="50"/>
      <c r="H30" s="50"/>
      <c r="I30" s="50"/>
      <c r="J30" s="51"/>
      <c r="K30" s="17" t="s">
        <v>808</v>
      </c>
      <c r="L30" s="5"/>
      <c r="M30" s="6"/>
      <c r="N30" s="6"/>
      <c r="O30" s="6"/>
      <c r="P30" s="6"/>
      <c r="Q30" s="6"/>
      <c r="R30" s="6"/>
      <c r="S30" s="6"/>
      <c r="T30" s="22"/>
      <c r="U30" s="22"/>
      <c r="V30" s="22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</row>
    <row r="31" spans="1:36" s="24" customFormat="1" ht="24" customHeight="1" x14ac:dyDescent="0.3">
      <c r="A31" s="61"/>
      <c r="B31" s="15">
        <v>25</v>
      </c>
      <c r="C31" s="35"/>
      <c r="D31" s="35"/>
      <c r="E31" s="35"/>
      <c r="F31" s="35"/>
      <c r="G31" s="35"/>
      <c r="H31" s="35"/>
      <c r="I31" s="35"/>
      <c r="J31" s="35"/>
      <c r="K31" s="17"/>
      <c r="L31" s="5"/>
      <c r="M31" s="6"/>
      <c r="N31" s="6"/>
      <c r="O31" s="6"/>
      <c r="P31" s="6"/>
      <c r="Q31" s="6"/>
      <c r="R31" s="6"/>
      <c r="S31" s="6"/>
      <c r="T31" s="22"/>
      <c r="U31" s="22"/>
      <c r="V31" s="22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</row>
    <row r="32" spans="1:36" s="24" customFormat="1" ht="24" customHeight="1" x14ac:dyDescent="0.3">
      <c r="A32" s="55">
        <v>13</v>
      </c>
      <c r="B32" s="16">
        <v>26</v>
      </c>
      <c r="C32" s="18"/>
      <c r="D32" s="18"/>
      <c r="E32" s="18"/>
      <c r="F32" s="18"/>
      <c r="G32" s="18"/>
      <c r="H32" s="18"/>
      <c r="I32" s="18"/>
      <c r="J32" s="18"/>
      <c r="K32" s="17"/>
      <c r="L32" s="5"/>
      <c r="M32" s="6"/>
      <c r="N32" s="6"/>
      <c r="O32" s="6"/>
      <c r="P32" s="6"/>
      <c r="Q32" s="6"/>
      <c r="R32" s="6"/>
      <c r="S32" s="6"/>
      <c r="T32" s="22"/>
      <c r="U32" s="22"/>
      <c r="V32" s="22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</row>
    <row r="33" spans="1:36" s="24" customFormat="1" ht="24" customHeight="1" x14ac:dyDescent="0.3">
      <c r="A33" s="56"/>
      <c r="B33" s="16">
        <v>27</v>
      </c>
      <c r="C33" s="18"/>
      <c r="D33" s="18"/>
      <c r="E33" s="18"/>
      <c r="F33" s="18"/>
      <c r="G33" s="18"/>
      <c r="H33" s="18"/>
      <c r="I33" s="18"/>
      <c r="J33" s="18"/>
      <c r="K33" s="17"/>
      <c r="L33" s="5"/>
      <c r="M33" s="6"/>
      <c r="N33" s="6"/>
      <c r="O33" s="6"/>
      <c r="P33" s="6"/>
      <c r="Q33" s="6"/>
      <c r="R33" s="6"/>
      <c r="S33" s="6"/>
      <c r="T33" s="22"/>
      <c r="U33" s="22"/>
      <c r="V33" s="22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</row>
  </sheetData>
  <mergeCells count="46">
    <mergeCell ref="A30:A31"/>
    <mergeCell ref="C30:J30"/>
    <mergeCell ref="A32:A33"/>
    <mergeCell ref="A26:A27"/>
    <mergeCell ref="C26:J26"/>
    <mergeCell ref="C27:J27"/>
    <mergeCell ref="A28:A29"/>
    <mergeCell ref="C28:J28"/>
    <mergeCell ref="C29:J29"/>
    <mergeCell ref="A18:A19"/>
    <mergeCell ref="A20:A21"/>
    <mergeCell ref="A22:A23"/>
    <mergeCell ref="A24:A25"/>
    <mergeCell ref="C24:J24"/>
    <mergeCell ref="C25:J25"/>
    <mergeCell ref="A14:A15"/>
    <mergeCell ref="C14:J14"/>
    <mergeCell ref="C15:J15"/>
    <mergeCell ref="A16:A17"/>
    <mergeCell ref="C16:J16"/>
    <mergeCell ref="K16:K17"/>
    <mergeCell ref="C17:J17"/>
    <mergeCell ref="A8:A9"/>
    <mergeCell ref="C8:J8"/>
    <mergeCell ref="A10:A11"/>
    <mergeCell ref="C10:J10"/>
    <mergeCell ref="C11:J11"/>
    <mergeCell ref="A12:A13"/>
    <mergeCell ref="C12:J12"/>
    <mergeCell ref="C13:J13"/>
    <mergeCell ref="A3:A5"/>
    <mergeCell ref="B3:B5"/>
    <mergeCell ref="C3:J3"/>
    <mergeCell ref="K3:K5"/>
    <mergeCell ref="A6:A7"/>
    <mergeCell ref="C6:J6"/>
    <mergeCell ref="K6:K7"/>
    <mergeCell ref="C7:J7"/>
    <mergeCell ref="A1:B1"/>
    <mergeCell ref="C1:D1"/>
    <mergeCell ref="E1:J1"/>
    <mergeCell ref="A2:B2"/>
    <mergeCell ref="C2:D2"/>
    <mergeCell ref="E2:F2"/>
    <mergeCell ref="G2:H2"/>
    <mergeCell ref="I2:J2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EDEED-23ED-4E6E-ABAA-CCA3BA1229E5}">
  <sheetPr>
    <pageSetUpPr fitToPage="1"/>
  </sheetPr>
  <dimension ref="A1:AJ149"/>
  <sheetViews>
    <sheetView view="pageBreakPreview" topLeftCell="A127" zoomScale="115" zoomScaleNormal="100" zoomScaleSheetLayoutView="115" workbookViewId="0">
      <selection activeCell="B6" sqref="B6:B51"/>
    </sheetView>
  </sheetViews>
  <sheetFormatPr defaultRowHeight="13.5" x14ac:dyDescent="0.3"/>
  <cols>
    <col min="1" max="2" width="6" style="23" customWidth="1"/>
    <col min="3" max="10" width="11.625" style="29" customWidth="1"/>
    <col min="11" max="11" width="16.625" style="30" customWidth="1"/>
    <col min="12" max="12" width="34.625" style="5" customWidth="1"/>
    <col min="13" max="22" width="12.125" style="6" customWidth="1"/>
    <col min="23" max="36" width="12.125" style="7" customWidth="1"/>
    <col min="37" max="57" width="12.125" style="8" customWidth="1"/>
    <col min="58" max="256" width="9" style="8"/>
    <col min="257" max="258" width="6" style="8" customWidth="1"/>
    <col min="259" max="266" width="11.625" style="8" customWidth="1"/>
    <col min="267" max="267" width="16.625" style="8" customWidth="1"/>
    <col min="268" max="268" width="34.625" style="8" customWidth="1"/>
    <col min="269" max="313" width="12.125" style="8" customWidth="1"/>
    <col min="314" max="512" width="9" style="8"/>
    <col min="513" max="514" width="6" style="8" customWidth="1"/>
    <col min="515" max="522" width="11.625" style="8" customWidth="1"/>
    <col min="523" max="523" width="16.625" style="8" customWidth="1"/>
    <col min="524" max="524" width="34.625" style="8" customWidth="1"/>
    <col min="525" max="569" width="12.125" style="8" customWidth="1"/>
    <col min="570" max="768" width="9" style="8"/>
    <col min="769" max="770" width="6" style="8" customWidth="1"/>
    <col min="771" max="778" width="11.625" style="8" customWidth="1"/>
    <col min="779" max="779" width="16.625" style="8" customWidth="1"/>
    <col min="780" max="780" width="34.625" style="8" customWidth="1"/>
    <col min="781" max="825" width="12.125" style="8" customWidth="1"/>
    <col min="826" max="1024" width="9" style="8"/>
    <col min="1025" max="1026" width="6" style="8" customWidth="1"/>
    <col min="1027" max="1034" width="11.625" style="8" customWidth="1"/>
    <col min="1035" max="1035" width="16.625" style="8" customWidth="1"/>
    <col min="1036" max="1036" width="34.625" style="8" customWidth="1"/>
    <col min="1037" max="1081" width="12.125" style="8" customWidth="1"/>
    <col min="1082" max="1280" width="9" style="8"/>
    <col min="1281" max="1282" width="6" style="8" customWidth="1"/>
    <col min="1283" max="1290" width="11.625" style="8" customWidth="1"/>
    <col min="1291" max="1291" width="16.625" style="8" customWidth="1"/>
    <col min="1292" max="1292" width="34.625" style="8" customWidth="1"/>
    <col min="1293" max="1337" width="12.125" style="8" customWidth="1"/>
    <col min="1338" max="1536" width="9" style="8"/>
    <col min="1537" max="1538" width="6" style="8" customWidth="1"/>
    <col min="1539" max="1546" width="11.625" style="8" customWidth="1"/>
    <col min="1547" max="1547" width="16.625" style="8" customWidth="1"/>
    <col min="1548" max="1548" width="34.625" style="8" customWidth="1"/>
    <col min="1549" max="1593" width="12.125" style="8" customWidth="1"/>
    <col min="1594" max="1792" width="9" style="8"/>
    <col min="1793" max="1794" width="6" style="8" customWidth="1"/>
    <col min="1795" max="1802" width="11.625" style="8" customWidth="1"/>
    <col min="1803" max="1803" width="16.625" style="8" customWidth="1"/>
    <col min="1804" max="1804" width="34.625" style="8" customWidth="1"/>
    <col min="1805" max="1849" width="12.125" style="8" customWidth="1"/>
    <col min="1850" max="2048" width="9" style="8"/>
    <col min="2049" max="2050" width="6" style="8" customWidth="1"/>
    <col min="2051" max="2058" width="11.625" style="8" customWidth="1"/>
    <col min="2059" max="2059" width="16.625" style="8" customWidth="1"/>
    <col min="2060" max="2060" width="34.625" style="8" customWidth="1"/>
    <col min="2061" max="2105" width="12.125" style="8" customWidth="1"/>
    <col min="2106" max="2304" width="9" style="8"/>
    <col min="2305" max="2306" width="6" style="8" customWidth="1"/>
    <col min="2307" max="2314" width="11.625" style="8" customWidth="1"/>
    <col min="2315" max="2315" width="16.625" style="8" customWidth="1"/>
    <col min="2316" max="2316" width="34.625" style="8" customWidth="1"/>
    <col min="2317" max="2361" width="12.125" style="8" customWidth="1"/>
    <col min="2362" max="2560" width="9" style="8"/>
    <col min="2561" max="2562" width="6" style="8" customWidth="1"/>
    <col min="2563" max="2570" width="11.625" style="8" customWidth="1"/>
    <col min="2571" max="2571" width="16.625" style="8" customWidth="1"/>
    <col min="2572" max="2572" width="34.625" style="8" customWidth="1"/>
    <col min="2573" max="2617" width="12.125" style="8" customWidth="1"/>
    <col min="2618" max="2816" width="9" style="8"/>
    <col min="2817" max="2818" width="6" style="8" customWidth="1"/>
    <col min="2819" max="2826" width="11.625" style="8" customWidth="1"/>
    <col min="2827" max="2827" width="16.625" style="8" customWidth="1"/>
    <col min="2828" max="2828" width="34.625" style="8" customWidth="1"/>
    <col min="2829" max="2873" width="12.125" style="8" customWidth="1"/>
    <col min="2874" max="3072" width="9" style="8"/>
    <col min="3073" max="3074" width="6" style="8" customWidth="1"/>
    <col min="3075" max="3082" width="11.625" style="8" customWidth="1"/>
    <col min="3083" max="3083" width="16.625" style="8" customWidth="1"/>
    <col min="3084" max="3084" width="34.625" style="8" customWidth="1"/>
    <col min="3085" max="3129" width="12.125" style="8" customWidth="1"/>
    <col min="3130" max="3328" width="9" style="8"/>
    <col min="3329" max="3330" width="6" style="8" customWidth="1"/>
    <col min="3331" max="3338" width="11.625" style="8" customWidth="1"/>
    <col min="3339" max="3339" width="16.625" style="8" customWidth="1"/>
    <col min="3340" max="3340" width="34.625" style="8" customWidth="1"/>
    <col min="3341" max="3385" width="12.125" style="8" customWidth="1"/>
    <col min="3386" max="3584" width="9" style="8"/>
    <col min="3585" max="3586" width="6" style="8" customWidth="1"/>
    <col min="3587" max="3594" width="11.625" style="8" customWidth="1"/>
    <col min="3595" max="3595" width="16.625" style="8" customWidth="1"/>
    <col min="3596" max="3596" width="34.625" style="8" customWidth="1"/>
    <col min="3597" max="3641" width="12.125" style="8" customWidth="1"/>
    <col min="3642" max="3840" width="9" style="8"/>
    <col min="3841" max="3842" width="6" style="8" customWidth="1"/>
    <col min="3843" max="3850" width="11.625" style="8" customWidth="1"/>
    <col min="3851" max="3851" width="16.625" style="8" customWidth="1"/>
    <col min="3852" max="3852" width="34.625" style="8" customWidth="1"/>
    <col min="3853" max="3897" width="12.125" style="8" customWidth="1"/>
    <col min="3898" max="4096" width="9" style="8"/>
    <col min="4097" max="4098" width="6" style="8" customWidth="1"/>
    <col min="4099" max="4106" width="11.625" style="8" customWidth="1"/>
    <col min="4107" max="4107" width="16.625" style="8" customWidth="1"/>
    <col min="4108" max="4108" width="34.625" style="8" customWidth="1"/>
    <col min="4109" max="4153" width="12.125" style="8" customWidth="1"/>
    <col min="4154" max="4352" width="9" style="8"/>
    <col min="4353" max="4354" width="6" style="8" customWidth="1"/>
    <col min="4355" max="4362" width="11.625" style="8" customWidth="1"/>
    <col min="4363" max="4363" width="16.625" style="8" customWidth="1"/>
    <col min="4364" max="4364" width="34.625" style="8" customWidth="1"/>
    <col min="4365" max="4409" width="12.125" style="8" customWidth="1"/>
    <col min="4410" max="4608" width="9" style="8"/>
    <col min="4609" max="4610" width="6" style="8" customWidth="1"/>
    <col min="4611" max="4618" width="11.625" style="8" customWidth="1"/>
    <col min="4619" max="4619" width="16.625" style="8" customWidth="1"/>
    <col min="4620" max="4620" width="34.625" style="8" customWidth="1"/>
    <col min="4621" max="4665" width="12.125" style="8" customWidth="1"/>
    <col min="4666" max="4864" width="9" style="8"/>
    <col min="4865" max="4866" width="6" style="8" customWidth="1"/>
    <col min="4867" max="4874" width="11.625" style="8" customWidth="1"/>
    <col min="4875" max="4875" width="16.625" style="8" customWidth="1"/>
    <col min="4876" max="4876" width="34.625" style="8" customWidth="1"/>
    <col min="4877" max="4921" width="12.125" style="8" customWidth="1"/>
    <col min="4922" max="5120" width="9" style="8"/>
    <col min="5121" max="5122" width="6" style="8" customWidth="1"/>
    <col min="5123" max="5130" width="11.625" style="8" customWidth="1"/>
    <col min="5131" max="5131" width="16.625" style="8" customWidth="1"/>
    <col min="5132" max="5132" width="34.625" style="8" customWidth="1"/>
    <col min="5133" max="5177" width="12.125" style="8" customWidth="1"/>
    <col min="5178" max="5376" width="9" style="8"/>
    <col min="5377" max="5378" width="6" style="8" customWidth="1"/>
    <col min="5379" max="5386" width="11.625" style="8" customWidth="1"/>
    <col min="5387" max="5387" width="16.625" style="8" customWidth="1"/>
    <col min="5388" max="5388" width="34.625" style="8" customWidth="1"/>
    <col min="5389" max="5433" width="12.125" style="8" customWidth="1"/>
    <col min="5434" max="5632" width="9" style="8"/>
    <col min="5633" max="5634" width="6" style="8" customWidth="1"/>
    <col min="5635" max="5642" width="11.625" style="8" customWidth="1"/>
    <col min="5643" max="5643" width="16.625" style="8" customWidth="1"/>
    <col min="5644" max="5644" width="34.625" style="8" customWidth="1"/>
    <col min="5645" max="5689" width="12.125" style="8" customWidth="1"/>
    <col min="5690" max="5888" width="9" style="8"/>
    <col min="5889" max="5890" width="6" style="8" customWidth="1"/>
    <col min="5891" max="5898" width="11.625" style="8" customWidth="1"/>
    <col min="5899" max="5899" width="16.625" style="8" customWidth="1"/>
    <col min="5900" max="5900" width="34.625" style="8" customWidth="1"/>
    <col min="5901" max="5945" width="12.125" style="8" customWidth="1"/>
    <col min="5946" max="6144" width="9" style="8"/>
    <col min="6145" max="6146" width="6" style="8" customWidth="1"/>
    <col min="6147" max="6154" width="11.625" style="8" customWidth="1"/>
    <col min="6155" max="6155" width="16.625" style="8" customWidth="1"/>
    <col min="6156" max="6156" width="34.625" style="8" customWidth="1"/>
    <col min="6157" max="6201" width="12.125" style="8" customWidth="1"/>
    <col min="6202" max="6400" width="9" style="8"/>
    <col min="6401" max="6402" width="6" style="8" customWidth="1"/>
    <col min="6403" max="6410" width="11.625" style="8" customWidth="1"/>
    <col min="6411" max="6411" width="16.625" style="8" customWidth="1"/>
    <col min="6412" max="6412" width="34.625" style="8" customWidth="1"/>
    <col min="6413" max="6457" width="12.125" style="8" customWidth="1"/>
    <col min="6458" max="6656" width="9" style="8"/>
    <col min="6657" max="6658" width="6" style="8" customWidth="1"/>
    <col min="6659" max="6666" width="11.625" style="8" customWidth="1"/>
    <col min="6667" max="6667" width="16.625" style="8" customWidth="1"/>
    <col min="6668" max="6668" width="34.625" style="8" customWidth="1"/>
    <col min="6669" max="6713" width="12.125" style="8" customWidth="1"/>
    <col min="6714" max="6912" width="9" style="8"/>
    <col min="6913" max="6914" width="6" style="8" customWidth="1"/>
    <col min="6915" max="6922" width="11.625" style="8" customWidth="1"/>
    <col min="6923" max="6923" width="16.625" style="8" customWidth="1"/>
    <col min="6924" max="6924" width="34.625" style="8" customWidth="1"/>
    <col min="6925" max="6969" width="12.125" style="8" customWidth="1"/>
    <col min="6970" max="7168" width="9" style="8"/>
    <col min="7169" max="7170" width="6" style="8" customWidth="1"/>
    <col min="7171" max="7178" width="11.625" style="8" customWidth="1"/>
    <col min="7179" max="7179" width="16.625" style="8" customWidth="1"/>
    <col min="7180" max="7180" width="34.625" style="8" customWidth="1"/>
    <col min="7181" max="7225" width="12.125" style="8" customWidth="1"/>
    <col min="7226" max="7424" width="9" style="8"/>
    <col min="7425" max="7426" width="6" style="8" customWidth="1"/>
    <col min="7427" max="7434" width="11.625" style="8" customWidth="1"/>
    <col min="7435" max="7435" width="16.625" style="8" customWidth="1"/>
    <col min="7436" max="7436" width="34.625" style="8" customWidth="1"/>
    <col min="7437" max="7481" width="12.125" style="8" customWidth="1"/>
    <col min="7482" max="7680" width="9" style="8"/>
    <col min="7681" max="7682" width="6" style="8" customWidth="1"/>
    <col min="7683" max="7690" width="11.625" style="8" customWidth="1"/>
    <col min="7691" max="7691" width="16.625" style="8" customWidth="1"/>
    <col min="7692" max="7692" width="34.625" style="8" customWidth="1"/>
    <col min="7693" max="7737" width="12.125" style="8" customWidth="1"/>
    <col min="7738" max="7936" width="9" style="8"/>
    <col min="7937" max="7938" width="6" style="8" customWidth="1"/>
    <col min="7939" max="7946" width="11.625" style="8" customWidth="1"/>
    <col min="7947" max="7947" width="16.625" style="8" customWidth="1"/>
    <col min="7948" max="7948" width="34.625" style="8" customWidth="1"/>
    <col min="7949" max="7993" width="12.125" style="8" customWidth="1"/>
    <col min="7994" max="8192" width="9" style="8"/>
    <col min="8193" max="8194" width="6" style="8" customWidth="1"/>
    <col min="8195" max="8202" width="11.625" style="8" customWidth="1"/>
    <col min="8203" max="8203" width="16.625" style="8" customWidth="1"/>
    <col min="8204" max="8204" width="34.625" style="8" customWidth="1"/>
    <col min="8205" max="8249" width="12.125" style="8" customWidth="1"/>
    <col min="8250" max="8448" width="9" style="8"/>
    <col min="8449" max="8450" width="6" style="8" customWidth="1"/>
    <col min="8451" max="8458" width="11.625" style="8" customWidth="1"/>
    <col min="8459" max="8459" width="16.625" style="8" customWidth="1"/>
    <col min="8460" max="8460" width="34.625" style="8" customWidth="1"/>
    <col min="8461" max="8505" width="12.125" style="8" customWidth="1"/>
    <col min="8506" max="8704" width="9" style="8"/>
    <col min="8705" max="8706" width="6" style="8" customWidth="1"/>
    <col min="8707" max="8714" width="11.625" style="8" customWidth="1"/>
    <col min="8715" max="8715" width="16.625" style="8" customWidth="1"/>
    <col min="8716" max="8716" width="34.625" style="8" customWidth="1"/>
    <col min="8717" max="8761" width="12.125" style="8" customWidth="1"/>
    <col min="8762" max="8960" width="9" style="8"/>
    <col min="8961" max="8962" width="6" style="8" customWidth="1"/>
    <col min="8963" max="8970" width="11.625" style="8" customWidth="1"/>
    <col min="8971" max="8971" width="16.625" style="8" customWidth="1"/>
    <col min="8972" max="8972" width="34.625" style="8" customWidth="1"/>
    <col min="8973" max="9017" width="12.125" style="8" customWidth="1"/>
    <col min="9018" max="9216" width="9" style="8"/>
    <col min="9217" max="9218" width="6" style="8" customWidth="1"/>
    <col min="9219" max="9226" width="11.625" style="8" customWidth="1"/>
    <col min="9227" max="9227" width="16.625" style="8" customWidth="1"/>
    <col min="9228" max="9228" width="34.625" style="8" customWidth="1"/>
    <col min="9229" max="9273" width="12.125" style="8" customWidth="1"/>
    <col min="9274" max="9472" width="9" style="8"/>
    <col min="9473" max="9474" width="6" style="8" customWidth="1"/>
    <col min="9475" max="9482" width="11.625" style="8" customWidth="1"/>
    <col min="9483" max="9483" width="16.625" style="8" customWidth="1"/>
    <col min="9484" max="9484" width="34.625" style="8" customWidth="1"/>
    <col min="9485" max="9529" width="12.125" style="8" customWidth="1"/>
    <col min="9530" max="9728" width="9" style="8"/>
    <col min="9729" max="9730" width="6" style="8" customWidth="1"/>
    <col min="9731" max="9738" width="11.625" style="8" customWidth="1"/>
    <col min="9739" max="9739" width="16.625" style="8" customWidth="1"/>
    <col min="9740" max="9740" width="34.625" style="8" customWidth="1"/>
    <col min="9741" max="9785" width="12.125" style="8" customWidth="1"/>
    <col min="9786" max="9984" width="9" style="8"/>
    <col min="9985" max="9986" width="6" style="8" customWidth="1"/>
    <col min="9987" max="9994" width="11.625" style="8" customWidth="1"/>
    <col min="9995" max="9995" width="16.625" style="8" customWidth="1"/>
    <col min="9996" max="9996" width="34.625" style="8" customWidth="1"/>
    <col min="9997" max="10041" width="12.125" style="8" customWidth="1"/>
    <col min="10042" max="10240" width="9" style="8"/>
    <col min="10241" max="10242" width="6" style="8" customWidth="1"/>
    <col min="10243" max="10250" width="11.625" style="8" customWidth="1"/>
    <col min="10251" max="10251" width="16.625" style="8" customWidth="1"/>
    <col min="10252" max="10252" width="34.625" style="8" customWidth="1"/>
    <col min="10253" max="10297" width="12.125" style="8" customWidth="1"/>
    <col min="10298" max="10496" width="9" style="8"/>
    <col min="10497" max="10498" width="6" style="8" customWidth="1"/>
    <col min="10499" max="10506" width="11.625" style="8" customWidth="1"/>
    <col min="10507" max="10507" width="16.625" style="8" customWidth="1"/>
    <col min="10508" max="10508" width="34.625" style="8" customWidth="1"/>
    <col min="10509" max="10553" width="12.125" style="8" customWidth="1"/>
    <col min="10554" max="10752" width="9" style="8"/>
    <col min="10753" max="10754" width="6" style="8" customWidth="1"/>
    <col min="10755" max="10762" width="11.625" style="8" customWidth="1"/>
    <col min="10763" max="10763" width="16.625" style="8" customWidth="1"/>
    <col min="10764" max="10764" width="34.625" style="8" customWidth="1"/>
    <col min="10765" max="10809" width="12.125" style="8" customWidth="1"/>
    <col min="10810" max="11008" width="9" style="8"/>
    <col min="11009" max="11010" width="6" style="8" customWidth="1"/>
    <col min="11011" max="11018" width="11.625" style="8" customWidth="1"/>
    <col min="11019" max="11019" width="16.625" style="8" customWidth="1"/>
    <col min="11020" max="11020" width="34.625" style="8" customWidth="1"/>
    <col min="11021" max="11065" width="12.125" style="8" customWidth="1"/>
    <col min="11066" max="11264" width="9" style="8"/>
    <col min="11265" max="11266" width="6" style="8" customWidth="1"/>
    <col min="11267" max="11274" width="11.625" style="8" customWidth="1"/>
    <col min="11275" max="11275" width="16.625" style="8" customWidth="1"/>
    <col min="11276" max="11276" width="34.625" style="8" customWidth="1"/>
    <col min="11277" max="11321" width="12.125" style="8" customWidth="1"/>
    <col min="11322" max="11520" width="9" style="8"/>
    <col min="11521" max="11522" width="6" style="8" customWidth="1"/>
    <col min="11523" max="11530" width="11.625" style="8" customWidth="1"/>
    <col min="11531" max="11531" width="16.625" style="8" customWidth="1"/>
    <col min="11532" max="11532" width="34.625" style="8" customWidth="1"/>
    <col min="11533" max="11577" width="12.125" style="8" customWidth="1"/>
    <col min="11578" max="11776" width="9" style="8"/>
    <col min="11777" max="11778" width="6" style="8" customWidth="1"/>
    <col min="11779" max="11786" width="11.625" style="8" customWidth="1"/>
    <col min="11787" max="11787" width="16.625" style="8" customWidth="1"/>
    <col min="11788" max="11788" width="34.625" style="8" customWidth="1"/>
    <col min="11789" max="11833" width="12.125" style="8" customWidth="1"/>
    <col min="11834" max="12032" width="9" style="8"/>
    <col min="12033" max="12034" width="6" style="8" customWidth="1"/>
    <col min="12035" max="12042" width="11.625" style="8" customWidth="1"/>
    <col min="12043" max="12043" width="16.625" style="8" customWidth="1"/>
    <col min="12044" max="12044" width="34.625" style="8" customWidth="1"/>
    <col min="12045" max="12089" width="12.125" style="8" customWidth="1"/>
    <col min="12090" max="12288" width="9" style="8"/>
    <col min="12289" max="12290" width="6" style="8" customWidth="1"/>
    <col min="12291" max="12298" width="11.625" style="8" customWidth="1"/>
    <col min="12299" max="12299" width="16.625" style="8" customWidth="1"/>
    <col min="12300" max="12300" width="34.625" style="8" customWidth="1"/>
    <col min="12301" max="12345" width="12.125" style="8" customWidth="1"/>
    <col min="12346" max="12544" width="9" style="8"/>
    <col min="12545" max="12546" width="6" style="8" customWidth="1"/>
    <col min="12547" max="12554" width="11.625" style="8" customWidth="1"/>
    <col min="12555" max="12555" width="16.625" style="8" customWidth="1"/>
    <col min="12556" max="12556" width="34.625" style="8" customWidth="1"/>
    <col min="12557" max="12601" width="12.125" style="8" customWidth="1"/>
    <col min="12602" max="12800" width="9" style="8"/>
    <col min="12801" max="12802" width="6" style="8" customWidth="1"/>
    <col min="12803" max="12810" width="11.625" style="8" customWidth="1"/>
    <col min="12811" max="12811" width="16.625" style="8" customWidth="1"/>
    <col min="12812" max="12812" width="34.625" style="8" customWidth="1"/>
    <col min="12813" max="12857" width="12.125" style="8" customWidth="1"/>
    <col min="12858" max="13056" width="9" style="8"/>
    <col min="13057" max="13058" width="6" style="8" customWidth="1"/>
    <col min="13059" max="13066" width="11.625" style="8" customWidth="1"/>
    <col min="13067" max="13067" width="16.625" style="8" customWidth="1"/>
    <col min="13068" max="13068" width="34.625" style="8" customWidth="1"/>
    <col min="13069" max="13113" width="12.125" style="8" customWidth="1"/>
    <col min="13114" max="13312" width="9" style="8"/>
    <col min="13313" max="13314" width="6" style="8" customWidth="1"/>
    <col min="13315" max="13322" width="11.625" style="8" customWidth="1"/>
    <col min="13323" max="13323" width="16.625" style="8" customWidth="1"/>
    <col min="13324" max="13324" width="34.625" style="8" customWidth="1"/>
    <col min="13325" max="13369" width="12.125" style="8" customWidth="1"/>
    <col min="13370" max="13568" width="9" style="8"/>
    <col min="13569" max="13570" width="6" style="8" customWidth="1"/>
    <col min="13571" max="13578" width="11.625" style="8" customWidth="1"/>
    <col min="13579" max="13579" width="16.625" style="8" customWidth="1"/>
    <col min="13580" max="13580" width="34.625" style="8" customWidth="1"/>
    <col min="13581" max="13625" width="12.125" style="8" customWidth="1"/>
    <col min="13626" max="13824" width="9" style="8"/>
    <col min="13825" max="13826" width="6" style="8" customWidth="1"/>
    <col min="13827" max="13834" width="11.625" style="8" customWidth="1"/>
    <col min="13835" max="13835" width="16.625" style="8" customWidth="1"/>
    <col min="13836" max="13836" width="34.625" style="8" customWidth="1"/>
    <col min="13837" max="13881" width="12.125" style="8" customWidth="1"/>
    <col min="13882" max="14080" width="9" style="8"/>
    <col min="14081" max="14082" width="6" style="8" customWidth="1"/>
    <col min="14083" max="14090" width="11.625" style="8" customWidth="1"/>
    <col min="14091" max="14091" width="16.625" style="8" customWidth="1"/>
    <col min="14092" max="14092" width="34.625" style="8" customWidth="1"/>
    <col min="14093" max="14137" width="12.125" style="8" customWidth="1"/>
    <col min="14138" max="14336" width="9" style="8"/>
    <col min="14337" max="14338" width="6" style="8" customWidth="1"/>
    <col min="14339" max="14346" width="11.625" style="8" customWidth="1"/>
    <col min="14347" max="14347" width="16.625" style="8" customWidth="1"/>
    <col min="14348" max="14348" width="34.625" style="8" customWidth="1"/>
    <col min="14349" max="14393" width="12.125" style="8" customWidth="1"/>
    <col min="14394" max="14592" width="9" style="8"/>
    <col min="14593" max="14594" width="6" style="8" customWidth="1"/>
    <col min="14595" max="14602" width="11.625" style="8" customWidth="1"/>
    <col min="14603" max="14603" width="16.625" style="8" customWidth="1"/>
    <col min="14604" max="14604" width="34.625" style="8" customWidth="1"/>
    <col min="14605" max="14649" width="12.125" style="8" customWidth="1"/>
    <col min="14650" max="14848" width="9" style="8"/>
    <col min="14849" max="14850" width="6" style="8" customWidth="1"/>
    <col min="14851" max="14858" width="11.625" style="8" customWidth="1"/>
    <col min="14859" max="14859" width="16.625" style="8" customWidth="1"/>
    <col min="14860" max="14860" width="34.625" style="8" customWidth="1"/>
    <col min="14861" max="14905" width="12.125" style="8" customWidth="1"/>
    <col min="14906" max="15104" width="9" style="8"/>
    <col min="15105" max="15106" width="6" style="8" customWidth="1"/>
    <col min="15107" max="15114" width="11.625" style="8" customWidth="1"/>
    <col min="15115" max="15115" width="16.625" style="8" customWidth="1"/>
    <col min="15116" max="15116" width="34.625" style="8" customWidth="1"/>
    <col min="15117" max="15161" width="12.125" style="8" customWidth="1"/>
    <col min="15162" max="15360" width="9" style="8"/>
    <col min="15361" max="15362" width="6" style="8" customWidth="1"/>
    <col min="15363" max="15370" width="11.625" style="8" customWidth="1"/>
    <col min="15371" max="15371" width="16.625" style="8" customWidth="1"/>
    <col min="15372" max="15372" width="34.625" style="8" customWidth="1"/>
    <col min="15373" max="15417" width="12.125" style="8" customWidth="1"/>
    <col min="15418" max="15616" width="9" style="8"/>
    <col min="15617" max="15618" width="6" style="8" customWidth="1"/>
    <col min="15619" max="15626" width="11.625" style="8" customWidth="1"/>
    <col min="15627" max="15627" width="16.625" style="8" customWidth="1"/>
    <col min="15628" max="15628" width="34.625" style="8" customWidth="1"/>
    <col min="15629" max="15673" width="12.125" style="8" customWidth="1"/>
    <col min="15674" max="15872" width="9" style="8"/>
    <col min="15873" max="15874" width="6" style="8" customWidth="1"/>
    <col min="15875" max="15882" width="11.625" style="8" customWidth="1"/>
    <col min="15883" max="15883" width="16.625" style="8" customWidth="1"/>
    <col min="15884" max="15884" width="34.625" style="8" customWidth="1"/>
    <col min="15885" max="15929" width="12.125" style="8" customWidth="1"/>
    <col min="15930" max="16128" width="9" style="8"/>
    <col min="16129" max="16130" width="6" style="8" customWidth="1"/>
    <col min="16131" max="16138" width="11.625" style="8" customWidth="1"/>
    <col min="16139" max="16139" width="16.625" style="8" customWidth="1"/>
    <col min="16140" max="16140" width="34.625" style="8" customWidth="1"/>
    <col min="16141" max="16185" width="12.125" style="8" customWidth="1"/>
    <col min="16186" max="16384" width="9" style="8"/>
  </cols>
  <sheetData>
    <row r="1" spans="1:36" ht="22.5" customHeight="1" x14ac:dyDescent="0.3">
      <c r="A1" s="42" t="s">
        <v>4</v>
      </c>
      <c r="B1" s="42"/>
      <c r="C1" s="43" t="s">
        <v>1414</v>
      </c>
      <c r="D1" s="43"/>
      <c r="E1" s="42"/>
      <c r="F1" s="42"/>
      <c r="G1" s="42"/>
      <c r="H1" s="42"/>
      <c r="I1" s="42"/>
      <c r="J1" s="42"/>
      <c r="K1" s="4"/>
    </row>
    <row r="2" spans="1:36" ht="22.5" customHeight="1" x14ac:dyDescent="0.3">
      <c r="A2" s="42" t="s">
        <v>6</v>
      </c>
      <c r="B2" s="42"/>
      <c r="C2" s="44" t="s">
        <v>1415</v>
      </c>
      <c r="D2" s="45"/>
      <c r="E2" s="43" t="s">
        <v>1367</v>
      </c>
      <c r="F2" s="43"/>
      <c r="G2" s="43" t="s">
        <v>1416</v>
      </c>
      <c r="H2" s="43"/>
      <c r="I2" s="43" t="s">
        <v>73</v>
      </c>
      <c r="J2" s="43"/>
      <c r="K2" s="9"/>
    </row>
    <row r="3" spans="1:36" s="13" customFormat="1" ht="15" customHeight="1" x14ac:dyDescent="0.3">
      <c r="A3" s="46" t="s">
        <v>11</v>
      </c>
      <c r="B3" s="60" t="s">
        <v>12</v>
      </c>
      <c r="C3" s="60" t="s">
        <v>13</v>
      </c>
      <c r="D3" s="60"/>
      <c r="E3" s="60"/>
      <c r="F3" s="60"/>
      <c r="G3" s="60"/>
      <c r="H3" s="60"/>
      <c r="I3" s="60"/>
      <c r="J3" s="60"/>
      <c r="K3" s="46" t="s">
        <v>14</v>
      </c>
      <c r="L3" s="10"/>
      <c r="M3" s="11"/>
      <c r="N3" s="11"/>
      <c r="O3" s="11"/>
      <c r="P3" s="11"/>
      <c r="Q3" s="11"/>
      <c r="R3" s="11"/>
      <c r="S3" s="11"/>
      <c r="T3" s="11"/>
      <c r="U3" s="11"/>
      <c r="V3" s="11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36" s="13" customFormat="1" ht="15" customHeight="1" x14ac:dyDescent="0.3">
      <c r="A4" s="46"/>
      <c r="B4" s="60"/>
      <c r="C4" s="34" t="s">
        <v>15</v>
      </c>
      <c r="D4" s="34" t="s">
        <v>16</v>
      </c>
      <c r="E4" s="34" t="s">
        <v>17</v>
      </c>
      <c r="F4" s="34" t="s">
        <v>18</v>
      </c>
      <c r="G4" s="34" t="s">
        <v>19</v>
      </c>
      <c r="H4" s="34" t="s">
        <v>20</v>
      </c>
      <c r="I4" s="34" t="s">
        <v>21</v>
      </c>
      <c r="J4" s="34" t="s">
        <v>22</v>
      </c>
      <c r="K4" s="46"/>
      <c r="L4" s="10"/>
      <c r="M4" s="11"/>
      <c r="N4" s="11"/>
      <c r="O4" s="11"/>
      <c r="P4" s="11"/>
      <c r="Q4" s="11"/>
      <c r="R4" s="11"/>
      <c r="S4" s="11"/>
      <c r="T4" s="11"/>
      <c r="U4" s="11"/>
      <c r="V4" s="11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 s="13" customFormat="1" ht="15" customHeight="1" x14ac:dyDescent="0.3">
      <c r="A5" s="46"/>
      <c r="B5" s="60"/>
      <c r="C5" s="34" t="s">
        <v>23</v>
      </c>
      <c r="D5" s="34" t="s">
        <v>24</v>
      </c>
      <c r="E5" s="34" t="s">
        <v>25</v>
      </c>
      <c r="F5" s="34" t="s">
        <v>26</v>
      </c>
      <c r="G5" s="34" t="s">
        <v>27</v>
      </c>
      <c r="H5" s="34" t="s">
        <v>28</v>
      </c>
      <c r="I5" s="34" t="s">
        <v>29</v>
      </c>
      <c r="J5" s="34" t="s">
        <v>30</v>
      </c>
      <c r="K5" s="46"/>
      <c r="L5" s="10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 ht="24" customHeight="1" x14ac:dyDescent="0.3">
      <c r="A6" s="47">
        <v>0</v>
      </c>
      <c r="B6" s="15">
        <v>0</v>
      </c>
      <c r="C6" s="49" t="s">
        <v>1417</v>
      </c>
      <c r="D6" s="50"/>
      <c r="E6" s="50"/>
      <c r="F6" s="50"/>
      <c r="G6" s="50"/>
      <c r="H6" s="50"/>
      <c r="I6" s="50"/>
      <c r="J6" s="51"/>
      <c r="K6" s="68" t="s">
        <v>1418</v>
      </c>
      <c r="L6" s="5" t="s">
        <v>1419</v>
      </c>
    </row>
    <row r="7" spans="1:36" ht="24" customHeight="1" x14ac:dyDescent="0.3">
      <c r="A7" s="48"/>
      <c r="B7" s="15">
        <v>1</v>
      </c>
      <c r="C7" s="54" t="s">
        <v>1417</v>
      </c>
      <c r="D7" s="54"/>
      <c r="E7" s="54"/>
      <c r="F7" s="54"/>
      <c r="G7" s="54"/>
      <c r="H7" s="54"/>
      <c r="I7" s="54"/>
      <c r="J7" s="54"/>
      <c r="K7" s="69"/>
    </row>
    <row r="8" spans="1:36" ht="24" customHeight="1" x14ac:dyDescent="0.3">
      <c r="A8" s="55">
        <v>1</v>
      </c>
      <c r="B8" s="16">
        <v>2</v>
      </c>
      <c r="C8" s="57" t="s">
        <v>1420</v>
      </c>
      <c r="D8" s="58"/>
      <c r="E8" s="58"/>
      <c r="F8" s="58"/>
      <c r="G8" s="58"/>
      <c r="H8" s="58"/>
      <c r="I8" s="58"/>
      <c r="J8" s="59"/>
      <c r="K8" s="17"/>
    </row>
    <row r="9" spans="1:36" ht="24" customHeight="1" x14ac:dyDescent="0.3">
      <c r="A9" s="56"/>
      <c r="B9" s="16">
        <v>3</v>
      </c>
      <c r="C9" s="17"/>
      <c r="D9" s="17"/>
      <c r="E9" s="17"/>
      <c r="F9" s="17"/>
      <c r="G9" s="17"/>
      <c r="H9" s="17"/>
      <c r="I9" s="18"/>
      <c r="J9" s="18"/>
      <c r="K9" s="17"/>
    </row>
    <row r="10" spans="1:36" ht="24" customHeight="1" x14ac:dyDescent="0.3">
      <c r="A10" s="47">
        <v>2</v>
      </c>
      <c r="B10" s="15">
        <v>4</v>
      </c>
      <c r="C10" s="35"/>
      <c r="D10" s="35"/>
      <c r="E10" s="35"/>
      <c r="F10" s="35"/>
      <c r="G10" s="35"/>
      <c r="H10" s="35"/>
      <c r="I10" s="35"/>
      <c r="J10" s="35" t="s">
        <v>1421</v>
      </c>
      <c r="K10" s="17"/>
    </row>
    <row r="11" spans="1:36" ht="24" customHeight="1" x14ac:dyDescent="0.3">
      <c r="A11" s="61"/>
      <c r="B11" s="15">
        <v>5</v>
      </c>
      <c r="C11" s="35"/>
      <c r="D11" s="35"/>
      <c r="E11" s="35"/>
      <c r="F11" s="35"/>
      <c r="G11" s="35"/>
      <c r="H11" s="35"/>
      <c r="I11" s="35"/>
      <c r="J11" s="35"/>
      <c r="K11" s="17"/>
    </row>
    <row r="12" spans="1:36" ht="24" customHeight="1" x14ac:dyDescent="0.3">
      <c r="A12" s="55">
        <v>3</v>
      </c>
      <c r="B12" s="16">
        <v>6</v>
      </c>
      <c r="C12" s="17"/>
      <c r="D12" s="17"/>
      <c r="E12" s="17"/>
      <c r="F12" s="17"/>
      <c r="G12" s="17"/>
      <c r="H12" s="17"/>
      <c r="I12" s="17" t="s">
        <v>1422</v>
      </c>
      <c r="J12" s="17" t="s">
        <v>1423</v>
      </c>
      <c r="K12" s="17" t="s">
        <v>126</v>
      </c>
    </row>
    <row r="13" spans="1:36" ht="24" customHeight="1" x14ac:dyDescent="0.3">
      <c r="A13" s="56"/>
      <c r="B13" s="16">
        <v>7</v>
      </c>
      <c r="C13" s="17"/>
      <c r="D13" s="17"/>
      <c r="E13" s="17"/>
      <c r="F13" s="17"/>
      <c r="G13" s="17"/>
      <c r="H13" s="17"/>
      <c r="I13" s="17"/>
      <c r="J13" s="17"/>
      <c r="K13" s="17"/>
    </row>
    <row r="14" spans="1:36" ht="24" customHeight="1" x14ac:dyDescent="0.3">
      <c r="A14" s="47">
        <v>4</v>
      </c>
      <c r="B14" s="15">
        <v>8</v>
      </c>
      <c r="C14" s="74" t="s">
        <v>1424</v>
      </c>
      <c r="D14" s="75"/>
      <c r="E14" s="75"/>
      <c r="F14" s="76"/>
      <c r="G14" s="74" t="s">
        <v>1425</v>
      </c>
      <c r="H14" s="75"/>
      <c r="I14" s="75"/>
      <c r="J14" s="76"/>
      <c r="K14" s="52" t="s">
        <v>1137</v>
      </c>
    </row>
    <row r="15" spans="1:36" ht="24" customHeight="1" x14ac:dyDescent="0.3">
      <c r="A15" s="48"/>
      <c r="B15" s="15">
        <v>9</v>
      </c>
      <c r="C15" s="74" t="s">
        <v>1426</v>
      </c>
      <c r="D15" s="75"/>
      <c r="E15" s="75"/>
      <c r="F15" s="76"/>
      <c r="G15" s="74" t="s">
        <v>1427</v>
      </c>
      <c r="H15" s="75"/>
      <c r="I15" s="75"/>
      <c r="J15" s="76"/>
      <c r="K15" s="53"/>
    </row>
    <row r="16" spans="1:36" ht="24" customHeight="1" x14ac:dyDescent="0.3">
      <c r="A16" s="55">
        <v>5</v>
      </c>
      <c r="B16" s="16">
        <v>10</v>
      </c>
      <c r="C16" s="57"/>
      <c r="D16" s="58"/>
      <c r="E16" s="58"/>
      <c r="F16" s="59"/>
      <c r="G16" s="57"/>
      <c r="H16" s="58"/>
      <c r="I16" s="58"/>
      <c r="J16" s="59"/>
      <c r="K16" s="17"/>
    </row>
    <row r="17" spans="1:36" ht="24" customHeight="1" x14ac:dyDescent="0.3">
      <c r="A17" s="56"/>
      <c r="B17" s="16">
        <v>11</v>
      </c>
      <c r="C17" s="70" t="s">
        <v>1428</v>
      </c>
      <c r="D17" s="71"/>
      <c r="E17" s="71"/>
      <c r="F17" s="71"/>
      <c r="G17" s="71"/>
      <c r="H17" s="71"/>
      <c r="I17" s="71"/>
      <c r="J17" s="72"/>
      <c r="K17" s="52" t="s">
        <v>82</v>
      </c>
    </row>
    <row r="18" spans="1:36" ht="24" customHeight="1" x14ac:dyDescent="0.3">
      <c r="A18" s="47">
        <v>6</v>
      </c>
      <c r="B18" s="15">
        <v>12</v>
      </c>
      <c r="C18" s="62" t="s">
        <v>1429</v>
      </c>
      <c r="D18" s="63"/>
      <c r="E18" s="63"/>
      <c r="F18" s="63"/>
      <c r="G18" s="63"/>
      <c r="H18" s="63"/>
      <c r="I18" s="63"/>
      <c r="J18" s="64"/>
      <c r="K18" s="73"/>
    </row>
    <row r="19" spans="1:36" s="24" customFormat="1" ht="24" customHeight="1" x14ac:dyDescent="0.3">
      <c r="A19" s="61"/>
      <c r="B19" s="15">
        <v>13</v>
      </c>
      <c r="C19" s="62" t="s">
        <v>1430</v>
      </c>
      <c r="D19" s="63"/>
      <c r="E19" s="63"/>
      <c r="F19" s="63"/>
      <c r="G19" s="63"/>
      <c r="H19" s="63"/>
      <c r="I19" s="63"/>
      <c r="J19" s="64"/>
      <c r="K19" s="53"/>
      <c r="L19" s="5"/>
      <c r="M19" s="6"/>
      <c r="N19" s="6"/>
      <c r="O19" s="6"/>
      <c r="P19" s="6"/>
      <c r="Q19" s="6"/>
      <c r="R19" s="6"/>
      <c r="S19" s="6"/>
      <c r="T19" s="22"/>
      <c r="U19" s="22"/>
      <c r="V19" s="22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</row>
    <row r="20" spans="1:36" s="24" customFormat="1" ht="24" customHeight="1" x14ac:dyDescent="0.3">
      <c r="A20" s="55">
        <v>7</v>
      </c>
      <c r="B20" s="16">
        <v>14</v>
      </c>
      <c r="C20" s="17"/>
      <c r="D20" s="17"/>
      <c r="E20" s="17"/>
      <c r="F20" s="17"/>
      <c r="G20" s="17"/>
      <c r="H20" s="17"/>
      <c r="I20" s="17"/>
      <c r="J20" s="17"/>
      <c r="K20" s="17"/>
      <c r="L20" s="5"/>
      <c r="M20" s="6"/>
      <c r="N20" s="6"/>
      <c r="O20" s="6"/>
      <c r="P20" s="6"/>
      <c r="Q20" s="6"/>
      <c r="R20" s="6"/>
      <c r="S20" s="6"/>
      <c r="T20" s="22"/>
      <c r="U20" s="22"/>
      <c r="V20" s="22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</row>
    <row r="21" spans="1:36" s="24" customFormat="1" ht="24" customHeight="1" x14ac:dyDescent="0.3">
      <c r="A21" s="56"/>
      <c r="B21" s="16">
        <v>15</v>
      </c>
      <c r="C21" s="17"/>
      <c r="D21" s="17"/>
      <c r="E21" s="17"/>
      <c r="F21" s="17"/>
      <c r="G21" s="17"/>
      <c r="H21" s="17"/>
      <c r="I21" s="17"/>
      <c r="J21" s="17"/>
      <c r="K21" s="17"/>
      <c r="L21" s="5"/>
      <c r="M21" s="6"/>
      <c r="N21" s="6"/>
      <c r="O21" s="6"/>
      <c r="P21" s="6"/>
      <c r="Q21" s="6"/>
      <c r="R21" s="6"/>
      <c r="S21" s="6"/>
      <c r="T21" s="22"/>
      <c r="U21" s="22"/>
      <c r="V21" s="22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  <row r="22" spans="1:36" s="24" customFormat="1" ht="24" customHeight="1" x14ac:dyDescent="0.3">
      <c r="A22" s="47">
        <v>8</v>
      </c>
      <c r="B22" s="15">
        <v>16</v>
      </c>
      <c r="C22" s="74" t="s">
        <v>1431</v>
      </c>
      <c r="D22" s="75"/>
      <c r="E22" s="75"/>
      <c r="F22" s="75"/>
      <c r="G22" s="75"/>
      <c r="H22" s="75"/>
      <c r="I22" s="75"/>
      <c r="J22" s="76"/>
      <c r="K22" s="52" t="s">
        <v>1432</v>
      </c>
      <c r="L22" s="5"/>
      <c r="M22" s="6"/>
      <c r="N22" s="6"/>
      <c r="O22" s="6"/>
      <c r="P22" s="6"/>
      <c r="Q22" s="6"/>
      <c r="R22" s="6"/>
      <c r="S22" s="6"/>
      <c r="T22" s="22"/>
      <c r="U22" s="22"/>
      <c r="V22" s="22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</row>
    <row r="23" spans="1:36" s="24" customFormat="1" ht="24" customHeight="1" x14ac:dyDescent="0.3">
      <c r="A23" s="48"/>
      <c r="B23" s="15">
        <v>17</v>
      </c>
      <c r="C23" s="74" t="s">
        <v>1433</v>
      </c>
      <c r="D23" s="75"/>
      <c r="E23" s="75"/>
      <c r="F23" s="75"/>
      <c r="G23" s="75"/>
      <c r="H23" s="75"/>
      <c r="I23" s="75"/>
      <c r="J23" s="76"/>
      <c r="K23" s="53"/>
      <c r="L23" s="5"/>
      <c r="M23" s="6"/>
      <c r="N23" s="6"/>
      <c r="O23" s="6"/>
      <c r="P23" s="6"/>
      <c r="Q23" s="6"/>
      <c r="R23" s="6"/>
      <c r="S23" s="6"/>
      <c r="T23" s="22"/>
      <c r="U23" s="22"/>
      <c r="V23" s="22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  <row r="24" spans="1:36" s="24" customFormat="1" ht="24" customHeight="1" x14ac:dyDescent="0.3">
      <c r="A24" s="55">
        <v>9</v>
      </c>
      <c r="B24" s="16">
        <v>18</v>
      </c>
      <c r="C24" s="17"/>
      <c r="D24" s="17"/>
      <c r="E24" s="17"/>
      <c r="F24" s="17"/>
      <c r="G24" s="17"/>
      <c r="H24" s="17"/>
      <c r="I24" s="17"/>
      <c r="J24" s="17"/>
      <c r="K24" s="17"/>
      <c r="L24" s="5"/>
      <c r="M24" s="6"/>
      <c r="N24" s="6"/>
      <c r="O24" s="6"/>
      <c r="P24" s="6"/>
      <c r="Q24" s="6"/>
      <c r="R24" s="6"/>
      <c r="S24" s="6"/>
      <c r="T24" s="22"/>
      <c r="U24" s="22"/>
      <c r="V24" s="22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</row>
    <row r="25" spans="1:36" s="24" customFormat="1" ht="24" customHeight="1" x14ac:dyDescent="0.3">
      <c r="A25" s="56"/>
      <c r="B25" s="16">
        <v>19</v>
      </c>
      <c r="C25" s="70" t="s">
        <v>1434</v>
      </c>
      <c r="D25" s="71"/>
      <c r="E25" s="71"/>
      <c r="F25" s="71"/>
      <c r="G25" s="71"/>
      <c r="H25" s="71"/>
      <c r="I25" s="71"/>
      <c r="J25" s="72"/>
      <c r="K25" s="52" t="s">
        <v>1435</v>
      </c>
      <c r="L25" s="5"/>
      <c r="M25" s="6"/>
      <c r="N25" s="6"/>
      <c r="O25" s="6"/>
      <c r="P25" s="6"/>
      <c r="Q25" s="6"/>
      <c r="R25" s="6"/>
      <c r="S25" s="6"/>
      <c r="T25" s="22"/>
      <c r="U25" s="22"/>
      <c r="V25" s="22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</row>
    <row r="26" spans="1:36" s="24" customFormat="1" ht="24" customHeight="1" x14ac:dyDescent="0.3">
      <c r="A26" s="47">
        <v>10</v>
      </c>
      <c r="B26" s="15">
        <v>20</v>
      </c>
      <c r="C26" s="62" t="s">
        <v>1436</v>
      </c>
      <c r="D26" s="63"/>
      <c r="E26" s="63"/>
      <c r="F26" s="63"/>
      <c r="G26" s="63"/>
      <c r="H26" s="63"/>
      <c r="I26" s="63"/>
      <c r="J26" s="64"/>
      <c r="K26" s="73"/>
      <c r="L26" s="5"/>
      <c r="M26" s="6"/>
      <c r="N26" s="6"/>
      <c r="O26" s="6"/>
      <c r="P26" s="6"/>
      <c r="Q26" s="6"/>
      <c r="R26" s="6"/>
      <c r="S26" s="6"/>
      <c r="T26" s="22"/>
      <c r="U26" s="22"/>
      <c r="V26" s="22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</row>
    <row r="27" spans="1:36" s="24" customFormat="1" ht="24" customHeight="1" x14ac:dyDescent="0.3">
      <c r="A27" s="61"/>
      <c r="B27" s="15">
        <v>21</v>
      </c>
      <c r="C27" s="62" t="s">
        <v>1437</v>
      </c>
      <c r="D27" s="63"/>
      <c r="E27" s="63"/>
      <c r="F27" s="63"/>
      <c r="G27" s="63"/>
      <c r="H27" s="63"/>
      <c r="I27" s="63"/>
      <c r="J27" s="64"/>
      <c r="K27" s="53"/>
      <c r="L27" s="5"/>
      <c r="M27" s="6"/>
      <c r="N27" s="6"/>
      <c r="O27" s="6"/>
      <c r="P27" s="6"/>
      <c r="Q27" s="6"/>
      <c r="R27" s="6"/>
      <c r="S27" s="6"/>
      <c r="T27" s="22"/>
      <c r="U27" s="22"/>
      <c r="V27" s="22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</row>
    <row r="28" spans="1:36" s="24" customFormat="1" ht="24" customHeight="1" x14ac:dyDescent="0.3">
      <c r="A28" s="55">
        <v>11</v>
      </c>
      <c r="B28" s="16">
        <v>22</v>
      </c>
      <c r="C28" s="17" t="s">
        <v>1438</v>
      </c>
      <c r="D28" s="17" t="s">
        <v>1439</v>
      </c>
      <c r="E28" s="17" t="s">
        <v>1440</v>
      </c>
      <c r="F28" s="17" t="s">
        <v>1441</v>
      </c>
      <c r="G28" s="17" t="s">
        <v>1442</v>
      </c>
      <c r="H28" s="17" t="s">
        <v>1443</v>
      </c>
      <c r="I28" s="17" t="s">
        <v>1444</v>
      </c>
      <c r="J28" s="17" t="s">
        <v>1445</v>
      </c>
      <c r="K28" s="17" t="s">
        <v>1446</v>
      </c>
      <c r="L28" s="5"/>
      <c r="M28" s="6"/>
      <c r="N28" s="6"/>
      <c r="O28" s="6"/>
      <c r="P28" s="6"/>
      <c r="Q28" s="6"/>
      <c r="R28" s="6"/>
      <c r="S28" s="6"/>
      <c r="T28" s="22"/>
      <c r="U28" s="22"/>
      <c r="V28" s="22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</row>
    <row r="29" spans="1:36" s="24" customFormat="1" ht="24" customHeight="1" x14ac:dyDescent="0.3">
      <c r="A29" s="56"/>
      <c r="B29" s="16">
        <v>23</v>
      </c>
      <c r="C29" s="17"/>
      <c r="D29" s="17"/>
      <c r="E29" s="17"/>
      <c r="F29" s="17"/>
      <c r="G29" s="17"/>
      <c r="H29" s="17" t="s">
        <v>1447</v>
      </c>
      <c r="I29" s="17" t="s">
        <v>1448</v>
      </c>
      <c r="J29" s="17" t="s">
        <v>1449</v>
      </c>
      <c r="K29" s="17" t="s">
        <v>1446</v>
      </c>
      <c r="L29" s="5"/>
      <c r="M29" s="6"/>
      <c r="N29" s="6"/>
      <c r="O29" s="6"/>
      <c r="P29" s="6"/>
      <c r="Q29" s="6"/>
      <c r="R29" s="6"/>
      <c r="S29" s="6"/>
      <c r="T29" s="22"/>
      <c r="U29" s="22"/>
      <c r="V29" s="22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</row>
    <row r="30" spans="1:36" s="24" customFormat="1" ht="24" customHeight="1" x14ac:dyDescent="0.3">
      <c r="A30" s="47">
        <v>12</v>
      </c>
      <c r="B30" s="15">
        <v>24</v>
      </c>
      <c r="C30" s="35" t="s">
        <v>1450</v>
      </c>
      <c r="D30" s="35" t="s">
        <v>1451</v>
      </c>
      <c r="E30" s="35" t="s">
        <v>1452</v>
      </c>
      <c r="F30" s="35" t="s">
        <v>1453</v>
      </c>
      <c r="G30" s="35" t="s">
        <v>1454</v>
      </c>
      <c r="H30" s="35" t="s">
        <v>1455</v>
      </c>
      <c r="I30" s="35" t="s">
        <v>1456</v>
      </c>
      <c r="J30" s="35" t="s">
        <v>1457</v>
      </c>
      <c r="K30" s="17" t="s">
        <v>1458</v>
      </c>
      <c r="L30" s="5"/>
      <c r="M30" s="6"/>
      <c r="N30" s="6"/>
      <c r="O30" s="6"/>
      <c r="P30" s="6"/>
      <c r="Q30" s="6"/>
      <c r="R30" s="6"/>
      <c r="S30" s="6"/>
      <c r="T30" s="22"/>
      <c r="U30" s="22"/>
      <c r="V30" s="22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</row>
    <row r="31" spans="1:36" s="24" customFormat="1" ht="24" customHeight="1" x14ac:dyDescent="0.3">
      <c r="A31" s="48"/>
      <c r="B31" s="15">
        <v>25</v>
      </c>
      <c r="C31" s="35" t="s">
        <v>1459</v>
      </c>
      <c r="D31" s="35" t="s">
        <v>1460</v>
      </c>
      <c r="E31" s="35" t="s">
        <v>1461</v>
      </c>
      <c r="F31" s="35" t="s">
        <v>1462</v>
      </c>
      <c r="G31" s="35" t="s">
        <v>1463</v>
      </c>
      <c r="H31" s="35" t="s">
        <v>1464</v>
      </c>
      <c r="I31" s="35" t="s">
        <v>1465</v>
      </c>
      <c r="J31" s="35" t="s">
        <v>1466</v>
      </c>
      <c r="K31" s="17" t="s">
        <v>1458</v>
      </c>
      <c r="L31" s="5"/>
      <c r="M31" s="6"/>
      <c r="N31" s="6"/>
      <c r="O31" s="6"/>
      <c r="P31" s="6"/>
      <c r="Q31" s="6"/>
      <c r="R31" s="6"/>
      <c r="S31" s="6"/>
      <c r="T31" s="22"/>
      <c r="U31" s="22"/>
      <c r="V31" s="22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</row>
    <row r="32" spans="1:36" s="24" customFormat="1" ht="24" customHeight="1" x14ac:dyDescent="0.3">
      <c r="A32" s="55">
        <v>13</v>
      </c>
      <c r="B32" s="16">
        <v>26</v>
      </c>
      <c r="C32" s="17" t="s">
        <v>1467</v>
      </c>
      <c r="D32" s="17" t="s">
        <v>1468</v>
      </c>
      <c r="E32" s="17" t="s">
        <v>1469</v>
      </c>
      <c r="F32" s="17" t="s">
        <v>1470</v>
      </c>
      <c r="G32" s="17" t="s">
        <v>1471</v>
      </c>
      <c r="H32" s="17" t="s">
        <v>1472</v>
      </c>
      <c r="I32" s="17" t="s">
        <v>1473</v>
      </c>
      <c r="J32" s="17" t="s">
        <v>1474</v>
      </c>
      <c r="K32" s="17" t="s">
        <v>110</v>
      </c>
      <c r="L32" s="5"/>
      <c r="M32" s="6"/>
      <c r="N32" s="6"/>
      <c r="O32" s="6"/>
      <c r="P32" s="6"/>
      <c r="Q32" s="6"/>
      <c r="R32" s="6"/>
      <c r="S32" s="6"/>
      <c r="T32" s="22"/>
      <c r="U32" s="22"/>
      <c r="V32" s="22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</row>
    <row r="33" spans="1:36" s="24" customFormat="1" ht="24" customHeight="1" x14ac:dyDescent="0.3">
      <c r="A33" s="56"/>
      <c r="B33" s="16">
        <v>27</v>
      </c>
      <c r="C33" s="17" t="s">
        <v>1475</v>
      </c>
      <c r="D33" s="17" t="s">
        <v>1476</v>
      </c>
      <c r="E33" s="17" t="s">
        <v>1477</v>
      </c>
      <c r="F33" s="17" t="s">
        <v>1478</v>
      </c>
      <c r="G33" s="17" t="s">
        <v>1479</v>
      </c>
      <c r="H33" s="17" t="s">
        <v>1480</v>
      </c>
      <c r="I33" s="17" t="s">
        <v>1481</v>
      </c>
      <c r="J33" s="17" t="s">
        <v>1482</v>
      </c>
      <c r="K33" s="17" t="s">
        <v>110</v>
      </c>
      <c r="L33" s="5"/>
      <c r="M33" s="6"/>
      <c r="N33" s="6"/>
      <c r="O33" s="6"/>
      <c r="P33" s="6"/>
      <c r="Q33" s="6"/>
      <c r="R33" s="6"/>
      <c r="S33" s="6"/>
      <c r="T33" s="22"/>
      <c r="U33" s="22"/>
      <c r="V33" s="22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</row>
    <row r="34" spans="1:36" s="24" customFormat="1" ht="24" customHeight="1" x14ac:dyDescent="0.3">
      <c r="A34" s="47">
        <v>14</v>
      </c>
      <c r="B34" s="15">
        <v>28</v>
      </c>
      <c r="C34" s="35" t="s">
        <v>1483</v>
      </c>
      <c r="D34" s="35" t="s">
        <v>1484</v>
      </c>
      <c r="E34" s="35" t="s">
        <v>1485</v>
      </c>
      <c r="F34" s="35" t="s">
        <v>1486</v>
      </c>
      <c r="G34" s="26" t="s">
        <v>1487</v>
      </c>
      <c r="H34" s="26" t="s">
        <v>1488</v>
      </c>
      <c r="I34" s="26" t="s">
        <v>1489</v>
      </c>
      <c r="J34" s="26" t="s">
        <v>1490</v>
      </c>
      <c r="K34" s="17" t="s">
        <v>110</v>
      </c>
      <c r="L34" s="5"/>
      <c r="M34" s="6"/>
      <c r="N34" s="6"/>
      <c r="O34" s="6"/>
      <c r="P34" s="6"/>
      <c r="Q34" s="6"/>
      <c r="R34" s="6"/>
      <c r="S34" s="6"/>
      <c r="T34" s="22"/>
      <c r="U34" s="22"/>
      <c r="V34" s="22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</row>
    <row r="35" spans="1:36" s="24" customFormat="1" ht="24" customHeight="1" x14ac:dyDescent="0.3">
      <c r="A35" s="61"/>
      <c r="B35" s="15">
        <v>29</v>
      </c>
      <c r="C35" s="35"/>
      <c r="D35" s="35" t="s">
        <v>1491</v>
      </c>
      <c r="E35" s="35" t="s">
        <v>1492</v>
      </c>
      <c r="F35" s="35" t="s">
        <v>1493</v>
      </c>
      <c r="G35" s="35" t="s">
        <v>1494</v>
      </c>
      <c r="H35" s="35" t="s">
        <v>1495</v>
      </c>
      <c r="I35" s="35" t="s">
        <v>1496</v>
      </c>
      <c r="J35" s="35" t="s">
        <v>1497</v>
      </c>
      <c r="K35" s="17" t="s">
        <v>110</v>
      </c>
      <c r="L35" s="5"/>
      <c r="M35" s="6"/>
      <c r="N35" s="6"/>
      <c r="O35" s="6"/>
      <c r="P35" s="6"/>
      <c r="Q35" s="6"/>
      <c r="R35" s="6"/>
      <c r="S35" s="6"/>
      <c r="T35" s="22"/>
      <c r="U35" s="22"/>
      <c r="V35" s="22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</row>
    <row r="36" spans="1:36" s="24" customFormat="1" ht="24" customHeight="1" x14ac:dyDescent="0.3">
      <c r="A36" s="55">
        <v>15</v>
      </c>
      <c r="B36" s="16">
        <v>30</v>
      </c>
      <c r="C36" s="17"/>
      <c r="D36" s="17"/>
      <c r="E36" s="17"/>
      <c r="F36" s="17"/>
      <c r="G36" s="17"/>
      <c r="H36" s="17" t="s">
        <v>1498</v>
      </c>
      <c r="I36" s="17" t="s">
        <v>1499</v>
      </c>
      <c r="J36" s="17" t="s">
        <v>1500</v>
      </c>
      <c r="K36" s="17" t="s">
        <v>110</v>
      </c>
      <c r="L36" s="5"/>
      <c r="M36" s="6"/>
      <c r="N36" s="6"/>
      <c r="O36" s="6"/>
      <c r="P36" s="6"/>
      <c r="Q36" s="6"/>
      <c r="R36" s="6"/>
      <c r="S36" s="6"/>
      <c r="T36" s="22"/>
      <c r="U36" s="22"/>
      <c r="V36" s="22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</row>
    <row r="37" spans="1:36" s="24" customFormat="1" ht="24" customHeight="1" x14ac:dyDescent="0.3">
      <c r="A37" s="56"/>
      <c r="B37" s="16">
        <v>31</v>
      </c>
      <c r="C37" s="18"/>
      <c r="D37" s="18"/>
      <c r="E37" s="18"/>
      <c r="F37" s="18"/>
      <c r="G37" s="18"/>
      <c r="H37" s="18"/>
      <c r="I37" s="18"/>
      <c r="J37" s="18"/>
      <c r="K37" s="17"/>
      <c r="L37" s="5"/>
      <c r="M37" s="6"/>
      <c r="N37" s="6"/>
      <c r="O37" s="6"/>
      <c r="P37" s="6"/>
      <c r="Q37" s="6"/>
      <c r="R37" s="6"/>
      <c r="S37" s="6"/>
      <c r="T37" s="22"/>
      <c r="U37" s="22"/>
      <c r="V37" s="22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</row>
    <row r="38" spans="1:36" s="24" customFormat="1" ht="24" customHeight="1" x14ac:dyDescent="0.3">
      <c r="A38" s="47">
        <v>16</v>
      </c>
      <c r="B38" s="15">
        <v>32</v>
      </c>
      <c r="C38" s="145" t="s">
        <v>1501</v>
      </c>
      <c r="D38" s="146"/>
      <c r="E38" s="146"/>
      <c r="F38" s="146"/>
      <c r="G38" s="146"/>
      <c r="H38" s="146"/>
      <c r="I38" s="146"/>
      <c r="J38" s="147"/>
      <c r="K38" s="17" t="s">
        <v>1502</v>
      </c>
      <c r="L38" s="5"/>
      <c r="M38" s="6"/>
      <c r="N38" s="6"/>
      <c r="O38" s="6"/>
      <c r="P38" s="6"/>
      <c r="Q38" s="6"/>
      <c r="R38" s="6"/>
      <c r="S38" s="6"/>
      <c r="T38" s="22"/>
      <c r="U38" s="22"/>
      <c r="V38" s="22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</row>
    <row r="39" spans="1:36" s="24" customFormat="1" ht="24" customHeight="1" x14ac:dyDescent="0.3">
      <c r="A39" s="48"/>
      <c r="B39" s="15">
        <v>33</v>
      </c>
      <c r="C39" s="148" t="s">
        <v>1503</v>
      </c>
      <c r="D39" s="149"/>
      <c r="E39" s="149"/>
      <c r="F39" s="149"/>
      <c r="G39" s="149"/>
      <c r="H39" s="149"/>
      <c r="I39" s="149"/>
      <c r="J39" s="150"/>
      <c r="K39" s="17" t="s">
        <v>1502</v>
      </c>
      <c r="L39" s="5"/>
      <c r="M39" s="6"/>
      <c r="N39" s="6"/>
      <c r="O39" s="6"/>
      <c r="P39" s="6"/>
      <c r="Q39" s="6"/>
      <c r="R39" s="6"/>
      <c r="S39" s="6"/>
      <c r="T39" s="22"/>
      <c r="U39" s="22"/>
      <c r="V39" s="22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</row>
    <row r="40" spans="1:36" s="24" customFormat="1" ht="24" customHeight="1" x14ac:dyDescent="0.3">
      <c r="A40" s="55">
        <v>17</v>
      </c>
      <c r="B40" s="16">
        <v>34</v>
      </c>
      <c r="C40" s="70" t="s">
        <v>1504</v>
      </c>
      <c r="D40" s="71"/>
      <c r="E40" s="71"/>
      <c r="F40" s="71"/>
      <c r="G40" s="71"/>
      <c r="H40" s="71"/>
      <c r="I40" s="71"/>
      <c r="J40" s="72"/>
      <c r="K40" s="17" t="s">
        <v>1502</v>
      </c>
      <c r="L40" s="5"/>
      <c r="M40" s="6"/>
      <c r="N40" s="6"/>
      <c r="O40" s="6"/>
      <c r="P40" s="6"/>
      <c r="Q40" s="6"/>
      <c r="R40" s="6"/>
      <c r="S40" s="6"/>
      <c r="T40" s="22"/>
      <c r="U40" s="22"/>
      <c r="V40" s="22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</row>
    <row r="41" spans="1:36" s="24" customFormat="1" ht="24" customHeight="1" x14ac:dyDescent="0.3">
      <c r="A41" s="56"/>
      <c r="B41" s="16">
        <v>35</v>
      </c>
      <c r="C41" s="18"/>
      <c r="D41" s="18"/>
      <c r="E41" s="18"/>
      <c r="F41" s="18"/>
      <c r="G41" s="18"/>
      <c r="H41" s="18"/>
      <c r="I41" s="18"/>
      <c r="J41" s="18"/>
      <c r="K41" s="17"/>
      <c r="L41" s="5"/>
      <c r="M41" s="6"/>
      <c r="N41" s="6"/>
      <c r="O41" s="6"/>
      <c r="P41" s="6"/>
      <c r="Q41" s="6"/>
      <c r="R41" s="6"/>
      <c r="S41" s="6"/>
      <c r="T41" s="22"/>
      <c r="U41" s="22"/>
      <c r="V41" s="22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</row>
    <row r="42" spans="1:36" s="24" customFormat="1" ht="24" customHeight="1" x14ac:dyDescent="0.3">
      <c r="A42" s="47">
        <v>18</v>
      </c>
      <c r="B42" s="15">
        <v>36</v>
      </c>
      <c r="C42" s="49" t="s">
        <v>1505</v>
      </c>
      <c r="D42" s="50"/>
      <c r="E42" s="50"/>
      <c r="F42" s="50"/>
      <c r="G42" s="50"/>
      <c r="H42" s="50"/>
      <c r="I42" s="50"/>
      <c r="J42" s="51"/>
      <c r="K42" s="17" t="s">
        <v>808</v>
      </c>
      <c r="L42" s="5"/>
      <c r="M42" s="6"/>
      <c r="N42" s="6"/>
      <c r="O42" s="6"/>
      <c r="P42" s="6"/>
      <c r="Q42" s="6"/>
      <c r="R42" s="6"/>
      <c r="S42" s="6"/>
      <c r="T42" s="22"/>
      <c r="U42" s="22"/>
      <c r="V42" s="22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</row>
    <row r="43" spans="1:36" s="24" customFormat="1" ht="24" customHeight="1" x14ac:dyDescent="0.3">
      <c r="A43" s="61"/>
      <c r="B43" s="15">
        <v>37</v>
      </c>
      <c r="C43" s="49" t="s">
        <v>1506</v>
      </c>
      <c r="D43" s="50"/>
      <c r="E43" s="50"/>
      <c r="F43" s="50"/>
      <c r="G43" s="50"/>
      <c r="H43" s="50"/>
      <c r="I43" s="50"/>
      <c r="J43" s="51"/>
      <c r="K43" s="17" t="s">
        <v>808</v>
      </c>
      <c r="L43" s="5"/>
      <c r="M43" s="6"/>
      <c r="N43" s="6"/>
      <c r="O43" s="6"/>
      <c r="P43" s="6"/>
      <c r="Q43" s="6"/>
      <c r="R43" s="6"/>
      <c r="S43" s="6"/>
      <c r="T43" s="22"/>
      <c r="U43" s="22"/>
      <c r="V43" s="22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</row>
    <row r="44" spans="1:36" s="24" customFormat="1" ht="24" customHeight="1" x14ac:dyDescent="0.3">
      <c r="A44" s="55">
        <v>19</v>
      </c>
      <c r="B44" s="16">
        <v>38</v>
      </c>
      <c r="C44" s="70" t="s">
        <v>1507</v>
      </c>
      <c r="D44" s="71"/>
      <c r="E44" s="71"/>
      <c r="F44" s="71"/>
      <c r="G44" s="71"/>
      <c r="H44" s="71"/>
      <c r="I44" s="71"/>
      <c r="J44" s="72"/>
      <c r="K44" s="17" t="s">
        <v>808</v>
      </c>
      <c r="L44" s="5"/>
      <c r="M44" s="6"/>
      <c r="N44" s="6"/>
      <c r="O44" s="6"/>
      <c r="P44" s="6"/>
      <c r="Q44" s="6"/>
      <c r="R44" s="6"/>
      <c r="S44" s="6"/>
      <c r="T44" s="22"/>
      <c r="U44" s="22"/>
      <c r="V44" s="22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</row>
    <row r="45" spans="1:36" s="24" customFormat="1" ht="24" customHeight="1" x14ac:dyDescent="0.3">
      <c r="A45" s="56"/>
      <c r="B45" s="16">
        <v>39</v>
      </c>
      <c r="C45" s="70" t="s">
        <v>1508</v>
      </c>
      <c r="D45" s="71"/>
      <c r="E45" s="71"/>
      <c r="F45" s="71"/>
      <c r="G45" s="71"/>
      <c r="H45" s="71"/>
      <c r="I45" s="71"/>
      <c r="J45" s="72"/>
      <c r="K45" s="17" t="s">
        <v>808</v>
      </c>
      <c r="L45" s="5"/>
      <c r="M45" s="6"/>
      <c r="N45" s="6"/>
      <c r="O45" s="6"/>
      <c r="P45" s="6"/>
      <c r="Q45" s="6"/>
      <c r="R45" s="6"/>
      <c r="S45" s="6"/>
      <c r="T45" s="22"/>
      <c r="U45" s="22"/>
      <c r="V45" s="22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</row>
    <row r="46" spans="1:36" s="24" customFormat="1" ht="24" customHeight="1" x14ac:dyDescent="0.3">
      <c r="A46" s="47">
        <v>20</v>
      </c>
      <c r="B46" s="15">
        <v>40</v>
      </c>
      <c r="C46" s="49" t="s">
        <v>1509</v>
      </c>
      <c r="D46" s="50"/>
      <c r="E46" s="50"/>
      <c r="F46" s="50"/>
      <c r="G46" s="50"/>
      <c r="H46" s="50"/>
      <c r="I46" s="50"/>
      <c r="J46" s="51"/>
      <c r="K46" s="17" t="s">
        <v>808</v>
      </c>
      <c r="L46" s="5"/>
      <c r="M46" s="6"/>
      <c r="N46" s="6"/>
      <c r="O46" s="6"/>
      <c r="P46" s="6"/>
      <c r="Q46" s="6"/>
      <c r="R46" s="6"/>
      <c r="S46" s="6"/>
      <c r="T46" s="22"/>
      <c r="U46" s="22"/>
      <c r="V46" s="22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</row>
    <row r="47" spans="1:36" s="24" customFormat="1" ht="24" customHeight="1" x14ac:dyDescent="0.3">
      <c r="A47" s="48"/>
      <c r="B47" s="15">
        <v>41</v>
      </c>
      <c r="C47" s="49" t="s">
        <v>1510</v>
      </c>
      <c r="D47" s="50"/>
      <c r="E47" s="50"/>
      <c r="F47" s="50"/>
      <c r="G47" s="50"/>
      <c r="H47" s="50"/>
      <c r="I47" s="50"/>
      <c r="J47" s="51"/>
      <c r="K47" s="17" t="s">
        <v>808</v>
      </c>
      <c r="L47" s="5"/>
      <c r="M47" s="6"/>
      <c r="N47" s="6"/>
      <c r="O47" s="6"/>
      <c r="P47" s="6"/>
      <c r="Q47" s="6"/>
      <c r="R47" s="6"/>
      <c r="S47" s="6"/>
      <c r="T47" s="22"/>
      <c r="U47" s="22"/>
      <c r="V47" s="2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</row>
    <row r="48" spans="1:36" s="24" customFormat="1" ht="24" customHeight="1" x14ac:dyDescent="0.3">
      <c r="A48" s="55">
        <v>21</v>
      </c>
      <c r="B48" s="16">
        <v>42</v>
      </c>
      <c r="C48" s="70" t="s">
        <v>1511</v>
      </c>
      <c r="D48" s="71"/>
      <c r="E48" s="71"/>
      <c r="F48" s="71"/>
      <c r="G48" s="71"/>
      <c r="H48" s="71"/>
      <c r="I48" s="71"/>
      <c r="J48" s="72"/>
      <c r="K48" s="17" t="s">
        <v>808</v>
      </c>
      <c r="L48" s="5"/>
      <c r="M48" s="6"/>
      <c r="N48" s="6"/>
      <c r="O48" s="6"/>
      <c r="P48" s="6"/>
      <c r="Q48" s="6"/>
      <c r="R48" s="6"/>
      <c r="S48" s="6"/>
      <c r="T48" s="22"/>
      <c r="U48" s="22"/>
      <c r="V48" s="22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</row>
    <row r="49" spans="1:36" s="24" customFormat="1" ht="24" customHeight="1" x14ac:dyDescent="0.3">
      <c r="A49" s="56"/>
      <c r="B49" s="16">
        <v>43</v>
      </c>
      <c r="C49" s="70" t="s">
        <v>1512</v>
      </c>
      <c r="D49" s="71"/>
      <c r="E49" s="71"/>
      <c r="F49" s="71"/>
      <c r="G49" s="71"/>
      <c r="H49" s="71"/>
      <c r="I49" s="71"/>
      <c r="J49" s="72"/>
      <c r="K49" s="17" t="s">
        <v>808</v>
      </c>
      <c r="L49" s="5"/>
      <c r="M49" s="6"/>
      <c r="N49" s="6"/>
      <c r="O49" s="6"/>
      <c r="P49" s="6"/>
      <c r="Q49" s="6"/>
      <c r="R49" s="6"/>
      <c r="S49" s="6"/>
      <c r="T49" s="22"/>
      <c r="U49" s="22"/>
      <c r="V49" s="22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</row>
    <row r="50" spans="1:36" s="24" customFormat="1" ht="24" customHeight="1" x14ac:dyDescent="0.3">
      <c r="A50" s="47">
        <v>22</v>
      </c>
      <c r="B50" s="15">
        <v>44</v>
      </c>
      <c r="C50" s="49" t="s">
        <v>1513</v>
      </c>
      <c r="D50" s="50"/>
      <c r="E50" s="50"/>
      <c r="F50" s="50"/>
      <c r="G50" s="50"/>
      <c r="H50" s="50"/>
      <c r="I50" s="50"/>
      <c r="J50" s="51"/>
      <c r="K50" s="52" t="s">
        <v>1514</v>
      </c>
      <c r="L50" s="5"/>
      <c r="M50" s="6"/>
      <c r="N50" s="6"/>
      <c r="O50" s="6"/>
      <c r="P50" s="6"/>
      <c r="Q50" s="6"/>
      <c r="R50" s="6"/>
      <c r="S50" s="6"/>
      <c r="T50" s="22"/>
      <c r="U50" s="22"/>
      <c r="V50" s="22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</row>
    <row r="51" spans="1:36" s="24" customFormat="1" ht="24" customHeight="1" x14ac:dyDescent="0.3">
      <c r="A51" s="61"/>
      <c r="B51" s="15">
        <v>45</v>
      </c>
      <c r="C51" s="49" t="s">
        <v>1513</v>
      </c>
      <c r="D51" s="50"/>
      <c r="E51" s="50"/>
      <c r="F51" s="50"/>
      <c r="G51" s="50"/>
      <c r="H51" s="50"/>
      <c r="I51" s="50"/>
      <c r="J51" s="51"/>
      <c r="K51" s="53"/>
      <c r="L51" s="5"/>
      <c r="M51" s="6"/>
      <c r="N51" s="6"/>
      <c r="O51" s="6"/>
      <c r="P51" s="6"/>
      <c r="Q51" s="6"/>
      <c r="R51" s="6"/>
      <c r="S51" s="6"/>
      <c r="T51" s="22"/>
      <c r="U51" s="22"/>
      <c r="V51" s="22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</row>
    <row r="52" spans="1:36" s="24" customFormat="1" ht="24" customHeight="1" x14ac:dyDescent="0.3">
      <c r="A52" s="55">
        <v>23</v>
      </c>
      <c r="B52" s="16">
        <v>46</v>
      </c>
      <c r="C52" s="70" t="s">
        <v>1515</v>
      </c>
      <c r="D52" s="71"/>
      <c r="E52" s="71"/>
      <c r="F52" s="71"/>
      <c r="G52" s="71"/>
      <c r="H52" s="71"/>
      <c r="I52" s="71"/>
      <c r="J52" s="72"/>
      <c r="K52" s="52" t="s">
        <v>1516</v>
      </c>
      <c r="L52" s="5"/>
      <c r="M52" s="6"/>
      <c r="N52" s="6"/>
      <c r="O52" s="6"/>
      <c r="P52" s="6"/>
      <c r="Q52" s="6"/>
      <c r="R52" s="6"/>
      <c r="S52" s="6"/>
      <c r="T52" s="22"/>
      <c r="U52" s="22"/>
      <c r="V52" s="22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</row>
    <row r="53" spans="1:36" s="24" customFormat="1" ht="24" customHeight="1" x14ac:dyDescent="0.3">
      <c r="A53" s="56"/>
      <c r="B53" s="16">
        <v>47</v>
      </c>
      <c r="C53" s="70" t="s">
        <v>1515</v>
      </c>
      <c r="D53" s="71"/>
      <c r="E53" s="71"/>
      <c r="F53" s="71"/>
      <c r="G53" s="71"/>
      <c r="H53" s="71"/>
      <c r="I53" s="71"/>
      <c r="J53" s="72"/>
      <c r="K53" s="53"/>
      <c r="L53" s="5"/>
      <c r="M53" s="6"/>
      <c r="N53" s="6"/>
      <c r="O53" s="6"/>
      <c r="P53" s="6"/>
      <c r="Q53" s="6"/>
      <c r="R53" s="6"/>
      <c r="S53" s="6"/>
      <c r="T53" s="22"/>
      <c r="U53" s="22"/>
      <c r="V53" s="22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</row>
    <row r="54" spans="1:36" s="24" customFormat="1" ht="24" customHeight="1" x14ac:dyDescent="0.3">
      <c r="A54" s="47">
        <v>24</v>
      </c>
      <c r="B54" s="15">
        <v>48</v>
      </c>
      <c r="C54" s="49" t="s">
        <v>1517</v>
      </c>
      <c r="D54" s="50"/>
      <c r="E54" s="50"/>
      <c r="F54" s="50"/>
      <c r="G54" s="50"/>
      <c r="H54" s="50"/>
      <c r="I54" s="50"/>
      <c r="J54" s="51"/>
      <c r="K54" s="52" t="s">
        <v>1518</v>
      </c>
      <c r="L54" s="5"/>
      <c r="M54" s="6"/>
      <c r="N54" s="6"/>
      <c r="O54" s="6"/>
      <c r="P54" s="6"/>
      <c r="Q54" s="6"/>
      <c r="R54" s="6"/>
      <c r="S54" s="6"/>
      <c r="T54" s="22"/>
      <c r="U54" s="22"/>
      <c r="V54" s="22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</row>
    <row r="55" spans="1:36" s="24" customFormat="1" ht="24" customHeight="1" x14ac:dyDescent="0.3">
      <c r="A55" s="48"/>
      <c r="B55" s="15">
        <v>49</v>
      </c>
      <c r="C55" s="49" t="s">
        <v>1517</v>
      </c>
      <c r="D55" s="50"/>
      <c r="E55" s="50"/>
      <c r="F55" s="50"/>
      <c r="G55" s="50"/>
      <c r="H55" s="50"/>
      <c r="I55" s="50"/>
      <c r="J55" s="51"/>
      <c r="K55" s="53"/>
      <c r="L55" s="5"/>
      <c r="M55" s="6"/>
      <c r="N55" s="6"/>
      <c r="O55" s="6"/>
      <c r="P55" s="6"/>
      <c r="Q55" s="6"/>
      <c r="R55" s="6"/>
      <c r="S55" s="6"/>
      <c r="T55" s="22"/>
      <c r="U55" s="22"/>
      <c r="V55" s="22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</row>
    <row r="56" spans="1:36" s="24" customFormat="1" ht="24" customHeight="1" x14ac:dyDescent="0.3">
      <c r="A56" s="55">
        <v>25</v>
      </c>
      <c r="B56" s="16">
        <v>50</v>
      </c>
      <c r="C56" s="70" t="s">
        <v>1519</v>
      </c>
      <c r="D56" s="71"/>
      <c r="E56" s="71"/>
      <c r="F56" s="71"/>
      <c r="G56" s="71"/>
      <c r="H56" s="71"/>
      <c r="I56" s="71"/>
      <c r="J56" s="72"/>
      <c r="K56" s="52" t="s">
        <v>137</v>
      </c>
      <c r="L56" s="5"/>
      <c r="M56" s="6"/>
      <c r="N56" s="6"/>
      <c r="O56" s="6"/>
      <c r="P56" s="6"/>
      <c r="Q56" s="6"/>
      <c r="R56" s="6"/>
      <c r="S56" s="6"/>
      <c r="T56" s="22"/>
      <c r="U56" s="22"/>
      <c r="V56" s="22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</row>
    <row r="57" spans="1:36" s="24" customFormat="1" ht="24" customHeight="1" x14ac:dyDescent="0.3">
      <c r="A57" s="56"/>
      <c r="B57" s="16">
        <v>51</v>
      </c>
      <c r="C57" s="70" t="s">
        <v>1519</v>
      </c>
      <c r="D57" s="71"/>
      <c r="E57" s="71"/>
      <c r="F57" s="71"/>
      <c r="G57" s="71"/>
      <c r="H57" s="71"/>
      <c r="I57" s="71"/>
      <c r="J57" s="72"/>
      <c r="K57" s="53"/>
      <c r="L57" s="5"/>
      <c r="M57" s="6"/>
      <c r="N57" s="6"/>
      <c r="O57" s="6"/>
      <c r="P57" s="6"/>
      <c r="Q57" s="6"/>
      <c r="R57" s="6"/>
      <c r="S57" s="6"/>
      <c r="T57" s="22"/>
      <c r="U57" s="22"/>
      <c r="V57" s="22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</row>
    <row r="58" spans="1:36" s="24" customFormat="1" ht="24" customHeight="1" x14ac:dyDescent="0.3">
      <c r="A58" s="47">
        <v>26</v>
      </c>
      <c r="B58" s="15">
        <v>52</v>
      </c>
      <c r="C58" s="49" t="s">
        <v>1520</v>
      </c>
      <c r="D58" s="50"/>
      <c r="E58" s="50"/>
      <c r="F58" s="50"/>
      <c r="G58" s="50"/>
      <c r="H58" s="50"/>
      <c r="I58" s="50"/>
      <c r="J58" s="51"/>
      <c r="K58" s="52" t="s">
        <v>138</v>
      </c>
      <c r="L58" s="5"/>
      <c r="M58" s="6"/>
      <c r="N58" s="6"/>
      <c r="O58" s="6"/>
      <c r="P58" s="6"/>
      <c r="Q58" s="6"/>
      <c r="R58" s="6"/>
      <c r="S58" s="6"/>
      <c r="T58" s="22"/>
      <c r="U58" s="22"/>
      <c r="V58" s="22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</row>
    <row r="59" spans="1:36" s="24" customFormat="1" ht="24" customHeight="1" x14ac:dyDescent="0.3">
      <c r="A59" s="61"/>
      <c r="B59" s="15">
        <v>53</v>
      </c>
      <c r="C59" s="49" t="s">
        <v>1520</v>
      </c>
      <c r="D59" s="50"/>
      <c r="E59" s="50"/>
      <c r="F59" s="50"/>
      <c r="G59" s="50"/>
      <c r="H59" s="50"/>
      <c r="I59" s="50"/>
      <c r="J59" s="51"/>
      <c r="K59" s="53"/>
      <c r="L59" s="5"/>
      <c r="M59" s="6"/>
      <c r="N59" s="6"/>
      <c r="O59" s="6"/>
      <c r="P59" s="6"/>
      <c r="Q59" s="6"/>
      <c r="R59" s="6"/>
      <c r="S59" s="6"/>
      <c r="T59" s="22"/>
      <c r="U59" s="22"/>
      <c r="V59" s="22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</row>
    <row r="60" spans="1:36" s="24" customFormat="1" ht="24" customHeight="1" x14ac:dyDescent="0.3">
      <c r="A60" s="55">
        <v>27</v>
      </c>
      <c r="B60" s="16">
        <v>54</v>
      </c>
      <c r="C60" s="70" t="s">
        <v>1521</v>
      </c>
      <c r="D60" s="71"/>
      <c r="E60" s="71"/>
      <c r="F60" s="71"/>
      <c r="G60" s="71"/>
      <c r="H60" s="71"/>
      <c r="I60" s="71"/>
      <c r="J60" s="72"/>
      <c r="K60" s="52" t="s">
        <v>139</v>
      </c>
      <c r="L60" s="5"/>
      <c r="M60" s="6"/>
      <c r="N60" s="6"/>
      <c r="O60" s="6"/>
      <c r="P60" s="6"/>
      <c r="Q60" s="6"/>
      <c r="R60" s="6"/>
      <c r="S60" s="6"/>
      <c r="T60" s="22"/>
      <c r="U60" s="22"/>
      <c r="V60" s="22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</row>
    <row r="61" spans="1:36" s="24" customFormat="1" ht="24" customHeight="1" x14ac:dyDescent="0.3">
      <c r="A61" s="56"/>
      <c r="B61" s="16">
        <v>55</v>
      </c>
      <c r="C61" s="70" t="s">
        <v>1521</v>
      </c>
      <c r="D61" s="71"/>
      <c r="E61" s="71"/>
      <c r="F61" s="71"/>
      <c r="G61" s="71"/>
      <c r="H61" s="71"/>
      <c r="I61" s="71"/>
      <c r="J61" s="72"/>
      <c r="K61" s="53"/>
      <c r="L61" s="5"/>
      <c r="M61" s="6"/>
      <c r="N61" s="6"/>
      <c r="O61" s="6"/>
      <c r="P61" s="6"/>
      <c r="Q61" s="6"/>
      <c r="R61" s="6"/>
      <c r="S61" s="6"/>
      <c r="T61" s="22"/>
      <c r="U61" s="22"/>
      <c r="V61" s="22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</row>
    <row r="62" spans="1:36" s="24" customFormat="1" ht="24" customHeight="1" x14ac:dyDescent="0.3">
      <c r="A62" s="47">
        <v>28</v>
      </c>
      <c r="B62" s="15">
        <v>56</v>
      </c>
      <c r="C62" s="49" t="s">
        <v>1522</v>
      </c>
      <c r="D62" s="50"/>
      <c r="E62" s="50"/>
      <c r="F62" s="50"/>
      <c r="G62" s="50"/>
      <c r="H62" s="50"/>
      <c r="I62" s="50"/>
      <c r="J62" s="51"/>
      <c r="K62" s="52" t="s">
        <v>1523</v>
      </c>
      <c r="L62" s="5"/>
      <c r="M62" s="6"/>
      <c r="N62" s="6"/>
      <c r="O62" s="6"/>
      <c r="P62" s="6"/>
      <c r="Q62" s="6"/>
      <c r="R62" s="6"/>
      <c r="S62" s="6"/>
      <c r="T62" s="22"/>
      <c r="U62" s="22"/>
      <c r="V62" s="22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</row>
    <row r="63" spans="1:36" s="24" customFormat="1" ht="24" customHeight="1" x14ac:dyDescent="0.3">
      <c r="A63" s="48"/>
      <c r="B63" s="15">
        <v>57</v>
      </c>
      <c r="C63" s="49" t="s">
        <v>1522</v>
      </c>
      <c r="D63" s="50"/>
      <c r="E63" s="50"/>
      <c r="F63" s="50"/>
      <c r="G63" s="50"/>
      <c r="H63" s="50"/>
      <c r="I63" s="50"/>
      <c r="J63" s="51"/>
      <c r="K63" s="53"/>
      <c r="L63" s="5"/>
      <c r="M63" s="6"/>
      <c r="N63" s="6"/>
      <c r="O63" s="6"/>
      <c r="P63" s="6"/>
      <c r="Q63" s="6"/>
      <c r="R63" s="6"/>
      <c r="S63" s="6"/>
      <c r="T63" s="22"/>
      <c r="U63" s="22"/>
      <c r="V63" s="22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</row>
    <row r="64" spans="1:36" s="24" customFormat="1" ht="24" customHeight="1" x14ac:dyDescent="0.3">
      <c r="A64" s="55">
        <v>29</v>
      </c>
      <c r="B64" s="16">
        <v>58</v>
      </c>
      <c r="C64" s="70" t="s">
        <v>1524</v>
      </c>
      <c r="D64" s="71"/>
      <c r="E64" s="71"/>
      <c r="F64" s="71"/>
      <c r="G64" s="71"/>
      <c r="H64" s="71"/>
      <c r="I64" s="71"/>
      <c r="J64" s="72"/>
      <c r="K64" s="52" t="s">
        <v>1525</v>
      </c>
      <c r="L64" s="5"/>
      <c r="M64" s="6"/>
      <c r="N64" s="6"/>
      <c r="O64" s="6"/>
      <c r="P64" s="6"/>
      <c r="Q64" s="6"/>
      <c r="R64" s="6"/>
      <c r="S64" s="6"/>
      <c r="T64" s="22"/>
      <c r="U64" s="22"/>
      <c r="V64" s="22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</row>
    <row r="65" spans="1:36" s="24" customFormat="1" ht="24" customHeight="1" x14ac:dyDescent="0.3">
      <c r="A65" s="56"/>
      <c r="B65" s="16">
        <v>59</v>
      </c>
      <c r="C65" s="70" t="s">
        <v>1524</v>
      </c>
      <c r="D65" s="71"/>
      <c r="E65" s="71"/>
      <c r="F65" s="71"/>
      <c r="G65" s="71"/>
      <c r="H65" s="71"/>
      <c r="I65" s="71"/>
      <c r="J65" s="72"/>
      <c r="K65" s="53"/>
      <c r="L65" s="5"/>
      <c r="M65" s="6"/>
      <c r="N65" s="6"/>
      <c r="O65" s="6"/>
      <c r="P65" s="6"/>
      <c r="Q65" s="6"/>
      <c r="R65" s="6"/>
      <c r="S65" s="6"/>
      <c r="T65" s="22"/>
      <c r="U65" s="22"/>
      <c r="V65" s="22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</row>
    <row r="66" spans="1:36" s="24" customFormat="1" ht="24" customHeight="1" x14ac:dyDescent="0.3">
      <c r="A66" s="47">
        <v>30</v>
      </c>
      <c r="B66" s="15">
        <v>60</v>
      </c>
      <c r="C66" s="49" t="s">
        <v>1526</v>
      </c>
      <c r="D66" s="50"/>
      <c r="E66" s="50"/>
      <c r="F66" s="50"/>
      <c r="G66" s="50"/>
      <c r="H66" s="50"/>
      <c r="I66" s="50"/>
      <c r="J66" s="51"/>
      <c r="K66" s="52" t="s">
        <v>1527</v>
      </c>
      <c r="L66" s="5"/>
      <c r="M66" s="6"/>
      <c r="N66" s="6"/>
      <c r="O66" s="6"/>
      <c r="P66" s="6"/>
      <c r="Q66" s="6"/>
      <c r="R66" s="6"/>
      <c r="S66" s="6"/>
      <c r="T66" s="22"/>
      <c r="U66" s="22"/>
      <c r="V66" s="22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</row>
    <row r="67" spans="1:36" s="24" customFormat="1" ht="24" customHeight="1" x14ac:dyDescent="0.3">
      <c r="A67" s="61"/>
      <c r="B67" s="15">
        <v>61</v>
      </c>
      <c r="C67" s="49" t="s">
        <v>1526</v>
      </c>
      <c r="D67" s="50"/>
      <c r="E67" s="50"/>
      <c r="F67" s="50"/>
      <c r="G67" s="50"/>
      <c r="H67" s="50"/>
      <c r="I67" s="50"/>
      <c r="J67" s="51"/>
      <c r="K67" s="53"/>
      <c r="L67" s="5"/>
      <c r="M67" s="6"/>
      <c r="N67" s="6"/>
      <c r="O67" s="6"/>
      <c r="P67" s="6"/>
      <c r="Q67" s="6"/>
      <c r="R67" s="6"/>
      <c r="S67" s="6"/>
      <c r="T67" s="22"/>
      <c r="U67" s="22"/>
      <c r="V67" s="22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</row>
    <row r="68" spans="1:36" s="24" customFormat="1" ht="24" customHeight="1" x14ac:dyDescent="0.3">
      <c r="A68" s="55">
        <v>31</v>
      </c>
      <c r="B68" s="16">
        <v>62</v>
      </c>
      <c r="C68" s="70" t="s">
        <v>1528</v>
      </c>
      <c r="D68" s="71"/>
      <c r="E68" s="71"/>
      <c r="F68" s="71"/>
      <c r="G68" s="71"/>
      <c r="H68" s="71"/>
      <c r="I68" s="71"/>
      <c r="J68" s="72"/>
      <c r="K68" s="52" t="s">
        <v>1529</v>
      </c>
      <c r="L68" s="5"/>
      <c r="M68" s="6"/>
      <c r="N68" s="6"/>
      <c r="O68" s="6"/>
      <c r="P68" s="6"/>
      <c r="Q68" s="6"/>
      <c r="R68" s="6"/>
      <c r="S68" s="6"/>
      <c r="T68" s="22"/>
      <c r="U68" s="22"/>
      <c r="V68" s="22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</row>
    <row r="69" spans="1:36" s="24" customFormat="1" ht="24" customHeight="1" x14ac:dyDescent="0.3">
      <c r="A69" s="56"/>
      <c r="B69" s="16">
        <v>63</v>
      </c>
      <c r="C69" s="70" t="s">
        <v>1528</v>
      </c>
      <c r="D69" s="71"/>
      <c r="E69" s="71"/>
      <c r="F69" s="71"/>
      <c r="G69" s="71"/>
      <c r="H69" s="71"/>
      <c r="I69" s="71"/>
      <c r="J69" s="72"/>
      <c r="K69" s="53"/>
      <c r="L69" s="5"/>
      <c r="M69" s="6"/>
      <c r="N69" s="6"/>
      <c r="O69" s="6"/>
      <c r="P69" s="6"/>
      <c r="Q69" s="6"/>
      <c r="R69" s="6"/>
      <c r="S69" s="6"/>
      <c r="T69" s="22"/>
      <c r="U69" s="22"/>
      <c r="V69" s="22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</row>
    <row r="70" spans="1:36" s="24" customFormat="1" ht="24" customHeight="1" x14ac:dyDescent="0.3">
      <c r="A70" s="47">
        <v>32</v>
      </c>
      <c r="B70" s="15">
        <v>64</v>
      </c>
      <c r="C70" s="49" t="s">
        <v>1530</v>
      </c>
      <c r="D70" s="50"/>
      <c r="E70" s="50"/>
      <c r="F70" s="50"/>
      <c r="G70" s="50"/>
      <c r="H70" s="50"/>
      <c r="I70" s="50"/>
      <c r="J70" s="51"/>
      <c r="K70" s="52" t="s">
        <v>1531</v>
      </c>
      <c r="L70" s="5"/>
      <c r="M70" s="6"/>
      <c r="N70" s="6"/>
      <c r="O70" s="6"/>
      <c r="P70" s="6"/>
      <c r="Q70" s="6"/>
      <c r="R70" s="6"/>
      <c r="S70" s="6"/>
      <c r="T70" s="22"/>
      <c r="U70" s="22"/>
      <c r="V70" s="22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</row>
    <row r="71" spans="1:36" s="24" customFormat="1" ht="24" customHeight="1" x14ac:dyDescent="0.3">
      <c r="A71" s="48"/>
      <c r="B71" s="15">
        <v>65</v>
      </c>
      <c r="C71" s="49" t="s">
        <v>1530</v>
      </c>
      <c r="D71" s="50"/>
      <c r="E71" s="50"/>
      <c r="F71" s="50"/>
      <c r="G71" s="50"/>
      <c r="H71" s="50"/>
      <c r="I71" s="50"/>
      <c r="J71" s="51"/>
      <c r="K71" s="53"/>
      <c r="L71" s="5"/>
      <c r="M71" s="6"/>
      <c r="N71" s="6"/>
      <c r="O71" s="6"/>
      <c r="P71" s="6"/>
      <c r="Q71" s="6"/>
      <c r="R71" s="6"/>
      <c r="S71" s="6"/>
      <c r="T71" s="22"/>
      <c r="U71" s="22"/>
      <c r="V71" s="22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</row>
    <row r="72" spans="1:36" s="24" customFormat="1" ht="24" customHeight="1" x14ac:dyDescent="0.3">
      <c r="A72" s="55">
        <v>33</v>
      </c>
      <c r="B72" s="16">
        <v>66</v>
      </c>
      <c r="C72" s="70" t="s">
        <v>1532</v>
      </c>
      <c r="D72" s="71"/>
      <c r="E72" s="71"/>
      <c r="F72" s="71"/>
      <c r="G72" s="71"/>
      <c r="H72" s="71"/>
      <c r="I72" s="71"/>
      <c r="J72" s="72"/>
      <c r="K72" s="52" t="s">
        <v>1533</v>
      </c>
      <c r="L72" s="5"/>
      <c r="M72" s="6"/>
      <c r="N72" s="6"/>
      <c r="O72" s="6"/>
      <c r="P72" s="6"/>
      <c r="Q72" s="6"/>
      <c r="R72" s="6"/>
      <c r="S72" s="6"/>
      <c r="T72" s="22"/>
      <c r="U72" s="22"/>
      <c r="V72" s="22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</row>
    <row r="73" spans="1:36" s="24" customFormat="1" ht="24" customHeight="1" x14ac:dyDescent="0.3">
      <c r="A73" s="56"/>
      <c r="B73" s="16">
        <v>67</v>
      </c>
      <c r="C73" s="70" t="s">
        <v>1532</v>
      </c>
      <c r="D73" s="71"/>
      <c r="E73" s="71"/>
      <c r="F73" s="71"/>
      <c r="G73" s="71"/>
      <c r="H73" s="71"/>
      <c r="I73" s="71"/>
      <c r="J73" s="72"/>
      <c r="K73" s="53"/>
      <c r="L73" s="5"/>
      <c r="M73" s="6"/>
      <c r="N73" s="6"/>
      <c r="O73" s="6"/>
      <c r="P73" s="6"/>
      <c r="Q73" s="6"/>
      <c r="R73" s="6"/>
      <c r="S73" s="6"/>
      <c r="T73" s="22"/>
      <c r="U73" s="22"/>
      <c r="V73" s="22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</row>
    <row r="74" spans="1:36" s="24" customFormat="1" ht="24" customHeight="1" x14ac:dyDescent="0.3">
      <c r="A74" s="47">
        <v>34</v>
      </c>
      <c r="B74" s="15">
        <v>68</v>
      </c>
      <c r="C74" s="49"/>
      <c r="D74" s="50"/>
      <c r="E74" s="50"/>
      <c r="F74" s="50"/>
      <c r="G74" s="50"/>
      <c r="H74" s="50"/>
      <c r="I74" s="50"/>
      <c r="J74" s="51"/>
      <c r="K74" s="88"/>
      <c r="L74" s="5"/>
      <c r="M74" s="6"/>
      <c r="N74" s="6"/>
      <c r="O74" s="6"/>
      <c r="P74" s="6"/>
      <c r="Q74" s="6"/>
      <c r="R74" s="6"/>
      <c r="S74" s="6"/>
      <c r="T74" s="22"/>
      <c r="U74" s="22"/>
      <c r="V74" s="22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</row>
    <row r="75" spans="1:36" s="24" customFormat="1" ht="24" customHeight="1" x14ac:dyDescent="0.3">
      <c r="A75" s="61"/>
      <c r="B75" s="15">
        <v>69</v>
      </c>
      <c r="C75" s="49"/>
      <c r="D75" s="50"/>
      <c r="E75" s="50"/>
      <c r="F75" s="50"/>
      <c r="G75" s="50"/>
      <c r="H75" s="50"/>
      <c r="I75" s="50"/>
      <c r="J75" s="51"/>
      <c r="K75" s="88"/>
      <c r="L75" s="5"/>
      <c r="M75" s="6"/>
      <c r="N75" s="6"/>
      <c r="O75" s="6"/>
      <c r="P75" s="6"/>
      <c r="Q75" s="6"/>
      <c r="R75" s="6"/>
      <c r="S75" s="6"/>
      <c r="T75" s="22"/>
      <c r="U75" s="22"/>
      <c r="V75" s="22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</row>
    <row r="76" spans="1:36" s="24" customFormat="1" ht="24" customHeight="1" x14ac:dyDescent="0.3">
      <c r="A76" s="55">
        <v>35</v>
      </c>
      <c r="B76" s="16">
        <v>70</v>
      </c>
      <c r="C76" s="70"/>
      <c r="D76" s="71"/>
      <c r="E76" s="71"/>
      <c r="F76" s="71"/>
      <c r="G76" s="71"/>
      <c r="H76" s="71"/>
      <c r="I76" s="71"/>
      <c r="J76" s="72"/>
      <c r="K76" s="88"/>
      <c r="L76" s="5"/>
      <c r="M76" s="6"/>
      <c r="N76" s="6"/>
      <c r="O76" s="6"/>
      <c r="P76" s="6"/>
      <c r="Q76" s="6"/>
      <c r="R76" s="6"/>
      <c r="S76" s="6"/>
      <c r="T76" s="22"/>
      <c r="U76" s="22"/>
      <c r="V76" s="22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</row>
    <row r="77" spans="1:36" s="24" customFormat="1" ht="24" customHeight="1" x14ac:dyDescent="0.3">
      <c r="A77" s="56"/>
      <c r="B77" s="16">
        <v>71</v>
      </c>
      <c r="C77" s="70"/>
      <c r="D77" s="71"/>
      <c r="E77" s="71"/>
      <c r="F77" s="71"/>
      <c r="G77" s="71"/>
      <c r="H77" s="71"/>
      <c r="I77" s="71"/>
      <c r="J77" s="72"/>
      <c r="K77" s="88"/>
      <c r="L77" s="5"/>
      <c r="M77" s="6"/>
      <c r="N77" s="6"/>
      <c r="O77" s="6"/>
      <c r="P77" s="6"/>
      <c r="Q77" s="6"/>
      <c r="R77" s="6"/>
      <c r="S77" s="6"/>
      <c r="T77" s="22"/>
      <c r="U77" s="22"/>
      <c r="V77" s="22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</row>
    <row r="78" spans="1:36" ht="24" customHeight="1" x14ac:dyDescent="0.3">
      <c r="A78" s="47">
        <v>36</v>
      </c>
      <c r="B78" s="15">
        <v>72</v>
      </c>
      <c r="C78" s="49" t="s">
        <v>1417</v>
      </c>
      <c r="D78" s="50"/>
      <c r="E78" s="50"/>
      <c r="F78" s="50"/>
      <c r="G78" s="50"/>
      <c r="H78" s="50"/>
      <c r="I78" s="50"/>
      <c r="J78" s="51"/>
      <c r="K78" s="68" t="s">
        <v>1534</v>
      </c>
    </row>
    <row r="79" spans="1:36" ht="24" customHeight="1" x14ac:dyDescent="0.3">
      <c r="A79" s="48"/>
      <c r="B79" s="15">
        <v>73</v>
      </c>
      <c r="C79" s="54" t="s">
        <v>1417</v>
      </c>
      <c r="D79" s="54"/>
      <c r="E79" s="54"/>
      <c r="F79" s="54"/>
      <c r="G79" s="54"/>
      <c r="H79" s="54"/>
      <c r="I79" s="54"/>
      <c r="J79" s="54"/>
      <c r="K79" s="69"/>
    </row>
    <row r="80" spans="1:36" ht="24" customHeight="1" x14ac:dyDescent="0.3">
      <c r="A80" s="55">
        <v>37</v>
      </c>
      <c r="B80" s="16">
        <v>74</v>
      </c>
      <c r="C80" s="57" t="s">
        <v>1420</v>
      </c>
      <c r="D80" s="58"/>
      <c r="E80" s="58"/>
      <c r="F80" s="58"/>
      <c r="G80" s="58"/>
      <c r="H80" s="58"/>
      <c r="I80" s="58"/>
      <c r="J80" s="59"/>
      <c r="K80" s="17"/>
    </row>
    <row r="81" spans="1:36" ht="24" customHeight="1" x14ac:dyDescent="0.3">
      <c r="A81" s="56"/>
      <c r="B81" s="16">
        <v>75</v>
      </c>
      <c r="C81" s="17"/>
      <c r="D81" s="17"/>
      <c r="E81" s="17"/>
      <c r="F81" s="17"/>
      <c r="G81" s="17"/>
      <c r="H81" s="17"/>
      <c r="I81" s="18"/>
      <c r="J81" s="18"/>
      <c r="K81" s="17"/>
    </row>
    <row r="82" spans="1:36" ht="24" customHeight="1" x14ac:dyDescent="0.3">
      <c r="A82" s="47">
        <v>38</v>
      </c>
      <c r="B82" s="15">
        <v>76</v>
      </c>
      <c r="C82" s="35"/>
      <c r="D82" s="35"/>
      <c r="E82" s="35"/>
      <c r="F82" s="35"/>
      <c r="G82" s="35"/>
      <c r="H82" s="35"/>
      <c r="I82" s="35"/>
      <c r="J82" s="35" t="s">
        <v>1421</v>
      </c>
      <c r="K82" s="17"/>
    </row>
    <row r="83" spans="1:36" ht="24" customHeight="1" x14ac:dyDescent="0.3">
      <c r="A83" s="61"/>
      <c r="B83" s="15">
        <v>77</v>
      </c>
      <c r="C83" s="35"/>
      <c r="D83" s="35"/>
      <c r="E83" s="35"/>
      <c r="F83" s="35"/>
      <c r="G83" s="35"/>
      <c r="H83" s="35"/>
      <c r="I83" s="35"/>
      <c r="J83" s="35"/>
      <c r="K83" s="17"/>
    </row>
    <row r="84" spans="1:36" ht="24" customHeight="1" x14ac:dyDescent="0.3">
      <c r="A84" s="55">
        <v>39</v>
      </c>
      <c r="B84" s="16">
        <v>78</v>
      </c>
      <c r="C84" s="17"/>
      <c r="D84" s="17"/>
      <c r="E84" s="17"/>
      <c r="F84" s="17"/>
      <c r="G84" s="17"/>
      <c r="H84" s="17"/>
      <c r="I84" s="17" t="s">
        <v>1422</v>
      </c>
      <c r="J84" s="17" t="s">
        <v>1423</v>
      </c>
      <c r="K84" s="17" t="s">
        <v>126</v>
      </c>
    </row>
    <row r="85" spans="1:36" ht="24" customHeight="1" x14ac:dyDescent="0.3">
      <c r="A85" s="56"/>
      <c r="B85" s="16">
        <v>79</v>
      </c>
      <c r="C85" s="17"/>
      <c r="D85" s="17"/>
      <c r="E85" s="17"/>
      <c r="F85" s="17"/>
      <c r="G85" s="17"/>
      <c r="H85" s="17"/>
      <c r="I85" s="17"/>
      <c r="J85" s="17"/>
      <c r="K85" s="17"/>
    </row>
    <row r="86" spans="1:36" ht="24" customHeight="1" x14ac:dyDescent="0.3">
      <c r="A86" s="47">
        <v>40</v>
      </c>
      <c r="B86" s="15">
        <v>80</v>
      </c>
      <c r="C86" s="74" t="s">
        <v>1424</v>
      </c>
      <c r="D86" s="75"/>
      <c r="E86" s="75"/>
      <c r="F86" s="76"/>
      <c r="G86" s="74" t="s">
        <v>1425</v>
      </c>
      <c r="H86" s="75"/>
      <c r="I86" s="75"/>
      <c r="J86" s="76"/>
      <c r="K86" s="52" t="s">
        <v>1137</v>
      </c>
    </row>
    <row r="87" spans="1:36" ht="24" customHeight="1" x14ac:dyDescent="0.3">
      <c r="A87" s="48"/>
      <c r="B87" s="15">
        <v>81</v>
      </c>
      <c r="C87" s="74" t="s">
        <v>1426</v>
      </c>
      <c r="D87" s="75"/>
      <c r="E87" s="75"/>
      <c r="F87" s="76"/>
      <c r="G87" s="74" t="s">
        <v>1427</v>
      </c>
      <c r="H87" s="75"/>
      <c r="I87" s="75"/>
      <c r="J87" s="76"/>
      <c r="K87" s="53"/>
    </row>
    <row r="88" spans="1:36" ht="24" customHeight="1" x14ac:dyDescent="0.3">
      <c r="A88" s="55">
        <v>41</v>
      </c>
      <c r="B88" s="16">
        <v>82</v>
      </c>
      <c r="C88" s="57"/>
      <c r="D88" s="58"/>
      <c r="E88" s="58"/>
      <c r="F88" s="59"/>
      <c r="G88" s="57"/>
      <c r="H88" s="58"/>
      <c r="I88" s="58"/>
      <c r="J88" s="59"/>
      <c r="K88" s="17"/>
    </row>
    <row r="89" spans="1:36" ht="24" customHeight="1" x14ac:dyDescent="0.3">
      <c r="A89" s="56"/>
      <c r="B89" s="16">
        <v>83</v>
      </c>
      <c r="C89" s="70" t="s">
        <v>1428</v>
      </c>
      <c r="D89" s="71"/>
      <c r="E89" s="71"/>
      <c r="F89" s="71"/>
      <c r="G89" s="71"/>
      <c r="H89" s="71"/>
      <c r="I89" s="71"/>
      <c r="J89" s="72"/>
      <c r="K89" s="52" t="s">
        <v>82</v>
      </c>
    </row>
    <row r="90" spans="1:36" ht="24" customHeight="1" x14ac:dyDescent="0.3">
      <c r="A90" s="47">
        <v>42</v>
      </c>
      <c r="B90" s="15">
        <v>84</v>
      </c>
      <c r="C90" s="62" t="s">
        <v>1429</v>
      </c>
      <c r="D90" s="63"/>
      <c r="E90" s="63"/>
      <c r="F90" s="63"/>
      <c r="G90" s="63"/>
      <c r="H90" s="63"/>
      <c r="I90" s="63"/>
      <c r="J90" s="64"/>
      <c r="K90" s="73"/>
    </row>
    <row r="91" spans="1:36" s="24" customFormat="1" ht="24" customHeight="1" x14ac:dyDescent="0.3">
      <c r="A91" s="61"/>
      <c r="B91" s="15">
        <v>85</v>
      </c>
      <c r="C91" s="62" t="s">
        <v>1430</v>
      </c>
      <c r="D91" s="63"/>
      <c r="E91" s="63"/>
      <c r="F91" s="63"/>
      <c r="G91" s="63"/>
      <c r="H91" s="63"/>
      <c r="I91" s="63"/>
      <c r="J91" s="64"/>
      <c r="K91" s="53"/>
      <c r="L91" s="5"/>
      <c r="M91" s="6"/>
      <c r="N91" s="6"/>
      <c r="O91" s="6"/>
      <c r="P91" s="6"/>
      <c r="Q91" s="6"/>
      <c r="R91" s="6"/>
      <c r="S91" s="6"/>
      <c r="T91" s="22"/>
      <c r="U91" s="22"/>
      <c r="V91" s="22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</row>
    <row r="92" spans="1:36" s="24" customFormat="1" ht="24" customHeight="1" x14ac:dyDescent="0.3">
      <c r="A92" s="55">
        <v>43</v>
      </c>
      <c r="B92" s="16">
        <v>86</v>
      </c>
      <c r="C92" s="17"/>
      <c r="D92" s="17"/>
      <c r="E92" s="17"/>
      <c r="F92" s="17"/>
      <c r="G92" s="17"/>
      <c r="H92" s="17"/>
      <c r="I92" s="17"/>
      <c r="J92" s="17"/>
      <c r="K92" s="17"/>
      <c r="L92" s="5"/>
      <c r="M92" s="6"/>
      <c r="N92" s="6"/>
      <c r="O92" s="6"/>
      <c r="P92" s="6"/>
      <c r="Q92" s="6"/>
      <c r="R92" s="6"/>
      <c r="S92" s="6"/>
      <c r="T92" s="22"/>
      <c r="U92" s="22"/>
      <c r="V92" s="22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</row>
    <row r="93" spans="1:36" s="24" customFormat="1" ht="24" customHeight="1" x14ac:dyDescent="0.3">
      <c r="A93" s="56"/>
      <c r="B93" s="16">
        <v>87</v>
      </c>
      <c r="C93" s="17"/>
      <c r="D93" s="17"/>
      <c r="E93" s="17"/>
      <c r="F93" s="17"/>
      <c r="G93" s="17"/>
      <c r="H93" s="17"/>
      <c r="I93" s="17"/>
      <c r="J93" s="17"/>
      <c r="K93" s="17"/>
      <c r="L93" s="5"/>
      <c r="M93" s="6"/>
      <c r="N93" s="6"/>
      <c r="O93" s="6"/>
      <c r="P93" s="6"/>
      <c r="Q93" s="6"/>
      <c r="R93" s="6"/>
      <c r="S93" s="6"/>
      <c r="T93" s="22"/>
      <c r="U93" s="22"/>
      <c r="V93" s="22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</row>
    <row r="94" spans="1:36" s="24" customFormat="1" ht="24" customHeight="1" x14ac:dyDescent="0.3">
      <c r="A94" s="47">
        <v>44</v>
      </c>
      <c r="B94" s="15">
        <v>88</v>
      </c>
      <c r="C94" s="74" t="s">
        <v>1431</v>
      </c>
      <c r="D94" s="75"/>
      <c r="E94" s="75"/>
      <c r="F94" s="75"/>
      <c r="G94" s="75"/>
      <c r="H94" s="75"/>
      <c r="I94" s="75"/>
      <c r="J94" s="76"/>
      <c r="K94" s="52" t="s">
        <v>1432</v>
      </c>
      <c r="L94" s="5"/>
      <c r="M94" s="6"/>
      <c r="N94" s="6"/>
      <c r="O94" s="6"/>
      <c r="P94" s="6"/>
      <c r="Q94" s="6"/>
      <c r="R94" s="6"/>
      <c r="S94" s="6"/>
      <c r="T94" s="22"/>
      <c r="U94" s="22"/>
      <c r="V94" s="22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</row>
    <row r="95" spans="1:36" s="24" customFormat="1" ht="24" customHeight="1" x14ac:dyDescent="0.3">
      <c r="A95" s="48"/>
      <c r="B95" s="15">
        <v>89</v>
      </c>
      <c r="C95" s="74" t="s">
        <v>1433</v>
      </c>
      <c r="D95" s="75"/>
      <c r="E95" s="75"/>
      <c r="F95" s="75"/>
      <c r="G95" s="75"/>
      <c r="H95" s="75"/>
      <c r="I95" s="75"/>
      <c r="J95" s="76"/>
      <c r="K95" s="53"/>
      <c r="L95" s="5"/>
      <c r="M95" s="6"/>
      <c r="N95" s="6"/>
      <c r="O95" s="6"/>
      <c r="P95" s="6"/>
      <c r="Q95" s="6"/>
      <c r="R95" s="6"/>
      <c r="S95" s="6"/>
      <c r="T95" s="22"/>
      <c r="U95" s="22"/>
      <c r="V95" s="22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</row>
    <row r="96" spans="1:36" s="24" customFormat="1" ht="24" customHeight="1" x14ac:dyDescent="0.3">
      <c r="A96" s="55">
        <v>45</v>
      </c>
      <c r="B96" s="16">
        <v>90</v>
      </c>
      <c r="C96" s="17"/>
      <c r="D96" s="17"/>
      <c r="E96" s="17"/>
      <c r="F96" s="17"/>
      <c r="G96" s="17"/>
      <c r="H96" s="17"/>
      <c r="I96" s="17"/>
      <c r="J96" s="17"/>
      <c r="K96" s="17"/>
      <c r="L96" s="5"/>
      <c r="M96" s="6"/>
      <c r="N96" s="6"/>
      <c r="O96" s="6"/>
      <c r="P96" s="6"/>
      <c r="Q96" s="6"/>
      <c r="R96" s="6"/>
      <c r="S96" s="6"/>
      <c r="T96" s="22"/>
      <c r="U96" s="22"/>
      <c r="V96" s="22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</row>
    <row r="97" spans="1:36" s="24" customFormat="1" ht="24" customHeight="1" x14ac:dyDescent="0.3">
      <c r="A97" s="56"/>
      <c r="B97" s="16">
        <v>91</v>
      </c>
      <c r="C97" s="70" t="s">
        <v>1434</v>
      </c>
      <c r="D97" s="71"/>
      <c r="E97" s="71"/>
      <c r="F97" s="71"/>
      <c r="G97" s="71"/>
      <c r="H97" s="71"/>
      <c r="I97" s="71"/>
      <c r="J97" s="72"/>
      <c r="K97" s="52" t="s">
        <v>1435</v>
      </c>
      <c r="L97" s="5"/>
      <c r="M97" s="6"/>
      <c r="N97" s="6"/>
      <c r="O97" s="6"/>
      <c r="P97" s="6"/>
      <c r="Q97" s="6"/>
      <c r="R97" s="6"/>
      <c r="S97" s="6"/>
      <c r="T97" s="22"/>
      <c r="U97" s="22"/>
      <c r="V97" s="22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</row>
    <row r="98" spans="1:36" s="24" customFormat="1" ht="24" customHeight="1" x14ac:dyDescent="0.3">
      <c r="A98" s="47">
        <v>46</v>
      </c>
      <c r="B98" s="15">
        <v>92</v>
      </c>
      <c r="C98" s="62" t="s">
        <v>1436</v>
      </c>
      <c r="D98" s="63"/>
      <c r="E98" s="63"/>
      <c r="F98" s="63"/>
      <c r="G98" s="63"/>
      <c r="H98" s="63"/>
      <c r="I98" s="63"/>
      <c r="J98" s="64"/>
      <c r="K98" s="73"/>
      <c r="L98" s="5"/>
      <c r="M98" s="6"/>
      <c r="N98" s="6"/>
      <c r="O98" s="6"/>
      <c r="P98" s="6"/>
      <c r="Q98" s="6"/>
      <c r="R98" s="6"/>
      <c r="S98" s="6"/>
      <c r="T98" s="22"/>
      <c r="U98" s="22"/>
      <c r="V98" s="22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</row>
    <row r="99" spans="1:36" s="24" customFormat="1" ht="24" customHeight="1" x14ac:dyDescent="0.3">
      <c r="A99" s="61"/>
      <c r="B99" s="15">
        <v>93</v>
      </c>
      <c r="C99" s="62" t="s">
        <v>1437</v>
      </c>
      <c r="D99" s="63"/>
      <c r="E99" s="63"/>
      <c r="F99" s="63"/>
      <c r="G99" s="63"/>
      <c r="H99" s="63"/>
      <c r="I99" s="63"/>
      <c r="J99" s="64"/>
      <c r="K99" s="53"/>
      <c r="L99" s="5"/>
      <c r="M99" s="6"/>
      <c r="N99" s="6"/>
      <c r="O99" s="6"/>
      <c r="P99" s="6"/>
      <c r="Q99" s="6"/>
      <c r="R99" s="6"/>
      <c r="S99" s="6"/>
      <c r="T99" s="22"/>
      <c r="U99" s="22"/>
      <c r="V99" s="22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</row>
    <row r="100" spans="1:36" s="24" customFormat="1" ht="24" customHeight="1" x14ac:dyDescent="0.3">
      <c r="A100" s="55">
        <v>47</v>
      </c>
      <c r="B100" s="16">
        <v>94</v>
      </c>
      <c r="C100" s="17" t="s">
        <v>1438</v>
      </c>
      <c r="D100" s="17" t="s">
        <v>1439</v>
      </c>
      <c r="E100" s="17" t="s">
        <v>1440</v>
      </c>
      <c r="F100" s="17" t="s">
        <v>1441</v>
      </c>
      <c r="G100" s="17" t="s">
        <v>1442</v>
      </c>
      <c r="H100" s="17" t="s">
        <v>1443</v>
      </c>
      <c r="I100" s="17" t="s">
        <v>1444</v>
      </c>
      <c r="J100" s="17" t="s">
        <v>1445</v>
      </c>
      <c r="K100" s="17" t="s">
        <v>1446</v>
      </c>
      <c r="L100" s="5"/>
      <c r="M100" s="6"/>
      <c r="N100" s="6"/>
      <c r="O100" s="6"/>
      <c r="P100" s="6"/>
      <c r="Q100" s="6"/>
      <c r="R100" s="6"/>
      <c r="S100" s="6"/>
      <c r="T100" s="22"/>
      <c r="U100" s="22"/>
      <c r="V100" s="22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</row>
    <row r="101" spans="1:36" s="24" customFormat="1" ht="24" customHeight="1" x14ac:dyDescent="0.3">
      <c r="A101" s="56"/>
      <c r="B101" s="16">
        <v>95</v>
      </c>
      <c r="C101" s="17"/>
      <c r="D101" s="17"/>
      <c r="E101" s="17"/>
      <c r="F101" s="17"/>
      <c r="G101" s="17"/>
      <c r="H101" s="17" t="s">
        <v>1447</v>
      </c>
      <c r="I101" s="17" t="s">
        <v>1448</v>
      </c>
      <c r="J101" s="17" t="s">
        <v>1449</v>
      </c>
      <c r="K101" s="17" t="s">
        <v>1446</v>
      </c>
      <c r="L101" s="5"/>
      <c r="M101" s="6"/>
      <c r="N101" s="6"/>
      <c r="O101" s="6"/>
      <c r="P101" s="6"/>
      <c r="Q101" s="6"/>
      <c r="R101" s="6"/>
      <c r="S101" s="6"/>
      <c r="T101" s="22"/>
      <c r="U101" s="22"/>
      <c r="V101" s="22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</row>
    <row r="102" spans="1:36" s="24" customFormat="1" ht="24" customHeight="1" x14ac:dyDescent="0.3">
      <c r="A102" s="47">
        <v>48</v>
      </c>
      <c r="B102" s="15">
        <v>96</v>
      </c>
      <c r="C102" s="35" t="s">
        <v>1450</v>
      </c>
      <c r="D102" s="35" t="s">
        <v>1451</v>
      </c>
      <c r="E102" s="35" t="s">
        <v>1452</v>
      </c>
      <c r="F102" s="35" t="s">
        <v>1453</v>
      </c>
      <c r="G102" s="35" t="s">
        <v>1454</v>
      </c>
      <c r="H102" s="35" t="s">
        <v>1455</v>
      </c>
      <c r="I102" s="35" t="s">
        <v>1456</v>
      </c>
      <c r="J102" s="35" t="s">
        <v>1457</v>
      </c>
      <c r="K102" s="17" t="s">
        <v>1458</v>
      </c>
      <c r="L102" s="5"/>
      <c r="M102" s="6"/>
      <c r="N102" s="6"/>
      <c r="O102" s="6"/>
      <c r="P102" s="6"/>
      <c r="Q102" s="6"/>
      <c r="R102" s="6"/>
      <c r="S102" s="6"/>
      <c r="T102" s="22"/>
      <c r="U102" s="22"/>
      <c r="V102" s="22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</row>
    <row r="103" spans="1:36" s="24" customFormat="1" ht="24" customHeight="1" x14ac:dyDescent="0.3">
      <c r="A103" s="48"/>
      <c r="B103" s="15">
        <v>97</v>
      </c>
      <c r="C103" s="35" t="s">
        <v>1459</v>
      </c>
      <c r="D103" s="35" t="s">
        <v>1460</v>
      </c>
      <c r="E103" s="35" t="s">
        <v>1461</v>
      </c>
      <c r="F103" s="35" t="s">
        <v>1462</v>
      </c>
      <c r="G103" s="35" t="s">
        <v>1463</v>
      </c>
      <c r="H103" s="35" t="s">
        <v>1464</v>
      </c>
      <c r="I103" s="35" t="s">
        <v>1465</v>
      </c>
      <c r="J103" s="35" t="s">
        <v>1466</v>
      </c>
      <c r="K103" s="17" t="s">
        <v>1458</v>
      </c>
      <c r="L103" s="5"/>
      <c r="M103" s="6"/>
      <c r="N103" s="6"/>
      <c r="O103" s="6"/>
      <c r="P103" s="6"/>
      <c r="Q103" s="6"/>
      <c r="R103" s="6"/>
      <c r="S103" s="6"/>
      <c r="T103" s="22"/>
      <c r="U103" s="22"/>
      <c r="V103" s="22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</row>
    <row r="104" spans="1:36" s="24" customFormat="1" ht="24" customHeight="1" x14ac:dyDescent="0.3">
      <c r="A104" s="55">
        <v>49</v>
      </c>
      <c r="B104" s="16">
        <v>98</v>
      </c>
      <c r="C104" s="17" t="s">
        <v>1467</v>
      </c>
      <c r="D104" s="17" t="s">
        <v>1468</v>
      </c>
      <c r="E104" s="17" t="s">
        <v>1469</v>
      </c>
      <c r="F104" s="17" t="s">
        <v>1470</v>
      </c>
      <c r="G104" s="17" t="s">
        <v>1471</v>
      </c>
      <c r="H104" s="17" t="s">
        <v>1472</v>
      </c>
      <c r="I104" s="17" t="s">
        <v>1473</v>
      </c>
      <c r="J104" s="17" t="s">
        <v>1474</v>
      </c>
      <c r="K104" s="17" t="s">
        <v>110</v>
      </c>
      <c r="L104" s="5"/>
      <c r="M104" s="6"/>
      <c r="N104" s="6"/>
      <c r="O104" s="6"/>
      <c r="P104" s="6"/>
      <c r="Q104" s="6"/>
      <c r="R104" s="6"/>
      <c r="S104" s="6"/>
      <c r="T104" s="22"/>
      <c r="U104" s="22"/>
      <c r="V104" s="22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</row>
    <row r="105" spans="1:36" s="24" customFormat="1" ht="24" customHeight="1" x14ac:dyDescent="0.3">
      <c r="A105" s="56"/>
      <c r="B105" s="16">
        <v>99</v>
      </c>
      <c r="C105" s="17" t="s">
        <v>1475</v>
      </c>
      <c r="D105" s="17" t="s">
        <v>1476</v>
      </c>
      <c r="E105" s="17" t="s">
        <v>1477</v>
      </c>
      <c r="F105" s="17" t="s">
        <v>1478</v>
      </c>
      <c r="G105" s="17" t="s">
        <v>1479</v>
      </c>
      <c r="H105" s="17" t="s">
        <v>1480</v>
      </c>
      <c r="I105" s="17" t="s">
        <v>1481</v>
      </c>
      <c r="J105" s="17" t="s">
        <v>1482</v>
      </c>
      <c r="K105" s="17" t="s">
        <v>110</v>
      </c>
      <c r="L105" s="5"/>
      <c r="M105" s="6"/>
      <c r="N105" s="6"/>
      <c r="O105" s="6"/>
      <c r="P105" s="6"/>
      <c r="Q105" s="6"/>
      <c r="R105" s="6"/>
      <c r="S105" s="6"/>
      <c r="T105" s="22"/>
      <c r="U105" s="22"/>
      <c r="V105" s="22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</row>
    <row r="106" spans="1:36" s="24" customFormat="1" ht="24" customHeight="1" x14ac:dyDescent="0.3">
      <c r="A106" s="47">
        <v>50</v>
      </c>
      <c r="B106" s="15">
        <v>100</v>
      </c>
      <c r="C106" s="35" t="s">
        <v>1483</v>
      </c>
      <c r="D106" s="35" t="s">
        <v>1484</v>
      </c>
      <c r="E106" s="35" t="s">
        <v>1485</v>
      </c>
      <c r="F106" s="35" t="s">
        <v>1486</v>
      </c>
      <c r="G106" s="26" t="s">
        <v>1487</v>
      </c>
      <c r="H106" s="26" t="s">
        <v>1488</v>
      </c>
      <c r="I106" s="26" t="s">
        <v>1489</v>
      </c>
      <c r="J106" s="26" t="s">
        <v>1490</v>
      </c>
      <c r="K106" s="17" t="s">
        <v>110</v>
      </c>
      <c r="L106" s="5"/>
      <c r="M106" s="6"/>
      <c r="N106" s="6"/>
      <c r="O106" s="6"/>
      <c r="P106" s="6"/>
      <c r="Q106" s="6"/>
      <c r="R106" s="6"/>
      <c r="S106" s="6"/>
      <c r="T106" s="22"/>
      <c r="U106" s="22"/>
      <c r="V106" s="22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</row>
    <row r="107" spans="1:36" s="24" customFormat="1" ht="24" customHeight="1" x14ac:dyDescent="0.3">
      <c r="A107" s="61"/>
      <c r="B107" s="15">
        <v>101</v>
      </c>
      <c r="C107" s="35"/>
      <c r="D107" s="35" t="s">
        <v>1491</v>
      </c>
      <c r="E107" s="35" t="s">
        <v>1492</v>
      </c>
      <c r="F107" s="35" t="s">
        <v>1493</v>
      </c>
      <c r="G107" s="35" t="s">
        <v>1494</v>
      </c>
      <c r="H107" s="35" t="s">
        <v>1495</v>
      </c>
      <c r="I107" s="35" t="s">
        <v>1496</v>
      </c>
      <c r="J107" s="35" t="s">
        <v>1497</v>
      </c>
      <c r="K107" s="17" t="s">
        <v>110</v>
      </c>
      <c r="L107" s="5"/>
      <c r="M107" s="6"/>
      <c r="N107" s="6"/>
      <c r="O107" s="6"/>
      <c r="P107" s="6"/>
      <c r="Q107" s="6"/>
      <c r="R107" s="6"/>
      <c r="S107" s="6"/>
      <c r="T107" s="22"/>
      <c r="U107" s="22"/>
      <c r="V107" s="22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</row>
    <row r="108" spans="1:36" s="24" customFormat="1" ht="24" customHeight="1" x14ac:dyDescent="0.3">
      <c r="A108" s="55">
        <v>51</v>
      </c>
      <c r="B108" s="16">
        <v>102</v>
      </c>
      <c r="C108" s="17"/>
      <c r="D108" s="17"/>
      <c r="E108" s="17"/>
      <c r="F108" s="17"/>
      <c r="G108" s="17"/>
      <c r="H108" s="17" t="s">
        <v>1498</v>
      </c>
      <c r="I108" s="17" t="s">
        <v>1499</v>
      </c>
      <c r="J108" s="17" t="s">
        <v>1500</v>
      </c>
      <c r="K108" s="17" t="s">
        <v>110</v>
      </c>
      <c r="L108" s="5"/>
      <c r="M108" s="6"/>
      <c r="N108" s="6"/>
      <c r="O108" s="6"/>
      <c r="P108" s="6"/>
      <c r="Q108" s="6"/>
      <c r="R108" s="6"/>
      <c r="S108" s="6"/>
      <c r="T108" s="22"/>
      <c r="U108" s="22"/>
      <c r="V108" s="22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</row>
    <row r="109" spans="1:36" s="24" customFormat="1" ht="24" customHeight="1" x14ac:dyDescent="0.3">
      <c r="A109" s="56"/>
      <c r="B109" s="16">
        <v>103</v>
      </c>
      <c r="C109" s="18"/>
      <c r="D109" s="18"/>
      <c r="E109" s="18"/>
      <c r="F109" s="18"/>
      <c r="G109" s="18"/>
      <c r="H109" s="18"/>
      <c r="I109" s="18"/>
      <c r="J109" s="18"/>
      <c r="K109" s="17"/>
      <c r="L109" s="5"/>
      <c r="M109" s="6"/>
      <c r="N109" s="6"/>
      <c r="O109" s="6"/>
      <c r="P109" s="6"/>
      <c r="Q109" s="6"/>
      <c r="R109" s="6"/>
      <c r="S109" s="6"/>
      <c r="T109" s="22"/>
      <c r="U109" s="22"/>
      <c r="V109" s="22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</row>
    <row r="110" spans="1:36" s="24" customFormat="1" ht="24" customHeight="1" x14ac:dyDescent="0.3">
      <c r="A110" s="47">
        <v>52</v>
      </c>
      <c r="B110" s="15">
        <v>104</v>
      </c>
      <c r="C110" s="145" t="s">
        <v>1501</v>
      </c>
      <c r="D110" s="146"/>
      <c r="E110" s="146"/>
      <c r="F110" s="146"/>
      <c r="G110" s="146"/>
      <c r="H110" s="146"/>
      <c r="I110" s="146"/>
      <c r="J110" s="147"/>
      <c r="K110" s="17" t="s">
        <v>1502</v>
      </c>
      <c r="L110" s="5"/>
      <c r="M110" s="6"/>
      <c r="N110" s="6"/>
      <c r="O110" s="6"/>
      <c r="P110" s="6"/>
      <c r="Q110" s="6"/>
      <c r="R110" s="6"/>
      <c r="S110" s="6"/>
      <c r="T110" s="22"/>
      <c r="U110" s="22"/>
      <c r="V110" s="22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</row>
    <row r="111" spans="1:36" s="24" customFormat="1" ht="24" customHeight="1" x14ac:dyDescent="0.3">
      <c r="A111" s="48"/>
      <c r="B111" s="15">
        <v>105</v>
      </c>
      <c r="C111" s="148" t="s">
        <v>1503</v>
      </c>
      <c r="D111" s="149"/>
      <c r="E111" s="149"/>
      <c r="F111" s="149"/>
      <c r="G111" s="149"/>
      <c r="H111" s="149"/>
      <c r="I111" s="149"/>
      <c r="J111" s="150"/>
      <c r="K111" s="17" t="s">
        <v>1502</v>
      </c>
      <c r="L111" s="5"/>
      <c r="M111" s="6"/>
      <c r="N111" s="6"/>
      <c r="O111" s="6"/>
      <c r="P111" s="6"/>
      <c r="Q111" s="6"/>
      <c r="R111" s="6"/>
      <c r="S111" s="6"/>
      <c r="T111" s="22"/>
      <c r="U111" s="22"/>
      <c r="V111" s="22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</row>
    <row r="112" spans="1:36" s="24" customFormat="1" ht="24" customHeight="1" x14ac:dyDescent="0.3">
      <c r="A112" s="55">
        <v>53</v>
      </c>
      <c r="B112" s="16">
        <v>106</v>
      </c>
      <c r="C112" s="70" t="s">
        <v>1504</v>
      </c>
      <c r="D112" s="71"/>
      <c r="E112" s="71"/>
      <c r="F112" s="71"/>
      <c r="G112" s="71"/>
      <c r="H112" s="71"/>
      <c r="I112" s="71"/>
      <c r="J112" s="72"/>
      <c r="K112" s="17" t="s">
        <v>1502</v>
      </c>
      <c r="L112" s="5"/>
      <c r="M112" s="6"/>
      <c r="N112" s="6"/>
      <c r="O112" s="6"/>
      <c r="P112" s="6"/>
      <c r="Q112" s="6"/>
      <c r="R112" s="6"/>
      <c r="S112" s="6"/>
      <c r="T112" s="22"/>
      <c r="U112" s="22"/>
      <c r="V112" s="22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</row>
    <row r="113" spans="1:36" s="24" customFormat="1" ht="24" customHeight="1" x14ac:dyDescent="0.3">
      <c r="A113" s="56"/>
      <c r="B113" s="16">
        <v>107</v>
      </c>
      <c r="C113" s="18"/>
      <c r="D113" s="18"/>
      <c r="E113" s="18"/>
      <c r="F113" s="18"/>
      <c r="G113" s="18"/>
      <c r="H113" s="18"/>
      <c r="I113" s="18"/>
      <c r="J113" s="18"/>
      <c r="K113" s="17"/>
      <c r="L113" s="5"/>
      <c r="M113" s="6"/>
      <c r="N113" s="6"/>
      <c r="O113" s="6"/>
      <c r="P113" s="6"/>
      <c r="Q113" s="6"/>
      <c r="R113" s="6"/>
      <c r="S113" s="6"/>
      <c r="T113" s="22"/>
      <c r="U113" s="22"/>
      <c r="V113" s="22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</row>
    <row r="114" spans="1:36" s="24" customFormat="1" ht="24" customHeight="1" x14ac:dyDescent="0.3">
      <c r="A114" s="47">
        <v>54</v>
      </c>
      <c r="B114" s="15">
        <v>108</v>
      </c>
      <c r="C114" s="49" t="s">
        <v>1505</v>
      </c>
      <c r="D114" s="50"/>
      <c r="E114" s="50"/>
      <c r="F114" s="50"/>
      <c r="G114" s="50"/>
      <c r="H114" s="50"/>
      <c r="I114" s="50"/>
      <c r="J114" s="51"/>
      <c r="K114" s="17" t="s">
        <v>808</v>
      </c>
      <c r="L114" s="5"/>
      <c r="M114" s="6"/>
      <c r="N114" s="6"/>
      <c r="O114" s="6"/>
      <c r="P114" s="6"/>
      <c r="Q114" s="6"/>
      <c r="R114" s="6"/>
      <c r="S114" s="6"/>
      <c r="T114" s="22"/>
      <c r="U114" s="22"/>
      <c r="V114" s="22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</row>
    <row r="115" spans="1:36" s="24" customFormat="1" ht="24" customHeight="1" x14ac:dyDescent="0.3">
      <c r="A115" s="61"/>
      <c r="B115" s="15">
        <v>109</v>
      </c>
      <c r="C115" s="49" t="s">
        <v>1506</v>
      </c>
      <c r="D115" s="50"/>
      <c r="E115" s="50"/>
      <c r="F115" s="50"/>
      <c r="G115" s="50"/>
      <c r="H115" s="50"/>
      <c r="I115" s="50"/>
      <c r="J115" s="51"/>
      <c r="K115" s="17" t="s">
        <v>808</v>
      </c>
      <c r="L115" s="5"/>
      <c r="M115" s="6"/>
      <c r="N115" s="6"/>
      <c r="O115" s="6"/>
      <c r="P115" s="6"/>
      <c r="Q115" s="6"/>
      <c r="R115" s="6"/>
      <c r="S115" s="6"/>
      <c r="T115" s="22"/>
      <c r="U115" s="22"/>
      <c r="V115" s="22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</row>
    <row r="116" spans="1:36" s="24" customFormat="1" ht="24" customHeight="1" x14ac:dyDescent="0.3">
      <c r="A116" s="55">
        <v>55</v>
      </c>
      <c r="B116" s="16">
        <v>110</v>
      </c>
      <c r="C116" s="70" t="s">
        <v>1507</v>
      </c>
      <c r="D116" s="71"/>
      <c r="E116" s="71"/>
      <c r="F116" s="71"/>
      <c r="G116" s="71"/>
      <c r="H116" s="71"/>
      <c r="I116" s="71"/>
      <c r="J116" s="72"/>
      <c r="K116" s="17" t="s">
        <v>808</v>
      </c>
      <c r="L116" s="5"/>
      <c r="M116" s="6"/>
      <c r="N116" s="6"/>
      <c r="O116" s="6"/>
      <c r="P116" s="6"/>
      <c r="Q116" s="6"/>
      <c r="R116" s="6"/>
      <c r="S116" s="6"/>
      <c r="T116" s="22"/>
      <c r="U116" s="22"/>
      <c r="V116" s="22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</row>
    <row r="117" spans="1:36" s="24" customFormat="1" ht="24" customHeight="1" x14ac:dyDescent="0.3">
      <c r="A117" s="56"/>
      <c r="B117" s="16">
        <v>111</v>
      </c>
      <c r="C117" s="70" t="s">
        <v>1508</v>
      </c>
      <c r="D117" s="71"/>
      <c r="E117" s="71"/>
      <c r="F117" s="71"/>
      <c r="G117" s="71"/>
      <c r="H117" s="71"/>
      <c r="I117" s="71"/>
      <c r="J117" s="72"/>
      <c r="K117" s="17" t="s">
        <v>808</v>
      </c>
      <c r="L117" s="5"/>
      <c r="M117" s="6"/>
      <c r="N117" s="6"/>
      <c r="O117" s="6"/>
      <c r="P117" s="6"/>
      <c r="Q117" s="6"/>
      <c r="R117" s="6"/>
      <c r="S117" s="6"/>
      <c r="T117" s="22"/>
      <c r="U117" s="22"/>
      <c r="V117" s="22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</row>
    <row r="118" spans="1:36" s="24" customFormat="1" ht="24" customHeight="1" x14ac:dyDescent="0.3">
      <c r="A118" s="47">
        <v>56</v>
      </c>
      <c r="B118" s="15">
        <v>112</v>
      </c>
      <c r="C118" s="49" t="s">
        <v>1509</v>
      </c>
      <c r="D118" s="50"/>
      <c r="E118" s="50"/>
      <c r="F118" s="50"/>
      <c r="G118" s="50"/>
      <c r="H118" s="50"/>
      <c r="I118" s="50"/>
      <c r="J118" s="51"/>
      <c r="K118" s="17" t="s">
        <v>808</v>
      </c>
      <c r="L118" s="5"/>
      <c r="M118" s="6"/>
      <c r="N118" s="6"/>
      <c r="O118" s="6"/>
      <c r="P118" s="6"/>
      <c r="Q118" s="6"/>
      <c r="R118" s="6"/>
      <c r="S118" s="6"/>
      <c r="T118" s="22"/>
      <c r="U118" s="22"/>
      <c r="V118" s="22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</row>
    <row r="119" spans="1:36" s="24" customFormat="1" ht="24" customHeight="1" x14ac:dyDescent="0.3">
      <c r="A119" s="48"/>
      <c r="B119" s="15">
        <v>113</v>
      </c>
      <c r="C119" s="49" t="s">
        <v>1510</v>
      </c>
      <c r="D119" s="50"/>
      <c r="E119" s="50"/>
      <c r="F119" s="50"/>
      <c r="G119" s="50"/>
      <c r="H119" s="50"/>
      <c r="I119" s="50"/>
      <c r="J119" s="51"/>
      <c r="K119" s="17" t="s">
        <v>808</v>
      </c>
      <c r="L119" s="5"/>
      <c r="M119" s="6"/>
      <c r="N119" s="6"/>
      <c r="O119" s="6"/>
      <c r="P119" s="6"/>
      <c r="Q119" s="6"/>
      <c r="R119" s="6"/>
      <c r="S119" s="6"/>
      <c r="T119" s="22"/>
      <c r="U119" s="22"/>
      <c r="V119" s="22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</row>
    <row r="120" spans="1:36" s="24" customFormat="1" ht="24" customHeight="1" x14ac:dyDescent="0.3">
      <c r="A120" s="55">
        <v>57</v>
      </c>
      <c r="B120" s="16">
        <v>114</v>
      </c>
      <c r="C120" s="70" t="s">
        <v>1511</v>
      </c>
      <c r="D120" s="71"/>
      <c r="E120" s="71"/>
      <c r="F120" s="71"/>
      <c r="G120" s="71"/>
      <c r="H120" s="71"/>
      <c r="I120" s="71"/>
      <c r="J120" s="72"/>
      <c r="K120" s="17" t="s">
        <v>808</v>
      </c>
      <c r="L120" s="5"/>
      <c r="M120" s="6"/>
      <c r="N120" s="6"/>
      <c r="O120" s="6"/>
      <c r="P120" s="6"/>
      <c r="Q120" s="6"/>
      <c r="R120" s="6"/>
      <c r="S120" s="6"/>
      <c r="T120" s="22"/>
      <c r="U120" s="22"/>
      <c r="V120" s="22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</row>
    <row r="121" spans="1:36" s="24" customFormat="1" ht="24" customHeight="1" x14ac:dyDescent="0.3">
      <c r="A121" s="56"/>
      <c r="B121" s="16">
        <v>115</v>
      </c>
      <c r="C121" s="70" t="s">
        <v>1512</v>
      </c>
      <c r="D121" s="71"/>
      <c r="E121" s="71"/>
      <c r="F121" s="71"/>
      <c r="G121" s="71"/>
      <c r="H121" s="71"/>
      <c r="I121" s="71"/>
      <c r="J121" s="72"/>
      <c r="K121" s="17" t="s">
        <v>808</v>
      </c>
      <c r="L121" s="5"/>
      <c r="M121" s="6"/>
      <c r="N121" s="6"/>
      <c r="O121" s="6"/>
      <c r="P121" s="6"/>
      <c r="Q121" s="6"/>
      <c r="R121" s="6"/>
      <c r="S121" s="6"/>
      <c r="T121" s="22"/>
      <c r="U121" s="22"/>
      <c r="V121" s="22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</row>
    <row r="122" spans="1:36" s="24" customFormat="1" ht="24" customHeight="1" x14ac:dyDescent="0.3">
      <c r="A122" s="47">
        <v>58</v>
      </c>
      <c r="B122" s="15">
        <v>116</v>
      </c>
      <c r="C122" s="49" t="s">
        <v>1513</v>
      </c>
      <c r="D122" s="50"/>
      <c r="E122" s="50"/>
      <c r="F122" s="50"/>
      <c r="G122" s="50"/>
      <c r="H122" s="50"/>
      <c r="I122" s="50"/>
      <c r="J122" s="51"/>
      <c r="K122" s="52" t="s">
        <v>1514</v>
      </c>
      <c r="L122" s="5"/>
      <c r="M122" s="6"/>
      <c r="N122" s="6"/>
      <c r="O122" s="6"/>
      <c r="P122" s="6"/>
      <c r="Q122" s="6"/>
      <c r="R122" s="6"/>
      <c r="S122" s="6"/>
      <c r="T122" s="22"/>
      <c r="U122" s="22"/>
      <c r="V122" s="22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</row>
    <row r="123" spans="1:36" s="24" customFormat="1" ht="24" customHeight="1" x14ac:dyDescent="0.3">
      <c r="A123" s="61"/>
      <c r="B123" s="15">
        <v>117</v>
      </c>
      <c r="C123" s="49" t="s">
        <v>1513</v>
      </c>
      <c r="D123" s="50"/>
      <c r="E123" s="50"/>
      <c r="F123" s="50"/>
      <c r="G123" s="50"/>
      <c r="H123" s="50"/>
      <c r="I123" s="50"/>
      <c r="J123" s="51"/>
      <c r="K123" s="53"/>
      <c r="L123" s="5"/>
      <c r="M123" s="6"/>
      <c r="N123" s="6"/>
      <c r="O123" s="6"/>
      <c r="P123" s="6"/>
      <c r="Q123" s="6"/>
      <c r="R123" s="6"/>
      <c r="S123" s="6"/>
      <c r="T123" s="22"/>
      <c r="U123" s="22"/>
      <c r="V123" s="22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</row>
    <row r="124" spans="1:36" s="24" customFormat="1" ht="24" customHeight="1" x14ac:dyDescent="0.3">
      <c r="A124" s="55">
        <v>59</v>
      </c>
      <c r="B124" s="16">
        <v>118</v>
      </c>
      <c r="C124" s="70" t="s">
        <v>1515</v>
      </c>
      <c r="D124" s="71"/>
      <c r="E124" s="71"/>
      <c r="F124" s="71"/>
      <c r="G124" s="71"/>
      <c r="H124" s="71"/>
      <c r="I124" s="71"/>
      <c r="J124" s="72"/>
      <c r="K124" s="52" t="s">
        <v>1516</v>
      </c>
      <c r="L124" s="5"/>
      <c r="M124" s="6"/>
      <c r="N124" s="6"/>
      <c r="O124" s="6"/>
      <c r="P124" s="6"/>
      <c r="Q124" s="6"/>
      <c r="R124" s="6"/>
      <c r="S124" s="6"/>
      <c r="T124" s="22"/>
      <c r="U124" s="22"/>
      <c r="V124" s="22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</row>
    <row r="125" spans="1:36" s="24" customFormat="1" ht="24" customHeight="1" x14ac:dyDescent="0.3">
      <c r="A125" s="56"/>
      <c r="B125" s="16">
        <v>119</v>
      </c>
      <c r="C125" s="70" t="s">
        <v>1515</v>
      </c>
      <c r="D125" s="71"/>
      <c r="E125" s="71"/>
      <c r="F125" s="71"/>
      <c r="G125" s="71"/>
      <c r="H125" s="71"/>
      <c r="I125" s="71"/>
      <c r="J125" s="72"/>
      <c r="K125" s="53"/>
      <c r="L125" s="5"/>
      <c r="M125" s="6"/>
      <c r="N125" s="6"/>
      <c r="O125" s="6"/>
      <c r="P125" s="6"/>
      <c r="Q125" s="6"/>
      <c r="R125" s="6"/>
      <c r="S125" s="6"/>
      <c r="T125" s="22"/>
      <c r="U125" s="22"/>
      <c r="V125" s="22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</row>
    <row r="126" spans="1:36" s="24" customFormat="1" ht="24" customHeight="1" x14ac:dyDescent="0.3">
      <c r="A126" s="47">
        <v>60</v>
      </c>
      <c r="B126" s="15">
        <v>120</v>
      </c>
      <c r="C126" s="49" t="s">
        <v>1517</v>
      </c>
      <c r="D126" s="50"/>
      <c r="E126" s="50"/>
      <c r="F126" s="50"/>
      <c r="G126" s="50"/>
      <c r="H126" s="50"/>
      <c r="I126" s="50"/>
      <c r="J126" s="51"/>
      <c r="K126" s="52" t="s">
        <v>1518</v>
      </c>
      <c r="L126" s="5"/>
      <c r="M126" s="6"/>
      <c r="N126" s="6"/>
      <c r="O126" s="6"/>
      <c r="P126" s="6"/>
      <c r="Q126" s="6"/>
      <c r="R126" s="6"/>
      <c r="S126" s="6"/>
      <c r="T126" s="22"/>
      <c r="U126" s="22"/>
      <c r="V126" s="22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</row>
    <row r="127" spans="1:36" s="24" customFormat="1" ht="24" customHeight="1" x14ac:dyDescent="0.3">
      <c r="A127" s="48"/>
      <c r="B127" s="15">
        <v>121</v>
      </c>
      <c r="C127" s="49" t="s">
        <v>1517</v>
      </c>
      <c r="D127" s="50"/>
      <c r="E127" s="50"/>
      <c r="F127" s="50"/>
      <c r="G127" s="50"/>
      <c r="H127" s="50"/>
      <c r="I127" s="50"/>
      <c r="J127" s="51"/>
      <c r="K127" s="53"/>
      <c r="L127" s="5"/>
      <c r="M127" s="6"/>
      <c r="N127" s="6"/>
      <c r="O127" s="6"/>
      <c r="P127" s="6"/>
      <c r="Q127" s="6"/>
      <c r="R127" s="6"/>
      <c r="S127" s="6"/>
      <c r="T127" s="22"/>
      <c r="U127" s="22"/>
      <c r="V127" s="22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</row>
    <row r="128" spans="1:36" s="24" customFormat="1" ht="24" customHeight="1" x14ac:dyDescent="0.3">
      <c r="A128" s="55">
        <v>61</v>
      </c>
      <c r="B128" s="16">
        <v>122</v>
      </c>
      <c r="C128" s="70" t="s">
        <v>1519</v>
      </c>
      <c r="D128" s="71"/>
      <c r="E128" s="71"/>
      <c r="F128" s="71"/>
      <c r="G128" s="71"/>
      <c r="H128" s="71"/>
      <c r="I128" s="71"/>
      <c r="J128" s="72"/>
      <c r="K128" s="52" t="s">
        <v>137</v>
      </c>
      <c r="L128" s="5"/>
      <c r="M128" s="6"/>
      <c r="N128" s="6"/>
      <c r="O128" s="6"/>
      <c r="P128" s="6"/>
      <c r="Q128" s="6"/>
      <c r="R128" s="6"/>
      <c r="S128" s="6"/>
      <c r="T128" s="22"/>
      <c r="U128" s="22"/>
      <c r="V128" s="22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</row>
    <row r="129" spans="1:36" s="24" customFormat="1" ht="24" customHeight="1" x14ac:dyDescent="0.3">
      <c r="A129" s="56"/>
      <c r="B129" s="16">
        <v>123</v>
      </c>
      <c r="C129" s="70" t="s">
        <v>1519</v>
      </c>
      <c r="D129" s="71"/>
      <c r="E129" s="71"/>
      <c r="F129" s="71"/>
      <c r="G129" s="71"/>
      <c r="H129" s="71"/>
      <c r="I129" s="71"/>
      <c r="J129" s="72"/>
      <c r="K129" s="53"/>
      <c r="L129" s="5"/>
      <c r="M129" s="6"/>
      <c r="N129" s="6"/>
      <c r="O129" s="6"/>
      <c r="P129" s="6"/>
      <c r="Q129" s="6"/>
      <c r="R129" s="6"/>
      <c r="S129" s="6"/>
      <c r="T129" s="22"/>
      <c r="U129" s="22"/>
      <c r="V129" s="22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</row>
    <row r="130" spans="1:36" s="24" customFormat="1" ht="24" customHeight="1" x14ac:dyDescent="0.3">
      <c r="A130" s="47">
        <v>62</v>
      </c>
      <c r="B130" s="15">
        <v>124</v>
      </c>
      <c r="C130" s="49" t="s">
        <v>1520</v>
      </c>
      <c r="D130" s="50"/>
      <c r="E130" s="50"/>
      <c r="F130" s="50"/>
      <c r="G130" s="50"/>
      <c r="H130" s="50"/>
      <c r="I130" s="50"/>
      <c r="J130" s="51"/>
      <c r="K130" s="52" t="s">
        <v>138</v>
      </c>
      <c r="L130" s="5"/>
      <c r="M130" s="6"/>
      <c r="N130" s="6"/>
      <c r="O130" s="6"/>
      <c r="P130" s="6"/>
      <c r="Q130" s="6"/>
      <c r="R130" s="6"/>
      <c r="S130" s="6"/>
      <c r="T130" s="22"/>
      <c r="U130" s="22"/>
      <c r="V130" s="22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</row>
    <row r="131" spans="1:36" s="24" customFormat="1" ht="24" customHeight="1" x14ac:dyDescent="0.3">
      <c r="A131" s="61"/>
      <c r="B131" s="15">
        <v>125</v>
      </c>
      <c r="C131" s="49" t="s">
        <v>1520</v>
      </c>
      <c r="D131" s="50"/>
      <c r="E131" s="50"/>
      <c r="F131" s="50"/>
      <c r="G131" s="50"/>
      <c r="H131" s="50"/>
      <c r="I131" s="50"/>
      <c r="J131" s="51"/>
      <c r="K131" s="53"/>
      <c r="L131" s="5"/>
      <c r="M131" s="6"/>
      <c r="N131" s="6"/>
      <c r="O131" s="6"/>
      <c r="P131" s="6"/>
      <c r="Q131" s="6"/>
      <c r="R131" s="6"/>
      <c r="S131" s="6"/>
      <c r="T131" s="22"/>
      <c r="U131" s="22"/>
      <c r="V131" s="22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</row>
    <row r="132" spans="1:36" s="24" customFormat="1" ht="24" customHeight="1" x14ac:dyDescent="0.3">
      <c r="A132" s="55">
        <v>63</v>
      </c>
      <c r="B132" s="16">
        <v>126</v>
      </c>
      <c r="C132" s="70" t="s">
        <v>1521</v>
      </c>
      <c r="D132" s="71"/>
      <c r="E132" s="71"/>
      <c r="F132" s="71"/>
      <c r="G132" s="71"/>
      <c r="H132" s="71"/>
      <c r="I132" s="71"/>
      <c r="J132" s="72"/>
      <c r="K132" s="52" t="s">
        <v>139</v>
      </c>
      <c r="L132" s="5"/>
      <c r="M132" s="6"/>
      <c r="N132" s="6"/>
      <c r="O132" s="6"/>
      <c r="P132" s="6"/>
      <c r="Q132" s="6"/>
      <c r="R132" s="6"/>
      <c r="S132" s="6"/>
      <c r="T132" s="22"/>
      <c r="U132" s="22"/>
      <c r="V132" s="22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</row>
    <row r="133" spans="1:36" s="24" customFormat="1" ht="24" customHeight="1" x14ac:dyDescent="0.3">
      <c r="A133" s="56"/>
      <c r="B133" s="16">
        <v>127</v>
      </c>
      <c r="C133" s="70" t="s">
        <v>1521</v>
      </c>
      <c r="D133" s="71"/>
      <c r="E133" s="71"/>
      <c r="F133" s="71"/>
      <c r="G133" s="71"/>
      <c r="H133" s="71"/>
      <c r="I133" s="71"/>
      <c r="J133" s="72"/>
      <c r="K133" s="53"/>
      <c r="L133" s="5"/>
      <c r="M133" s="6"/>
      <c r="N133" s="6"/>
      <c r="O133" s="6"/>
      <c r="P133" s="6"/>
      <c r="Q133" s="6"/>
      <c r="R133" s="6"/>
      <c r="S133" s="6"/>
      <c r="T133" s="22"/>
      <c r="U133" s="22"/>
      <c r="V133" s="22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</row>
    <row r="134" spans="1:36" s="24" customFormat="1" ht="24" customHeight="1" x14ac:dyDescent="0.3">
      <c r="A134" s="47">
        <v>64</v>
      </c>
      <c r="B134" s="15">
        <v>128</v>
      </c>
      <c r="C134" s="49" t="s">
        <v>1522</v>
      </c>
      <c r="D134" s="50"/>
      <c r="E134" s="50"/>
      <c r="F134" s="50"/>
      <c r="G134" s="50"/>
      <c r="H134" s="50"/>
      <c r="I134" s="50"/>
      <c r="J134" s="51"/>
      <c r="K134" s="52" t="s">
        <v>1523</v>
      </c>
      <c r="L134" s="5"/>
      <c r="M134" s="6"/>
      <c r="N134" s="6"/>
      <c r="O134" s="6"/>
      <c r="P134" s="6"/>
      <c r="Q134" s="6"/>
      <c r="R134" s="6"/>
      <c r="S134" s="6"/>
      <c r="T134" s="22"/>
      <c r="U134" s="22"/>
      <c r="V134" s="22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</row>
    <row r="135" spans="1:36" s="24" customFormat="1" ht="24" customHeight="1" x14ac:dyDescent="0.3">
      <c r="A135" s="48"/>
      <c r="B135" s="15">
        <v>129</v>
      </c>
      <c r="C135" s="49" t="s">
        <v>1522</v>
      </c>
      <c r="D135" s="50"/>
      <c r="E135" s="50"/>
      <c r="F135" s="50"/>
      <c r="G135" s="50"/>
      <c r="H135" s="50"/>
      <c r="I135" s="50"/>
      <c r="J135" s="51"/>
      <c r="K135" s="53"/>
      <c r="L135" s="5"/>
      <c r="M135" s="6"/>
      <c r="N135" s="6"/>
      <c r="O135" s="6"/>
      <c r="P135" s="6"/>
      <c r="Q135" s="6"/>
      <c r="R135" s="6"/>
      <c r="S135" s="6"/>
      <c r="T135" s="22"/>
      <c r="U135" s="22"/>
      <c r="V135" s="22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</row>
    <row r="136" spans="1:36" s="24" customFormat="1" ht="24" customHeight="1" x14ac:dyDescent="0.3">
      <c r="A136" s="55">
        <v>65</v>
      </c>
      <c r="B136" s="16">
        <v>130</v>
      </c>
      <c r="C136" s="70" t="s">
        <v>1524</v>
      </c>
      <c r="D136" s="71"/>
      <c r="E136" s="71"/>
      <c r="F136" s="71"/>
      <c r="G136" s="71"/>
      <c r="H136" s="71"/>
      <c r="I136" s="71"/>
      <c r="J136" s="72"/>
      <c r="K136" s="52" t="s">
        <v>1525</v>
      </c>
      <c r="L136" s="5"/>
      <c r="M136" s="6"/>
      <c r="N136" s="6"/>
      <c r="O136" s="6"/>
      <c r="P136" s="6"/>
      <c r="Q136" s="6"/>
      <c r="R136" s="6"/>
      <c r="S136" s="6"/>
      <c r="T136" s="22"/>
      <c r="U136" s="22"/>
      <c r="V136" s="22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</row>
    <row r="137" spans="1:36" s="24" customFormat="1" ht="24" customHeight="1" x14ac:dyDescent="0.3">
      <c r="A137" s="56"/>
      <c r="B137" s="16">
        <v>131</v>
      </c>
      <c r="C137" s="70" t="s">
        <v>1524</v>
      </c>
      <c r="D137" s="71"/>
      <c r="E137" s="71"/>
      <c r="F137" s="71"/>
      <c r="G137" s="71"/>
      <c r="H137" s="71"/>
      <c r="I137" s="71"/>
      <c r="J137" s="72"/>
      <c r="K137" s="53"/>
      <c r="L137" s="5"/>
      <c r="M137" s="6"/>
      <c r="N137" s="6"/>
      <c r="O137" s="6"/>
      <c r="P137" s="6"/>
      <c r="Q137" s="6"/>
      <c r="R137" s="6"/>
      <c r="S137" s="6"/>
      <c r="T137" s="22"/>
      <c r="U137" s="22"/>
      <c r="V137" s="22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</row>
    <row r="138" spans="1:36" s="24" customFormat="1" ht="24" customHeight="1" x14ac:dyDescent="0.3">
      <c r="A138" s="47">
        <v>66</v>
      </c>
      <c r="B138" s="15">
        <v>132</v>
      </c>
      <c r="C138" s="49" t="s">
        <v>1526</v>
      </c>
      <c r="D138" s="50"/>
      <c r="E138" s="50"/>
      <c r="F138" s="50"/>
      <c r="G138" s="50"/>
      <c r="H138" s="50"/>
      <c r="I138" s="50"/>
      <c r="J138" s="51"/>
      <c r="K138" s="52" t="s">
        <v>1527</v>
      </c>
      <c r="L138" s="5"/>
      <c r="M138" s="6"/>
      <c r="N138" s="6"/>
      <c r="O138" s="6"/>
      <c r="P138" s="6"/>
      <c r="Q138" s="6"/>
      <c r="R138" s="6"/>
      <c r="S138" s="6"/>
      <c r="T138" s="22"/>
      <c r="U138" s="22"/>
      <c r="V138" s="22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</row>
    <row r="139" spans="1:36" s="24" customFormat="1" ht="24" customHeight="1" x14ac:dyDescent="0.3">
      <c r="A139" s="61"/>
      <c r="B139" s="15">
        <v>133</v>
      </c>
      <c r="C139" s="49" t="s">
        <v>1526</v>
      </c>
      <c r="D139" s="50"/>
      <c r="E139" s="50"/>
      <c r="F139" s="50"/>
      <c r="G139" s="50"/>
      <c r="H139" s="50"/>
      <c r="I139" s="50"/>
      <c r="J139" s="51"/>
      <c r="K139" s="53"/>
      <c r="L139" s="5"/>
      <c r="M139" s="6"/>
      <c r="N139" s="6"/>
      <c r="O139" s="6"/>
      <c r="P139" s="6"/>
      <c r="Q139" s="6"/>
      <c r="R139" s="6"/>
      <c r="S139" s="6"/>
      <c r="T139" s="22"/>
      <c r="U139" s="22"/>
      <c r="V139" s="22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</row>
    <row r="140" spans="1:36" s="24" customFormat="1" ht="24" customHeight="1" x14ac:dyDescent="0.3">
      <c r="A140" s="55">
        <v>67</v>
      </c>
      <c r="B140" s="16">
        <v>134</v>
      </c>
      <c r="C140" s="70" t="s">
        <v>1528</v>
      </c>
      <c r="D140" s="71"/>
      <c r="E140" s="71"/>
      <c r="F140" s="71"/>
      <c r="G140" s="71"/>
      <c r="H140" s="71"/>
      <c r="I140" s="71"/>
      <c r="J140" s="72"/>
      <c r="K140" s="52" t="s">
        <v>1529</v>
      </c>
      <c r="L140" s="5"/>
      <c r="M140" s="6"/>
      <c r="N140" s="6"/>
      <c r="O140" s="6"/>
      <c r="P140" s="6"/>
      <c r="Q140" s="6"/>
      <c r="R140" s="6"/>
      <c r="S140" s="6"/>
      <c r="T140" s="22"/>
      <c r="U140" s="22"/>
      <c r="V140" s="22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</row>
    <row r="141" spans="1:36" s="24" customFormat="1" ht="24" customHeight="1" x14ac:dyDescent="0.3">
      <c r="A141" s="56"/>
      <c r="B141" s="16">
        <v>135</v>
      </c>
      <c r="C141" s="70" t="s">
        <v>1528</v>
      </c>
      <c r="D141" s="71"/>
      <c r="E141" s="71"/>
      <c r="F141" s="71"/>
      <c r="G141" s="71"/>
      <c r="H141" s="71"/>
      <c r="I141" s="71"/>
      <c r="J141" s="72"/>
      <c r="K141" s="53"/>
      <c r="L141" s="5"/>
      <c r="M141" s="6"/>
      <c r="N141" s="6"/>
      <c r="O141" s="6"/>
      <c r="P141" s="6"/>
      <c r="Q141" s="6"/>
      <c r="R141" s="6"/>
      <c r="S141" s="6"/>
      <c r="T141" s="22"/>
      <c r="U141" s="22"/>
      <c r="V141" s="22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</row>
    <row r="142" spans="1:36" s="24" customFormat="1" ht="24" customHeight="1" x14ac:dyDescent="0.3">
      <c r="A142" s="47">
        <v>68</v>
      </c>
      <c r="B142" s="15">
        <v>136</v>
      </c>
      <c r="C142" s="49" t="s">
        <v>1530</v>
      </c>
      <c r="D142" s="50"/>
      <c r="E142" s="50"/>
      <c r="F142" s="50"/>
      <c r="G142" s="50"/>
      <c r="H142" s="50"/>
      <c r="I142" s="50"/>
      <c r="J142" s="51"/>
      <c r="K142" s="52" t="s">
        <v>1531</v>
      </c>
      <c r="L142" s="5"/>
      <c r="M142" s="6"/>
      <c r="N142" s="6"/>
      <c r="O142" s="6"/>
      <c r="P142" s="6"/>
      <c r="Q142" s="6"/>
      <c r="R142" s="6"/>
      <c r="S142" s="6"/>
      <c r="T142" s="22"/>
      <c r="U142" s="22"/>
      <c r="V142" s="22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</row>
    <row r="143" spans="1:36" s="24" customFormat="1" ht="24" customHeight="1" x14ac:dyDescent="0.3">
      <c r="A143" s="48"/>
      <c r="B143" s="15">
        <v>137</v>
      </c>
      <c r="C143" s="49" t="s">
        <v>1530</v>
      </c>
      <c r="D143" s="50"/>
      <c r="E143" s="50"/>
      <c r="F143" s="50"/>
      <c r="G143" s="50"/>
      <c r="H143" s="50"/>
      <c r="I143" s="50"/>
      <c r="J143" s="51"/>
      <c r="K143" s="53"/>
      <c r="L143" s="5"/>
      <c r="M143" s="6"/>
      <c r="N143" s="6"/>
      <c r="O143" s="6"/>
      <c r="P143" s="6"/>
      <c r="Q143" s="6"/>
      <c r="R143" s="6"/>
      <c r="S143" s="6"/>
      <c r="T143" s="22"/>
      <c r="U143" s="22"/>
      <c r="V143" s="22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</row>
    <row r="144" spans="1:36" s="24" customFormat="1" ht="24" customHeight="1" x14ac:dyDescent="0.3">
      <c r="A144" s="55">
        <v>69</v>
      </c>
      <c r="B144" s="16">
        <v>138</v>
      </c>
      <c r="C144" s="70" t="s">
        <v>1532</v>
      </c>
      <c r="D144" s="71"/>
      <c r="E144" s="71"/>
      <c r="F144" s="71"/>
      <c r="G144" s="71"/>
      <c r="H144" s="71"/>
      <c r="I144" s="71"/>
      <c r="J144" s="72"/>
      <c r="K144" s="52" t="s">
        <v>1533</v>
      </c>
      <c r="L144" s="5"/>
      <c r="M144" s="6"/>
      <c r="N144" s="6"/>
      <c r="O144" s="6"/>
      <c r="P144" s="6"/>
      <c r="Q144" s="6"/>
      <c r="R144" s="6"/>
      <c r="S144" s="6"/>
      <c r="T144" s="22"/>
      <c r="U144" s="22"/>
      <c r="V144" s="22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</row>
    <row r="145" spans="1:36" s="24" customFormat="1" ht="24" customHeight="1" x14ac:dyDescent="0.3">
      <c r="A145" s="56"/>
      <c r="B145" s="16">
        <v>139</v>
      </c>
      <c r="C145" s="70" t="s">
        <v>1532</v>
      </c>
      <c r="D145" s="71"/>
      <c r="E145" s="71"/>
      <c r="F145" s="71"/>
      <c r="G145" s="71"/>
      <c r="H145" s="71"/>
      <c r="I145" s="71"/>
      <c r="J145" s="72"/>
      <c r="K145" s="53"/>
      <c r="L145" s="5"/>
      <c r="M145" s="6"/>
      <c r="N145" s="6"/>
      <c r="O145" s="6"/>
      <c r="P145" s="6"/>
      <c r="Q145" s="6"/>
      <c r="R145" s="6"/>
      <c r="S145" s="6"/>
      <c r="T145" s="22"/>
      <c r="U145" s="22"/>
      <c r="V145" s="22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</row>
    <row r="146" spans="1:36" s="24" customFormat="1" ht="24" customHeight="1" x14ac:dyDescent="0.3">
      <c r="A146" s="47">
        <v>70</v>
      </c>
      <c r="B146" s="15">
        <v>140</v>
      </c>
      <c r="C146" s="49"/>
      <c r="D146" s="50"/>
      <c r="E146" s="50"/>
      <c r="F146" s="50"/>
      <c r="G146" s="50"/>
      <c r="H146" s="50"/>
      <c r="I146" s="50"/>
      <c r="J146" s="51"/>
      <c r="K146" s="88"/>
      <c r="L146" s="5"/>
      <c r="M146" s="6"/>
      <c r="N146" s="6"/>
      <c r="O146" s="6"/>
      <c r="P146" s="6"/>
      <c r="Q146" s="6"/>
      <c r="R146" s="6"/>
      <c r="S146" s="6"/>
      <c r="T146" s="22"/>
      <c r="U146" s="22"/>
      <c r="V146" s="22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</row>
    <row r="147" spans="1:36" s="24" customFormat="1" ht="24" customHeight="1" x14ac:dyDescent="0.3">
      <c r="A147" s="61"/>
      <c r="B147" s="15">
        <v>141</v>
      </c>
      <c r="C147" s="49"/>
      <c r="D147" s="50"/>
      <c r="E147" s="50"/>
      <c r="F147" s="50"/>
      <c r="G147" s="50"/>
      <c r="H147" s="50"/>
      <c r="I147" s="50"/>
      <c r="J147" s="51"/>
      <c r="K147" s="88"/>
      <c r="L147" s="5"/>
      <c r="M147" s="6"/>
      <c r="N147" s="6"/>
      <c r="O147" s="6"/>
      <c r="P147" s="6"/>
      <c r="Q147" s="6"/>
      <c r="R147" s="6"/>
      <c r="S147" s="6"/>
      <c r="T147" s="22"/>
      <c r="U147" s="22"/>
      <c r="V147" s="22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</row>
    <row r="148" spans="1:36" s="24" customFormat="1" ht="24" customHeight="1" x14ac:dyDescent="0.3">
      <c r="A148" s="55">
        <v>71</v>
      </c>
      <c r="B148" s="16">
        <v>142</v>
      </c>
      <c r="C148" s="70"/>
      <c r="D148" s="71"/>
      <c r="E148" s="71"/>
      <c r="F148" s="71"/>
      <c r="G148" s="71"/>
      <c r="H148" s="71"/>
      <c r="I148" s="71"/>
      <c r="J148" s="72"/>
      <c r="K148" s="88"/>
      <c r="L148" s="5"/>
      <c r="M148" s="6"/>
      <c r="N148" s="6"/>
      <c r="O148" s="6"/>
      <c r="P148" s="6"/>
      <c r="Q148" s="6"/>
      <c r="R148" s="6"/>
      <c r="S148" s="6"/>
      <c r="T148" s="22"/>
      <c r="U148" s="22"/>
      <c r="V148" s="22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</row>
    <row r="149" spans="1:36" s="24" customFormat="1" ht="24" customHeight="1" x14ac:dyDescent="0.3">
      <c r="A149" s="56"/>
      <c r="B149" s="16">
        <v>143</v>
      </c>
      <c r="C149" s="70"/>
      <c r="D149" s="71"/>
      <c r="E149" s="71"/>
      <c r="F149" s="71"/>
      <c r="G149" s="71"/>
      <c r="H149" s="71"/>
      <c r="I149" s="71"/>
      <c r="J149" s="72"/>
      <c r="K149" s="88"/>
      <c r="L149" s="5"/>
      <c r="M149" s="6"/>
      <c r="N149" s="6"/>
      <c r="O149" s="6"/>
      <c r="P149" s="6"/>
      <c r="Q149" s="6"/>
      <c r="R149" s="6"/>
      <c r="S149" s="6"/>
      <c r="T149" s="22"/>
      <c r="U149" s="22"/>
      <c r="V149" s="22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</row>
  </sheetData>
  <mergeCells count="230">
    <mergeCell ref="A148:A149"/>
    <mergeCell ref="C148:J148"/>
    <mergeCell ref="C149:J149"/>
    <mergeCell ref="A144:A145"/>
    <mergeCell ref="C144:J144"/>
    <mergeCell ref="K144:K145"/>
    <mergeCell ref="C145:J145"/>
    <mergeCell ref="A146:A147"/>
    <mergeCell ref="C146:J146"/>
    <mergeCell ref="C147:J147"/>
    <mergeCell ref="A140:A141"/>
    <mergeCell ref="C140:J140"/>
    <mergeCell ref="K140:K141"/>
    <mergeCell ref="C141:J141"/>
    <mergeCell ref="A142:A143"/>
    <mergeCell ref="C142:J142"/>
    <mergeCell ref="K142:K143"/>
    <mergeCell ref="C143:J143"/>
    <mergeCell ref="A136:A137"/>
    <mergeCell ref="C136:J136"/>
    <mergeCell ref="K136:K137"/>
    <mergeCell ref="C137:J137"/>
    <mergeCell ref="A138:A139"/>
    <mergeCell ref="C138:J138"/>
    <mergeCell ref="K138:K139"/>
    <mergeCell ref="C139:J139"/>
    <mergeCell ref="A132:A133"/>
    <mergeCell ref="C132:J132"/>
    <mergeCell ref="K132:K133"/>
    <mergeCell ref="C133:J133"/>
    <mergeCell ref="A134:A135"/>
    <mergeCell ref="C134:J134"/>
    <mergeCell ref="K134:K135"/>
    <mergeCell ref="C135:J135"/>
    <mergeCell ref="A128:A129"/>
    <mergeCell ref="C128:J128"/>
    <mergeCell ref="K128:K129"/>
    <mergeCell ref="C129:J129"/>
    <mergeCell ref="A130:A131"/>
    <mergeCell ref="C130:J130"/>
    <mergeCell ref="K130:K131"/>
    <mergeCell ref="C131:J131"/>
    <mergeCell ref="A124:A125"/>
    <mergeCell ref="C124:J124"/>
    <mergeCell ref="K124:K125"/>
    <mergeCell ref="C125:J125"/>
    <mergeCell ref="A126:A127"/>
    <mergeCell ref="C126:J126"/>
    <mergeCell ref="K126:K127"/>
    <mergeCell ref="C127:J127"/>
    <mergeCell ref="A120:A121"/>
    <mergeCell ref="C120:J120"/>
    <mergeCell ref="C121:J121"/>
    <mergeCell ref="A122:A123"/>
    <mergeCell ref="C122:J122"/>
    <mergeCell ref="K122:K123"/>
    <mergeCell ref="C123:J123"/>
    <mergeCell ref="A116:A117"/>
    <mergeCell ref="C116:J116"/>
    <mergeCell ref="C117:J117"/>
    <mergeCell ref="A118:A119"/>
    <mergeCell ref="C118:J118"/>
    <mergeCell ref="C119:J119"/>
    <mergeCell ref="C110:J110"/>
    <mergeCell ref="C111:J111"/>
    <mergeCell ref="A112:A113"/>
    <mergeCell ref="C112:J112"/>
    <mergeCell ref="A114:A115"/>
    <mergeCell ref="C114:J114"/>
    <mergeCell ref="C115:J115"/>
    <mergeCell ref="A100:A101"/>
    <mergeCell ref="A102:A103"/>
    <mergeCell ref="A104:A105"/>
    <mergeCell ref="A106:A107"/>
    <mergeCell ref="A108:A109"/>
    <mergeCell ref="A110:A111"/>
    <mergeCell ref="A96:A97"/>
    <mergeCell ref="C97:J97"/>
    <mergeCell ref="K97:K99"/>
    <mergeCell ref="A98:A99"/>
    <mergeCell ref="C98:J98"/>
    <mergeCell ref="C99:J99"/>
    <mergeCell ref="C91:J91"/>
    <mergeCell ref="A92:A93"/>
    <mergeCell ref="A94:A95"/>
    <mergeCell ref="C94:J94"/>
    <mergeCell ref="K94:K95"/>
    <mergeCell ref="C95:J95"/>
    <mergeCell ref="K86:K87"/>
    <mergeCell ref="C87:F87"/>
    <mergeCell ref="G87:J87"/>
    <mergeCell ref="A88:A89"/>
    <mergeCell ref="C88:F88"/>
    <mergeCell ref="G88:J88"/>
    <mergeCell ref="C89:J89"/>
    <mergeCell ref="K89:K91"/>
    <mergeCell ref="A90:A91"/>
    <mergeCell ref="C90:J90"/>
    <mergeCell ref="A80:A81"/>
    <mergeCell ref="C80:J80"/>
    <mergeCell ref="A82:A83"/>
    <mergeCell ref="A84:A85"/>
    <mergeCell ref="A86:A87"/>
    <mergeCell ref="C86:F86"/>
    <mergeCell ref="G86:J86"/>
    <mergeCell ref="A76:A77"/>
    <mergeCell ref="C76:J76"/>
    <mergeCell ref="C77:J77"/>
    <mergeCell ref="A78:A79"/>
    <mergeCell ref="C78:J78"/>
    <mergeCell ref="K78:K79"/>
    <mergeCell ref="C79:J79"/>
    <mergeCell ref="A72:A73"/>
    <mergeCell ref="C72:J72"/>
    <mergeCell ref="K72:K73"/>
    <mergeCell ref="C73:J73"/>
    <mergeCell ref="A74:A75"/>
    <mergeCell ref="C74:J74"/>
    <mergeCell ref="C75:J75"/>
    <mergeCell ref="A68:A69"/>
    <mergeCell ref="C68:J68"/>
    <mergeCell ref="K68:K69"/>
    <mergeCell ref="C69:J69"/>
    <mergeCell ref="A70:A71"/>
    <mergeCell ref="C70:J70"/>
    <mergeCell ref="K70:K71"/>
    <mergeCell ref="C71:J71"/>
    <mergeCell ref="A64:A65"/>
    <mergeCell ref="C64:J64"/>
    <mergeCell ref="K64:K65"/>
    <mergeCell ref="C65:J65"/>
    <mergeCell ref="A66:A67"/>
    <mergeCell ref="C66:J66"/>
    <mergeCell ref="K66:K67"/>
    <mergeCell ref="C67:J67"/>
    <mergeCell ref="A60:A61"/>
    <mergeCell ref="C60:J60"/>
    <mergeCell ref="K60:K61"/>
    <mergeCell ref="C61:J61"/>
    <mergeCell ref="A62:A63"/>
    <mergeCell ref="C62:J62"/>
    <mergeCell ref="K62:K63"/>
    <mergeCell ref="C63:J63"/>
    <mergeCell ref="A56:A57"/>
    <mergeCell ref="C56:J56"/>
    <mergeCell ref="K56:K57"/>
    <mergeCell ref="C57:J57"/>
    <mergeCell ref="A58:A59"/>
    <mergeCell ref="C58:J58"/>
    <mergeCell ref="K58:K59"/>
    <mergeCell ref="C59:J59"/>
    <mergeCell ref="A52:A53"/>
    <mergeCell ref="C52:J52"/>
    <mergeCell ref="K52:K53"/>
    <mergeCell ref="C53:J53"/>
    <mergeCell ref="A54:A55"/>
    <mergeCell ref="C54:J54"/>
    <mergeCell ref="K54:K55"/>
    <mergeCell ref="C55:J55"/>
    <mergeCell ref="A48:A49"/>
    <mergeCell ref="C48:J48"/>
    <mergeCell ref="C49:J49"/>
    <mergeCell ref="A50:A51"/>
    <mergeCell ref="C50:J50"/>
    <mergeCell ref="K50:K51"/>
    <mergeCell ref="C51:J51"/>
    <mergeCell ref="A44:A45"/>
    <mergeCell ref="C44:J44"/>
    <mergeCell ref="C45:J45"/>
    <mergeCell ref="A46:A47"/>
    <mergeCell ref="C46:J46"/>
    <mergeCell ref="C47:J47"/>
    <mergeCell ref="C38:J38"/>
    <mergeCell ref="C39:J39"/>
    <mergeCell ref="A40:A41"/>
    <mergeCell ref="C40:J40"/>
    <mergeCell ref="A42:A43"/>
    <mergeCell ref="C42:J42"/>
    <mergeCell ref="C43:J43"/>
    <mergeCell ref="A28:A29"/>
    <mergeCell ref="A30:A31"/>
    <mergeCell ref="A32:A33"/>
    <mergeCell ref="A34:A35"/>
    <mergeCell ref="A36:A37"/>
    <mergeCell ref="A38:A39"/>
    <mergeCell ref="A24:A25"/>
    <mergeCell ref="C25:J25"/>
    <mergeCell ref="K25:K27"/>
    <mergeCell ref="A26:A27"/>
    <mergeCell ref="C26:J26"/>
    <mergeCell ref="C27:J27"/>
    <mergeCell ref="C19:J19"/>
    <mergeCell ref="A20:A21"/>
    <mergeCell ref="A22:A23"/>
    <mergeCell ref="C22:J22"/>
    <mergeCell ref="K22:K23"/>
    <mergeCell ref="C23:J23"/>
    <mergeCell ref="K14:K15"/>
    <mergeCell ref="C15:F15"/>
    <mergeCell ref="G15:J15"/>
    <mergeCell ref="A16:A17"/>
    <mergeCell ref="C16:F16"/>
    <mergeCell ref="G16:J16"/>
    <mergeCell ref="C17:J17"/>
    <mergeCell ref="K17:K19"/>
    <mergeCell ref="A18:A19"/>
    <mergeCell ref="C18:J18"/>
    <mergeCell ref="A8:A9"/>
    <mergeCell ref="C8:J8"/>
    <mergeCell ref="A10:A11"/>
    <mergeCell ref="A12:A13"/>
    <mergeCell ref="A14:A15"/>
    <mergeCell ref="C14:F14"/>
    <mergeCell ref="G14:J14"/>
    <mergeCell ref="A3:A5"/>
    <mergeCell ref="B3:B5"/>
    <mergeCell ref="C3:J3"/>
    <mergeCell ref="K3:K5"/>
    <mergeCell ref="A6:A7"/>
    <mergeCell ref="C6:J6"/>
    <mergeCell ref="K6:K7"/>
    <mergeCell ref="C7:J7"/>
    <mergeCell ref="A1:B1"/>
    <mergeCell ref="C1:D1"/>
    <mergeCell ref="E1:J1"/>
    <mergeCell ref="A2:B2"/>
    <mergeCell ref="C2:D2"/>
    <mergeCell ref="E2:F2"/>
    <mergeCell ref="G2:H2"/>
    <mergeCell ref="I2:J2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9AD4-406E-4502-915C-736B199B0581}">
  <sheetPr>
    <pageSetUpPr fitToPage="1"/>
  </sheetPr>
  <dimension ref="A1:AJ69"/>
  <sheetViews>
    <sheetView view="pageBreakPreview" topLeftCell="A61" zoomScale="115" zoomScaleNormal="100" zoomScaleSheetLayoutView="115" workbookViewId="0">
      <selection activeCell="B6" sqref="B6:B51"/>
    </sheetView>
  </sheetViews>
  <sheetFormatPr defaultRowHeight="13.5" x14ac:dyDescent="0.3"/>
  <cols>
    <col min="1" max="2" width="6" style="23" customWidth="1"/>
    <col min="3" max="10" width="11.625" style="29" customWidth="1"/>
    <col min="11" max="11" width="16.625" style="30" customWidth="1"/>
    <col min="12" max="12" width="34.625" style="5" customWidth="1"/>
    <col min="13" max="22" width="12.125" style="6" customWidth="1"/>
    <col min="23" max="36" width="12.125" style="7" customWidth="1"/>
    <col min="37" max="57" width="12.125" style="8" customWidth="1"/>
    <col min="58" max="256" width="9" style="8"/>
    <col min="257" max="258" width="6" style="8" customWidth="1"/>
    <col min="259" max="266" width="11.625" style="8" customWidth="1"/>
    <col min="267" max="267" width="16.625" style="8" customWidth="1"/>
    <col min="268" max="268" width="34.625" style="8" customWidth="1"/>
    <col min="269" max="313" width="12.125" style="8" customWidth="1"/>
    <col min="314" max="512" width="9" style="8"/>
    <col min="513" max="514" width="6" style="8" customWidth="1"/>
    <col min="515" max="522" width="11.625" style="8" customWidth="1"/>
    <col min="523" max="523" width="16.625" style="8" customWidth="1"/>
    <col min="524" max="524" width="34.625" style="8" customWidth="1"/>
    <col min="525" max="569" width="12.125" style="8" customWidth="1"/>
    <col min="570" max="768" width="9" style="8"/>
    <col min="769" max="770" width="6" style="8" customWidth="1"/>
    <col min="771" max="778" width="11.625" style="8" customWidth="1"/>
    <col min="779" max="779" width="16.625" style="8" customWidth="1"/>
    <col min="780" max="780" width="34.625" style="8" customWidth="1"/>
    <col min="781" max="825" width="12.125" style="8" customWidth="1"/>
    <col min="826" max="1024" width="9" style="8"/>
    <col min="1025" max="1026" width="6" style="8" customWidth="1"/>
    <col min="1027" max="1034" width="11.625" style="8" customWidth="1"/>
    <col min="1035" max="1035" width="16.625" style="8" customWidth="1"/>
    <col min="1036" max="1036" width="34.625" style="8" customWidth="1"/>
    <col min="1037" max="1081" width="12.125" style="8" customWidth="1"/>
    <col min="1082" max="1280" width="9" style="8"/>
    <col min="1281" max="1282" width="6" style="8" customWidth="1"/>
    <col min="1283" max="1290" width="11.625" style="8" customWidth="1"/>
    <col min="1291" max="1291" width="16.625" style="8" customWidth="1"/>
    <col min="1292" max="1292" width="34.625" style="8" customWidth="1"/>
    <col min="1293" max="1337" width="12.125" style="8" customWidth="1"/>
    <col min="1338" max="1536" width="9" style="8"/>
    <col min="1537" max="1538" width="6" style="8" customWidth="1"/>
    <col min="1539" max="1546" width="11.625" style="8" customWidth="1"/>
    <col min="1547" max="1547" width="16.625" style="8" customWidth="1"/>
    <col min="1548" max="1548" width="34.625" style="8" customWidth="1"/>
    <col min="1549" max="1593" width="12.125" style="8" customWidth="1"/>
    <col min="1594" max="1792" width="9" style="8"/>
    <col min="1793" max="1794" width="6" style="8" customWidth="1"/>
    <col min="1795" max="1802" width="11.625" style="8" customWidth="1"/>
    <col min="1803" max="1803" width="16.625" style="8" customWidth="1"/>
    <col min="1804" max="1804" width="34.625" style="8" customWidth="1"/>
    <col min="1805" max="1849" width="12.125" style="8" customWidth="1"/>
    <col min="1850" max="2048" width="9" style="8"/>
    <col min="2049" max="2050" width="6" style="8" customWidth="1"/>
    <col min="2051" max="2058" width="11.625" style="8" customWidth="1"/>
    <col min="2059" max="2059" width="16.625" style="8" customWidth="1"/>
    <col min="2060" max="2060" width="34.625" style="8" customWidth="1"/>
    <col min="2061" max="2105" width="12.125" style="8" customWidth="1"/>
    <col min="2106" max="2304" width="9" style="8"/>
    <col min="2305" max="2306" width="6" style="8" customWidth="1"/>
    <col min="2307" max="2314" width="11.625" style="8" customWidth="1"/>
    <col min="2315" max="2315" width="16.625" style="8" customWidth="1"/>
    <col min="2316" max="2316" width="34.625" style="8" customWidth="1"/>
    <col min="2317" max="2361" width="12.125" style="8" customWidth="1"/>
    <col min="2362" max="2560" width="9" style="8"/>
    <col min="2561" max="2562" width="6" style="8" customWidth="1"/>
    <col min="2563" max="2570" width="11.625" style="8" customWidth="1"/>
    <col min="2571" max="2571" width="16.625" style="8" customWidth="1"/>
    <col min="2572" max="2572" width="34.625" style="8" customWidth="1"/>
    <col min="2573" max="2617" width="12.125" style="8" customWidth="1"/>
    <col min="2618" max="2816" width="9" style="8"/>
    <col min="2817" max="2818" width="6" style="8" customWidth="1"/>
    <col min="2819" max="2826" width="11.625" style="8" customWidth="1"/>
    <col min="2827" max="2827" width="16.625" style="8" customWidth="1"/>
    <col min="2828" max="2828" width="34.625" style="8" customWidth="1"/>
    <col min="2829" max="2873" width="12.125" style="8" customWidth="1"/>
    <col min="2874" max="3072" width="9" style="8"/>
    <col min="3073" max="3074" width="6" style="8" customWidth="1"/>
    <col min="3075" max="3082" width="11.625" style="8" customWidth="1"/>
    <col min="3083" max="3083" width="16.625" style="8" customWidth="1"/>
    <col min="3084" max="3084" width="34.625" style="8" customWidth="1"/>
    <col min="3085" max="3129" width="12.125" style="8" customWidth="1"/>
    <col min="3130" max="3328" width="9" style="8"/>
    <col min="3329" max="3330" width="6" style="8" customWidth="1"/>
    <col min="3331" max="3338" width="11.625" style="8" customWidth="1"/>
    <col min="3339" max="3339" width="16.625" style="8" customWidth="1"/>
    <col min="3340" max="3340" width="34.625" style="8" customWidth="1"/>
    <col min="3341" max="3385" width="12.125" style="8" customWidth="1"/>
    <col min="3386" max="3584" width="9" style="8"/>
    <col min="3585" max="3586" width="6" style="8" customWidth="1"/>
    <col min="3587" max="3594" width="11.625" style="8" customWidth="1"/>
    <col min="3595" max="3595" width="16.625" style="8" customWidth="1"/>
    <col min="3596" max="3596" width="34.625" style="8" customWidth="1"/>
    <col min="3597" max="3641" width="12.125" style="8" customWidth="1"/>
    <col min="3642" max="3840" width="9" style="8"/>
    <col min="3841" max="3842" width="6" style="8" customWidth="1"/>
    <col min="3843" max="3850" width="11.625" style="8" customWidth="1"/>
    <col min="3851" max="3851" width="16.625" style="8" customWidth="1"/>
    <col min="3852" max="3852" width="34.625" style="8" customWidth="1"/>
    <col min="3853" max="3897" width="12.125" style="8" customWidth="1"/>
    <col min="3898" max="4096" width="9" style="8"/>
    <col min="4097" max="4098" width="6" style="8" customWidth="1"/>
    <col min="4099" max="4106" width="11.625" style="8" customWidth="1"/>
    <col min="4107" max="4107" width="16.625" style="8" customWidth="1"/>
    <col min="4108" max="4108" width="34.625" style="8" customWidth="1"/>
    <col min="4109" max="4153" width="12.125" style="8" customWidth="1"/>
    <col min="4154" max="4352" width="9" style="8"/>
    <col min="4353" max="4354" width="6" style="8" customWidth="1"/>
    <col min="4355" max="4362" width="11.625" style="8" customWidth="1"/>
    <col min="4363" max="4363" width="16.625" style="8" customWidth="1"/>
    <col min="4364" max="4364" width="34.625" style="8" customWidth="1"/>
    <col min="4365" max="4409" width="12.125" style="8" customWidth="1"/>
    <col min="4410" max="4608" width="9" style="8"/>
    <col min="4609" max="4610" width="6" style="8" customWidth="1"/>
    <col min="4611" max="4618" width="11.625" style="8" customWidth="1"/>
    <col min="4619" max="4619" width="16.625" style="8" customWidth="1"/>
    <col min="4620" max="4620" width="34.625" style="8" customWidth="1"/>
    <col min="4621" max="4665" width="12.125" style="8" customWidth="1"/>
    <col min="4666" max="4864" width="9" style="8"/>
    <col min="4865" max="4866" width="6" style="8" customWidth="1"/>
    <col min="4867" max="4874" width="11.625" style="8" customWidth="1"/>
    <col min="4875" max="4875" width="16.625" style="8" customWidth="1"/>
    <col min="4876" max="4876" width="34.625" style="8" customWidth="1"/>
    <col min="4877" max="4921" width="12.125" style="8" customWidth="1"/>
    <col min="4922" max="5120" width="9" style="8"/>
    <col min="5121" max="5122" width="6" style="8" customWidth="1"/>
    <col min="5123" max="5130" width="11.625" style="8" customWidth="1"/>
    <col min="5131" max="5131" width="16.625" style="8" customWidth="1"/>
    <col min="5132" max="5132" width="34.625" style="8" customWidth="1"/>
    <col min="5133" max="5177" width="12.125" style="8" customWidth="1"/>
    <col min="5178" max="5376" width="9" style="8"/>
    <col min="5377" max="5378" width="6" style="8" customWidth="1"/>
    <col min="5379" max="5386" width="11.625" style="8" customWidth="1"/>
    <col min="5387" max="5387" width="16.625" style="8" customWidth="1"/>
    <col min="5388" max="5388" width="34.625" style="8" customWidth="1"/>
    <col min="5389" max="5433" width="12.125" style="8" customWidth="1"/>
    <col min="5434" max="5632" width="9" style="8"/>
    <col min="5633" max="5634" width="6" style="8" customWidth="1"/>
    <col min="5635" max="5642" width="11.625" style="8" customWidth="1"/>
    <col min="5643" max="5643" width="16.625" style="8" customWidth="1"/>
    <col min="5644" max="5644" width="34.625" style="8" customWidth="1"/>
    <col min="5645" max="5689" width="12.125" style="8" customWidth="1"/>
    <col min="5690" max="5888" width="9" style="8"/>
    <col min="5889" max="5890" width="6" style="8" customWidth="1"/>
    <col min="5891" max="5898" width="11.625" style="8" customWidth="1"/>
    <col min="5899" max="5899" width="16.625" style="8" customWidth="1"/>
    <col min="5900" max="5900" width="34.625" style="8" customWidth="1"/>
    <col min="5901" max="5945" width="12.125" style="8" customWidth="1"/>
    <col min="5946" max="6144" width="9" style="8"/>
    <col min="6145" max="6146" width="6" style="8" customWidth="1"/>
    <col min="6147" max="6154" width="11.625" style="8" customWidth="1"/>
    <col min="6155" max="6155" width="16.625" style="8" customWidth="1"/>
    <col min="6156" max="6156" width="34.625" style="8" customWidth="1"/>
    <col min="6157" max="6201" width="12.125" style="8" customWidth="1"/>
    <col min="6202" max="6400" width="9" style="8"/>
    <col min="6401" max="6402" width="6" style="8" customWidth="1"/>
    <col min="6403" max="6410" width="11.625" style="8" customWidth="1"/>
    <col min="6411" max="6411" width="16.625" style="8" customWidth="1"/>
    <col min="6412" max="6412" width="34.625" style="8" customWidth="1"/>
    <col min="6413" max="6457" width="12.125" style="8" customWidth="1"/>
    <col min="6458" max="6656" width="9" style="8"/>
    <col min="6657" max="6658" width="6" style="8" customWidth="1"/>
    <col min="6659" max="6666" width="11.625" style="8" customWidth="1"/>
    <col min="6667" max="6667" width="16.625" style="8" customWidth="1"/>
    <col min="6668" max="6668" width="34.625" style="8" customWidth="1"/>
    <col min="6669" max="6713" width="12.125" style="8" customWidth="1"/>
    <col min="6714" max="6912" width="9" style="8"/>
    <col min="6913" max="6914" width="6" style="8" customWidth="1"/>
    <col min="6915" max="6922" width="11.625" style="8" customWidth="1"/>
    <col min="6923" max="6923" width="16.625" style="8" customWidth="1"/>
    <col min="6924" max="6924" width="34.625" style="8" customWidth="1"/>
    <col min="6925" max="6969" width="12.125" style="8" customWidth="1"/>
    <col min="6970" max="7168" width="9" style="8"/>
    <col min="7169" max="7170" width="6" style="8" customWidth="1"/>
    <col min="7171" max="7178" width="11.625" style="8" customWidth="1"/>
    <col min="7179" max="7179" width="16.625" style="8" customWidth="1"/>
    <col min="7180" max="7180" width="34.625" style="8" customWidth="1"/>
    <col min="7181" max="7225" width="12.125" style="8" customWidth="1"/>
    <col min="7226" max="7424" width="9" style="8"/>
    <col min="7425" max="7426" width="6" style="8" customWidth="1"/>
    <col min="7427" max="7434" width="11.625" style="8" customWidth="1"/>
    <col min="7435" max="7435" width="16.625" style="8" customWidth="1"/>
    <col min="7436" max="7436" width="34.625" style="8" customWidth="1"/>
    <col min="7437" max="7481" width="12.125" style="8" customWidth="1"/>
    <col min="7482" max="7680" width="9" style="8"/>
    <col min="7681" max="7682" width="6" style="8" customWidth="1"/>
    <col min="7683" max="7690" width="11.625" style="8" customWidth="1"/>
    <col min="7691" max="7691" width="16.625" style="8" customWidth="1"/>
    <col min="7692" max="7692" width="34.625" style="8" customWidth="1"/>
    <col min="7693" max="7737" width="12.125" style="8" customWidth="1"/>
    <col min="7738" max="7936" width="9" style="8"/>
    <col min="7937" max="7938" width="6" style="8" customWidth="1"/>
    <col min="7939" max="7946" width="11.625" style="8" customWidth="1"/>
    <col min="7947" max="7947" width="16.625" style="8" customWidth="1"/>
    <col min="7948" max="7948" width="34.625" style="8" customWidth="1"/>
    <col min="7949" max="7993" width="12.125" style="8" customWidth="1"/>
    <col min="7994" max="8192" width="9" style="8"/>
    <col min="8193" max="8194" width="6" style="8" customWidth="1"/>
    <col min="8195" max="8202" width="11.625" style="8" customWidth="1"/>
    <col min="8203" max="8203" width="16.625" style="8" customWidth="1"/>
    <col min="8204" max="8204" width="34.625" style="8" customWidth="1"/>
    <col min="8205" max="8249" width="12.125" style="8" customWidth="1"/>
    <col min="8250" max="8448" width="9" style="8"/>
    <col min="8449" max="8450" width="6" style="8" customWidth="1"/>
    <col min="8451" max="8458" width="11.625" style="8" customWidth="1"/>
    <col min="8459" max="8459" width="16.625" style="8" customWidth="1"/>
    <col min="8460" max="8460" width="34.625" style="8" customWidth="1"/>
    <col min="8461" max="8505" width="12.125" style="8" customWidth="1"/>
    <col min="8506" max="8704" width="9" style="8"/>
    <col min="8705" max="8706" width="6" style="8" customWidth="1"/>
    <col min="8707" max="8714" width="11.625" style="8" customWidth="1"/>
    <col min="8715" max="8715" width="16.625" style="8" customWidth="1"/>
    <col min="8716" max="8716" width="34.625" style="8" customWidth="1"/>
    <col min="8717" max="8761" width="12.125" style="8" customWidth="1"/>
    <col min="8762" max="8960" width="9" style="8"/>
    <col min="8961" max="8962" width="6" style="8" customWidth="1"/>
    <col min="8963" max="8970" width="11.625" style="8" customWidth="1"/>
    <col min="8971" max="8971" width="16.625" style="8" customWidth="1"/>
    <col min="8972" max="8972" width="34.625" style="8" customWidth="1"/>
    <col min="8973" max="9017" width="12.125" style="8" customWidth="1"/>
    <col min="9018" max="9216" width="9" style="8"/>
    <col min="9217" max="9218" width="6" style="8" customWidth="1"/>
    <col min="9219" max="9226" width="11.625" style="8" customWidth="1"/>
    <col min="9227" max="9227" width="16.625" style="8" customWidth="1"/>
    <col min="9228" max="9228" width="34.625" style="8" customWidth="1"/>
    <col min="9229" max="9273" width="12.125" style="8" customWidth="1"/>
    <col min="9274" max="9472" width="9" style="8"/>
    <col min="9473" max="9474" width="6" style="8" customWidth="1"/>
    <col min="9475" max="9482" width="11.625" style="8" customWidth="1"/>
    <col min="9483" max="9483" width="16.625" style="8" customWidth="1"/>
    <col min="9484" max="9484" width="34.625" style="8" customWidth="1"/>
    <col min="9485" max="9529" width="12.125" style="8" customWidth="1"/>
    <col min="9530" max="9728" width="9" style="8"/>
    <col min="9729" max="9730" width="6" style="8" customWidth="1"/>
    <col min="9731" max="9738" width="11.625" style="8" customWidth="1"/>
    <col min="9739" max="9739" width="16.625" style="8" customWidth="1"/>
    <col min="9740" max="9740" width="34.625" style="8" customWidth="1"/>
    <col min="9741" max="9785" width="12.125" style="8" customWidth="1"/>
    <col min="9786" max="9984" width="9" style="8"/>
    <col min="9985" max="9986" width="6" style="8" customWidth="1"/>
    <col min="9987" max="9994" width="11.625" style="8" customWidth="1"/>
    <col min="9995" max="9995" width="16.625" style="8" customWidth="1"/>
    <col min="9996" max="9996" width="34.625" style="8" customWidth="1"/>
    <col min="9997" max="10041" width="12.125" style="8" customWidth="1"/>
    <col min="10042" max="10240" width="9" style="8"/>
    <col min="10241" max="10242" width="6" style="8" customWidth="1"/>
    <col min="10243" max="10250" width="11.625" style="8" customWidth="1"/>
    <col min="10251" max="10251" width="16.625" style="8" customWidth="1"/>
    <col min="10252" max="10252" width="34.625" style="8" customWidth="1"/>
    <col min="10253" max="10297" width="12.125" style="8" customWidth="1"/>
    <col min="10298" max="10496" width="9" style="8"/>
    <col min="10497" max="10498" width="6" style="8" customWidth="1"/>
    <col min="10499" max="10506" width="11.625" style="8" customWidth="1"/>
    <col min="10507" max="10507" width="16.625" style="8" customWidth="1"/>
    <col min="10508" max="10508" width="34.625" style="8" customWidth="1"/>
    <col min="10509" max="10553" width="12.125" style="8" customWidth="1"/>
    <col min="10554" max="10752" width="9" style="8"/>
    <col min="10753" max="10754" width="6" style="8" customWidth="1"/>
    <col min="10755" max="10762" width="11.625" style="8" customWidth="1"/>
    <col min="10763" max="10763" width="16.625" style="8" customWidth="1"/>
    <col min="10764" max="10764" width="34.625" style="8" customWidth="1"/>
    <col min="10765" max="10809" width="12.125" style="8" customWidth="1"/>
    <col min="10810" max="11008" width="9" style="8"/>
    <col min="11009" max="11010" width="6" style="8" customWidth="1"/>
    <col min="11011" max="11018" width="11.625" style="8" customWidth="1"/>
    <col min="11019" max="11019" width="16.625" style="8" customWidth="1"/>
    <col min="11020" max="11020" width="34.625" style="8" customWidth="1"/>
    <col min="11021" max="11065" width="12.125" style="8" customWidth="1"/>
    <col min="11066" max="11264" width="9" style="8"/>
    <col min="11265" max="11266" width="6" style="8" customWidth="1"/>
    <col min="11267" max="11274" width="11.625" style="8" customWidth="1"/>
    <col min="11275" max="11275" width="16.625" style="8" customWidth="1"/>
    <col min="11276" max="11276" width="34.625" style="8" customWidth="1"/>
    <col min="11277" max="11321" width="12.125" style="8" customWidth="1"/>
    <col min="11322" max="11520" width="9" style="8"/>
    <col min="11521" max="11522" width="6" style="8" customWidth="1"/>
    <col min="11523" max="11530" width="11.625" style="8" customWidth="1"/>
    <col min="11531" max="11531" width="16.625" style="8" customWidth="1"/>
    <col min="11532" max="11532" width="34.625" style="8" customWidth="1"/>
    <col min="11533" max="11577" width="12.125" style="8" customWidth="1"/>
    <col min="11578" max="11776" width="9" style="8"/>
    <col min="11777" max="11778" width="6" style="8" customWidth="1"/>
    <col min="11779" max="11786" width="11.625" style="8" customWidth="1"/>
    <col min="11787" max="11787" width="16.625" style="8" customWidth="1"/>
    <col min="11788" max="11788" width="34.625" style="8" customWidth="1"/>
    <col min="11789" max="11833" width="12.125" style="8" customWidth="1"/>
    <col min="11834" max="12032" width="9" style="8"/>
    <col min="12033" max="12034" width="6" style="8" customWidth="1"/>
    <col min="12035" max="12042" width="11.625" style="8" customWidth="1"/>
    <col min="12043" max="12043" width="16.625" style="8" customWidth="1"/>
    <col min="12044" max="12044" width="34.625" style="8" customWidth="1"/>
    <col min="12045" max="12089" width="12.125" style="8" customWidth="1"/>
    <col min="12090" max="12288" width="9" style="8"/>
    <col min="12289" max="12290" width="6" style="8" customWidth="1"/>
    <col min="12291" max="12298" width="11.625" style="8" customWidth="1"/>
    <col min="12299" max="12299" width="16.625" style="8" customWidth="1"/>
    <col min="12300" max="12300" width="34.625" style="8" customWidth="1"/>
    <col min="12301" max="12345" width="12.125" style="8" customWidth="1"/>
    <col min="12346" max="12544" width="9" style="8"/>
    <col min="12545" max="12546" width="6" style="8" customWidth="1"/>
    <col min="12547" max="12554" width="11.625" style="8" customWidth="1"/>
    <col min="12555" max="12555" width="16.625" style="8" customWidth="1"/>
    <col min="12556" max="12556" width="34.625" style="8" customWidth="1"/>
    <col min="12557" max="12601" width="12.125" style="8" customWidth="1"/>
    <col min="12602" max="12800" width="9" style="8"/>
    <col min="12801" max="12802" width="6" style="8" customWidth="1"/>
    <col min="12803" max="12810" width="11.625" style="8" customWidth="1"/>
    <col min="12811" max="12811" width="16.625" style="8" customWidth="1"/>
    <col min="12812" max="12812" width="34.625" style="8" customWidth="1"/>
    <col min="12813" max="12857" width="12.125" style="8" customWidth="1"/>
    <col min="12858" max="13056" width="9" style="8"/>
    <col min="13057" max="13058" width="6" style="8" customWidth="1"/>
    <col min="13059" max="13066" width="11.625" style="8" customWidth="1"/>
    <col min="13067" max="13067" width="16.625" style="8" customWidth="1"/>
    <col min="13068" max="13068" width="34.625" style="8" customWidth="1"/>
    <col min="13069" max="13113" width="12.125" style="8" customWidth="1"/>
    <col min="13114" max="13312" width="9" style="8"/>
    <col min="13313" max="13314" width="6" style="8" customWidth="1"/>
    <col min="13315" max="13322" width="11.625" style="8" customWidth="1"/>
    <col min="13323" max="13323" width="16.625" style="8" customWidth="1"/>
    <col min="13324" max="13324" width="34.625" style="8" customWidth="1"/>
    <col min="13325" max="13369" width="12.125" style="8" customWidth="1"/>
    <col min="13370" max="13568" width="9" style="8"/>
    <col min="13569" max="13570" width="6" style="8" customWidth="1"/>
    <col min="13571" max="13578" width="11.625" style="8" customWidth="1"/>
    <col min="13579" max="13579" width="16.625" style="8" customWidth="1"/>
    <col min="13580" max="13580" width="34.625" style="8" customWidth="1"/>
    <col min="13581" max="13625" width="12.125" style="8" customWidth="1"/>
    <col min="13626" max="13824" width="9" style="8"/>
    <col min="13825" max="13826" width="6" style="8" customWidth="1"/>
    <col min="13827" max="13834" width="11.625" style="8" customWidth="1"/>
    <col min="13835" max="13835" width="16.625" style="8" customWidth="1"/>
    <col min="13836" max="13836" width="34.625" style="8" customWidth="1"/>
    <col min="13837" max="13881" width="12.125" style="8" customWidth="1"/>
    <col min="13882" max="14080" width="9" style="8"/>
    <col min="14081" max="14082" width="6" style="8" customWidth="1"/>
    <col min="14083" max="14090" width="11.625" style="8" customWidth="1"/>
    <col min="14091" max="14091" width="16.625" style="8" customWidth="1"/>
    <col min="14092" max="14092" width="34.625" style="8" customWidth="1"/>
    <col min="14093" max="14137" width="12.125" style="8" customWidth="1"/>
    <col min="14138" max="14336" width="9" style="8"/>
    <col min="14337" max="14338" width="6" style="8" customWidth="1"/>
    <col min="14339" max="14346" width="11.625" style="8" customWidth="1"/>
    <col min="14347" max="14347" width="16.625" style="8" customWidth="1"/>
    <col min="14348" max="14348" width="34.625" style="8" customWidth="1"/>
    <col min="14349" max="14393" width="12.125" style="8" customWidth="1"/>
    <col min="14394" max="14592" width="9" style="8"/>
    <col min="14593" max="14594" width="6" style="8" customWidth="1"/>
    <col min="14595" max="14602" width="11.625" style="8" customWidth="1"/>
    <col min="14603" max="14603" width="16.625" style="8" customWidth="1"/>
    <col min="14604" max="14604" width="34.625" style="8" customWidth="1"/>
    <col min="14605" max="14649" width="12.125" style="8" customWidth="1"/>
    <col min="14650" max="14848" width="9" style="8"/>
    <col min="14849" max="14850" width="6" style="8" customWidth="1"/>
    <col min="14851" max="14858" width="11.625" style="8" customWidth="1"/>
    <col min="14859" max="14859" width="16.625" style="8" customWidth="1"/>
    <col min="14860" max="14860" width="34.625" style="8" customWidth="1"/>
    <col min="14861" max="14905" width="12.125" style="8" customWidth="1"/>
    <col min="14906" max="15104" width="9" style="8"/>
    <col min="15105" max="15106" width="6" style="8" customWidth="1"/>
    <col min="15107" max="15114" width="11.625" style="8" customWidth="1"/>
    <col min="15115" max="15115" width="16.625" style="8" customWidth="1"/>
    <col min="15116" max="15116" width="34.625" style="8" customWidth="1"/>
    <col min="15117" max="15161" width="12.125" style="8" customWidth="1"/>
    <col min="15162" max="15360" width="9" style="8"/>
    <col min="15361" max="15362" width="6" style="8" customWidth="1"/>
    <col min="15363" max="15370" width="11.625" style="8" customWidth="1"/>
    <col min="15371" max="15371" width="16.625" style="8" customWidth="1"/>
    <col min="15372" max="15372" width="34.625" style="8" customWidth="1"/>
    <col min="15373" max="15417" width="12.125" style="8" customWidth="1"/>
    <col min="15418" max="15616" width="9" style="8"/>
    <col min="15617" max="15618" width="6" style="8" customWidth="1"/>
    <col min="15619" max="15626" width="11.625" style="8" customWidth="1"/>
    <col min="15627" max="15627" width="16.625" style="8" customWidth="1"/>
    <col min="15628" max="15628" width="34.625" style="8" customWidth="1"/>
    <col min="15629" max="15673" width="12.125" style="8" customWidth="1"/>
    <col min="15674" max="15872" width="9" style="8"/>
    <col min="15873" max="15874" width="6" style="8" customWidth="1"/>
    <col min="15875" max="15882" width="11.625" style="8" customWidth="1"/>
    <col min="15883" max="15883" width="16.625" style="8" customWidth="1"/>
    <col min="15884" max="15884" width="34.625" style="8" customWidth="1"/>
    <col min="15885" max="15929" width="12.125" style="8" customWidth="1"/>
    <col min="15930" max="16128" width="9" style="8"/>
    <col min="16129" max="16130" width="6" style="8" customWidth="1"/>
    <col min="16131" max="16138" width="11.625" style="8" customWidth="1"/>
    <col min="16139" max="16139" width="16.625" style="8" customWidth="1"/>
    <col min="16140" max="16140" width="34.625" style="8" customWidth="1"/>
    <col min="16141" max="16185" width="12.125" style="8" customWidth="1"/>
    <col min="16186" max="16384" width="9" style="8"/>
  </cols>
  <sheetData>
    <row r="1" spans="1:36" ht="22.5" customHeight="1" x14ac:dyDescent="0.3">
      <c r="A1" s="42" t="s">
        <v>4</v>
      </c>
      <c r="B1" s="42"/>
      <c r="C1" s="43" t="s">
        <v>5</v>
      </c>
      <c r="D1" s="43"/>
      <c r="E1" s="42"/>
      <c r="F1" s="42"/>
      <c r="G1" s="42"/>
      <c r="H1" s="42"/>
      <c r="I1" s="42"/>
      <c r="J1" s="42"/>
      <c r="K1" s="151"/>
    </row>
    <row r="2" spans="1:36" ht="22.5" customHeight="1" x14ac:dyDescent="0.3">
      <c r="A2" s="42" t="s">
        <v>6</v>
      </c>
      <c r="B2" s="42"/>
      <c r="C2" s="44" t="s">
        <v>1535</v>
      </c>
      <c r="D2" s="45"/>
      <c r="E2" s="43" t="s">
        <v>1536</v>
      </c>
      <c r="F2" s="43"/>
      <c r="G2" s="43" t="s">
        <v>9</v>
      </c>
      <c r="H2" s="43"/>
      <c r="I2" s="43" t="s">
        <v>1537</v>
      </c>
      <c r="J2" s="43"/>
      <c r="K2" s="9"/>
    </row>
    <row r="3" spans="1:36" s="13" customFormat="1" ht="15" customHeight="1" x14ac:dyDescent="0.3">
      <c r="A3" s="46" t="s">
        <v>11</v>
      </c>
      <c r="B3" s="60" t="s">
        <v>12</v>
      </c>
      <c r="C3" s="60" t="s">
        <v>13</v>
      </c>
      <c r="D3" s="60"/>
      <c r="E3" s="60"/>
      <c r="F3" s="60"/>
      <c r="G3" s="60"/>
      <c r="H3" s="60"/>
      <c r="I3" s="60"/>
      <c r="J3" s="60"/>
      <c r="K3" s="46" t="s">
        <v>14</v>
      </c>
      <c r="L3" s="10"/>
      <c r="M3" s="11"/>
      <c r="N3" s="11"/>
      <c r="O3" s="11"/>
      <c r="P3" s="11"/>
      <c r="Q3" s="11"/>
      <c r="R3" s="11"/>
      <c r="S3" s="11"/>
      <c r="T3" s="11"/>
      <c r="U3" s="11"/>
      <c r="V3" s="11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36" s="13" customFormat="1" ht="15" customHeight="1" x14ac:dyDescent="0.3">
      <c r="A4" s="46"/>
      <c r="B4" s="60"/>
      <c r="C4" s="34" t="s">
        <v>15</v>
      </c>
      <c r="D4" s="34" t="s">
        <v>16</v>
      </c>
      <c r="E4" s="34" t="s">
        <v>17</v>
      </c>
      <c r="F4" s="34" t="s">
        <v>18</v>
      </c>
      <c r="G4" s="34" t="s">
        <v>19</v>
      </c>
      <c r="H4" s="34" t="s">
        <v>20</v>
      </c>
      <c r="I4" s="34" t="s">
        <v>21</v>
      </c>
      <c r="J4" s="34" t="s">
        <v>22</v>
      </c>
      <c r="K4" s="46"/>
      <c r="L4" s="10"/>
      <c r="M4" s="11"/>
      <c r="N4" s="11"/>
      <c r="O4" s="11"/>
      <c r="P4" s="11"/>
      <c r="Q4" s="11"/>
      <c r="R4" s="11"/>
      <c r="S4" s="11"/>
      <c r="T4" s="11"/>
      <c r="U4" s="11"/>
      <c r="V4" s="11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 s="13" customFormat="1" ht="15" customHeight="1" x14ac:dyDescent="0.3">
      <c r="A5" s="46"/>
      <c r="B5" s="60"/>
      <c r="C5" s="34" t="s">
        <v>23</v>
      </c>
      <c r="D5" s="34" t="s">
        <v>24</v>
      </c>
      <c r="E5" s="34" t="s">
        <v>25</v>
      </c>
      <c r="F5" s="34" t="s">
        <v>26</v>
      </c>
      <c r="G5" s="34" t="s">
        <v>27</v>
      </c>
      <c r="H5" s="34" t="s">
        <v>28</v>
      </c>
      <c r="I5" s="34" t="s">
        <v>29</v>
      </c>
      <c r="J5" s="34" t="s">
        <v>30</v>
      </c>
      <c r="K5" s="46"/>
      <c r="L5" s="10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 ht="24" customHeight="1" x14ac:dyDescent="0.3">
      <c r="A6" s="47">
        <v>0</v>
      </c>
      <c r="B6" s="15">
        <v>0</v>
      </c>
      <c r="C6" s="49" t="s">
        <v>1538</v>
      </c>
      <c r="D6" s="50"/>
      <c r="E6" s="50"/>
      <c r="F6" s="50"/>
      <c r="G6" s="50"/>
      <c r="H6" s="50"/>
      <c r="I6" s="50"/>
      <c r="J6" s="51"/>
      <c r="K6" s="52" t="s">
        <v>32</v>
      </c>
      <c r="L6" s="5" t="s">
        <v>1539</v>
      </c>
    </row>
    <row r="7" spans="1:36" ht="24" customHeight="1" x14ac:dyDescent="0.3">
      <c r="A7" s="48"/>
      <c r="B7" s="15">
        <v>1</v>
      </c>
      <c r="C7" s="54" t="s">
        <v>1538</v>
      </c>
      <c r="D7" s="54"/>
      <c r="E7" s="54"/>
      <c r="F7" s="54"/>
      <c r="G7" s="54"/>
      <c r="H7" s="54"/>
      <c r="I7" s="54"/>
      <c r="J7" s="54"/>
      <c r="K7" s="53"/>
    </row>
    <row r="8" spans="1:36" ht="24" customHeight="1" x14ac:dyDescent="0.3">
      <c r="A8" s="55">
        <v>1</v>
      </c>
      <c r="B8" s="16">
        <v>2</v>
      </c>
      <c r="C8" s="57" t="s">
        <v>1540</v>
      </c>
      <c r="D8" s="58"/>
      <c r="E8" s="58"/>
      <c r="F8" s="58"/>
      <c r="G8" s="58"/>
      <c r="H8" s="58"/>
      <c r="I8" s="58"/>
      <c r="J8" s="59"/>
      <c r="K8" s="17"/>
    </row>
    <row r="9" spans="1:36" ht="24" customHeight="1" x14ac:dyDescent="0.3">
      <c r="A9" s="56"/>
      <c r="B9" s="16">
        <v>3</v>
      </c>
      <c r="C9" s="17" t="s">
        <v>1541</v>
      </c>
      <c r="D9" s="17"/>
      <c r="E9" s="17" t="s">
        <v>1542</v>
      </c>
      <c r="F9" s="17"/>
      <c r="G9" s="17"/>
      <c r="H9" s="17" t="s">
        <v>1543</v>
      </c>
      <c r="I9" s="18" t="s">
        <v>1544</v>
      </c>
      <c r="J9" s="18" t="s">
        <v>1545</v>
      </c>
      <c r="K9" s="17"/>
    </row>
    <row r="10" spans="1:36" ht="24" customHeight="1" x14ac:dyDescent="0.3">
      <c r="A10" s="47">
        <v>2</v>
      </c>
      <c r="B10" s="15">
        <v>4</v>
      </c>
      <c r="C10" s="49" t="s">
        <v>1546</v>
      </c>
      <c r="D10" s="50"/>
      <c r="E10" s="50"/>
      <c r="F10" s="50"/>
      <c r="G10" s="50"/>
      <c r="H10" s="50"/>
      <c r="I10" s="50"/>
      <c r="J10" s="51"/>
      <c r="K10" s="17"/>
    </row>
    <row r="11" spans="1:36" ht="24" customHeight="1" x14ac:dyDescent="0.3">
      <c r="A11" s="61"/>
      <c r="B11" s="15">
        <v>5</v>
      </c>
      <c r="C11" s="62" t="s">
        <v>1547</v>
      </c>
      <c r="D11" s="63"/>
      <c r="E11" s="63"/>
      <c r="F11" s="63"/>
      <c r="G11" s="63"/>
      <c r="H11" s="63"/>
      <c r="I11" s="63"/>
      <c r="J11" s="64"/>
      <c r="K11" s="17"/>
    </row>
    <row r="12" spans="1:36" ht="24" customHeight="1" x14ac:dyDescent="0.3">
      <c r="A12" s="55">
        <v>3</v>
      </c>
      <c r="B12" s="16">
        <v>6</v>
      </c>
      <c r="C12" s="57" t="s">
        <v>1548</v>
      </c>
      <c r="D12" s="58"/>
      <c r="E12" s="58"/>
      <c r="F12" s="58"/>
      <c r="G12" s="58"/>
      <c r="H12" s="58"/>
      <c r="I12" s="58"/>
      <c r="J12" s="59"/>
      <c r="K12" s="17"/>
    </row>
    <row r="13" spans="1:36" ht="24" customHeight="1" x14ac:dyDescent="0.3">
      <c r="A13" s="56"/>
      <c r="B13" s="16">
        <v>7</v>
      </c>
      <c r="C13" s="57" t="s">
        <v>1549</v>
      </c>
      <c r="D13" s="58"/>
      <c r="E13" s="58"/>
      <c r="F13" s="58"/>
      <c r="G13" s="58"/>
      <c r="H13" s="58"/>
      <c r="I13" s="58"/>
      <c r="J13" s="59"/>
      <c r="K13" s="17"/>
    </row>
    <row r="14" spans="1:36" ht="24" customHeight="1" x14ac:dyDescent="0.3">
      <c r="A14" s="47">
        <v>4</v>
      </c>
      <c r="B14" s="15">
        <v>8</v>
      </c>
      <c r="C14" s="62" t="s">
        <v>1550</v>
      </c>
      <c r="D14" s="63"/>
      <c r="E14" s="63"/>
      <c r="F14" s="63"/>
      <c r="G14" s="63"/>
      <c r="H14" s="63"/>
      <c r="I14" s="63"/>
      <c r="J14" s="64"/>
      <c r="K14" s="17"/>
    </row>
    <row r="15" spans="1:36" ht="24" customHeight="1" x14ac:dyDescent="0.3">
      <c r="A15" s="48"/>
      <c r="B15" s="15">
        <v>9</v>
      </c>
      <c r="C15" s="62" t="s">
        <v>1551</v>
      </c>
      <c r="D15" s="63"/>
      <c r="E15" s="63"/>
      <c r="F15" s="63"/>
      <c r="G15" s="63"/>
      <c r="H15" s="63"/>
      <c r="I15" s="63"/>
      <c r="J15" s="64"/>
      <c r="K15" s="17"/>
    </row>
    <row r="16" spans="1:36" ht="24" customHeight="1" x14ac:dyDescent="0.3">
      <c r="A16" s="55">
        <v>5</v>
      </c>
      <c r="B16" s="16">
        <v>10</v>
      </c>
      <c r="C16" s="65" t="s">
        <v>1552</v>
      </c>
      <c r="D16" s="66"/>
      <c r="E16" s="66"/>
      <c r="F16" s="66"/>
      <c r="G16" s="66"/>
      <c r="H16" s="66"/>
      <c r="I16" s="66"/>
      <c r="J16" s="67"/>
      <c r="K16" s="52" t="s">
        <v>46</v>
      </c>
      <c r="L16" s="19" t="s">
        <v>69</v>
      </c>
    </row>
    <row r="17" spans="1:36" ht="24" customHeight="1" x14ac:dyDescent="0.3">
      <c r="A17" s="56"/>
      <c r="B17" s="16">
        <v>11</v>
      </c>
      <c r="C17" s="65" t="s">
        <v>1552</v>
      </c>
      <c r="D17" s="66"/>
      <c r="E17" s="66"/>
      <c r="F17" s="66"/>
      <c r="G17" s="66"/>
      <c r="H17" s="66"/>
      <c r="I17" s="66"/>
      <c r="J17" s="67"/>
      <c r="K17" s="53"/>
    </row>
    <row r="18" spans="1:36" ht="24" customHeight="1" x14ac:dyDescent="0.3">
      <c r="A18" s="47">
        <v>6</v>
      </c>
      <c r="B18" s="15">
        <v>12</v>
      </c>
      <c r="C18" s="21" t="s">
        <v>1553</v>
      </c>
      <c r="D18" s="21" t="s">
        <v>1554</v>
      </c>
      <c r="E18" s="21" t="s">
        <v>1555</v>
      </c>
      <c r="F18" s="21" t="s">
        <v>1556</v>
      </c>
      <c r="G18" s="21" t="s">
        <v>1557</v>
      </c>
      <c r="H18" s="21" t="s">
        <v>1558</v>
      </c>
      <c r="I18" s="21" t="s">
        <v>1559</v>
      </c>
      <c r="J18" s="21" t="s">
        <v>1560</v>
      </c>
      <c r="K18" s="17" t="s">
        <v>50</v>
      </c>
    </row>
    <row r="19" spans="1:36" s="24" customFormat="1" ht="24" customHeight="1" x14ac:dyDescent="0.3">
      <c r="A19" s="61"/>
      <c r="B19" s="15">
        <v>13</v>
      </c>
      <c r="C19" s="21" t="s">
        <v>1561</v>
      </c>
      <c r="D19" s="21" t="s">
        <v>1562</v>
      </c>
      <c r="E19" s="21" t="s">
        <v>1563</v>
      </c>
      <c r="F19" s="21" t="s">
        <v>1564</v>
      </c>
      <c r="G19" s="21" t="s">
        <v>1565</v>
      </c>
      <c r="H19" s="21"/>
      <c r="I19" s="21" t="s">
        <v>1566</v>
      </c>
      <c r="J19" s="21" t="s">
        <v>1567</v>
      </c>
      <c r="K19" s="17" t="s">
        <v>50</v>
      </c>
      <c r="L19" s="5"/>
      <c r="M19" s="6"/>
      <c r="N19" s="6"/>
      <c r="O19" s="6"/>
      <c r="P19" s="6"/>
      <c r="Q19" s="6"/>
      <c r="R19" s="6"/>
      <c r="S19" s="6"/>
      <c r="T19" s="22"/>
      <c r="U19" s="22"/>
      <c r="V19" s="22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</row>
    <row r="20" spans="1:36" s="24" customFormat="1" ht="24" customHeight="1" x14ac:dyDescent="0.3">
      <c r="A20" s="55">
        <v>7</v>
      </c>
      <c r="B20" s="16">
        <v>14</v>
      </c>
      <c r="C20" s="18"/>
      <c r="D20" s="18"/>
      <c r="E20" s="18" t="s">
        <v>1568</v>
      </c>
      <c r="F20" s="18" t="s">
        <v>1569</v>
      </c>
      <c r="G20" s="18"/>
      <c r="H20" s="18"/>
      <c r="I20" s="18"/>
      <c r="J20" s="18"/>
      <c r="K20" s="17" t="s">
        <v>57</v>
      </c>
      <c r="L20" s="5"/>
      <c r="M20" s="6"/>
      <c r="N20" s="6"/>
      <c r="O20" s="6"/>
      <c r="P20" s="6"/>
      <c r="Q20" s="6"/>
      <c r="R20" s="6"/>
      <c r="S20" s="6"/>
      <c r="T20" s="22"/>
      <c r="U20" s="22"/>
      <c r="V20" s="22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</row>
    <row r="21" spans="1:36" s="24" customFormat="1" ht="24" customHeight="1" x14ac:dyDescent="0.3">
      <c r="A21" s="56"/>
      <c r="B21" s="16">
        <v>15</v>
      </c>
      <c r="C21" s="17" t="s">
        <v>1570</v>
      </c>
      <c r="D21" s="17" t="s">
        <v>1571</v>
      </c>
      <c r="E21" s="17" t="s">
        <v>1572</v>
      </c>
      <c r="F21" s="17" t="s">
        <v>1573</v>
      </c>
      <c r="G21" s="17"/>
      <c r="H21" s="17"/>
      <c r="I21" s="17" t="s">
        <v>1574</v>
      </c>
      <c r="J21" s="17" t="s">
        <v>1575</v>
      </c>
      <c r="K21" s="17" t="s">
        <v>57</v>
      </c>
      <c r="L21" s="5"/>
      <c r="M21" s="6"/>
      <c r="N21" s="6"/>
      <c r="O21" s="6"/>
      <c r="P21" s="6"/>
      <c r="Q21" s="6"/>
      <c r="R21" s="6"/>
      <c r="S21" s="6"/>
      <c r="T21" s="22"/>
      <c r="U21" s="22"/>
      <c r="V21" s="22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  <row r="22" spans="1:36" s="24" customFormat="1" ht="24" customHeight="1" x14ac:dyDescent="0.3">
      <c r="A22" s="47">
        <v>8</v>
      </c>
      <c r="B22" s="15">
        <v>16</v>
      </c>
      <c r="C22" s="21" t="s">
        <v>1576</v>
      </c>
      <c r="D22" s="21" t="s">
        <v>1577</v>
      </c>
      <c r="E22" s="21" t="s">
        <v>1578</v>
      </c>
      <c r="F22" s="21" t="s">
        <v>1579</v>
      </c>
      <c r="G22" s="21" t="s">
        <v>1580</v>
      </c>
      <c r="H22" s="21" t="s">
        <v>1581</v>
      </c>
      <c r="I22" s="21" t="s">
        <v>1582</v>
      </c>
      <c r="J22" s="21" t="s">
        <v>1583</v>
      </c>
      <c r="K22" s="17" t="s">
        <v>64</v>
      </c>
      <c r="L22" s="5"/>
      <c r="M22" s="6"/>
      <c r="N22" s="6"/>
      <c r="O22" s="6"/>
      <c r="P22" s="6"/>
      <c r="Q22" s="6"/>
      <c r="R22" s="6"/>
      <c r="S22" s="6"/>
      <c r="T22" s="22"/>
      <c r="U22" s="22"/>
      <c r="V22" s="22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</row>
    <row r="23" spans="1:36" s="24" customFormat="1" ht="24" customHeight="1" x14ac:dyDescent="0.3">
      <c r="A23" s="48"/>
      <c r="B23" s="15">
        <v>17</v>
      </c>
      <c r="C23" s="21" t="s">
        <v>1584</v>
      </c>
      <c r="D23" s="21" t="s">
        <v>1585</v>
      </c>
      <c r="E23" s="21" t="s">
        <v>1586</v>
      </c>
      <c r="F23" s="21" t="s">
        <v>1587</v>
      </c>
      <c r="G23" s="21" t="s">
        <v>1588</v>
      </c>
      <c r="H23" s="21"/>
      <c r="I23" s="21" t="s">
        <v>1589</v>
      </c>
      <c r="J23" s="21" t="s">
        <v>1590</v>
      </c>
      <c r="K23" s="17" t="s">
        <v>64</v>
      </c>
      <c r="L23" s="5"/>
      <c r="M23" s="6"/>
      <c r="N23" s="6"/>
      <c r="O23" s="6"/>
      <c r="P23" s="6"/>
      <c r="Q23" s="6"/>
      <c r="R23" s="6"/>
      <c r="S23" s="6"/>
      <c r="T23" s="22"/>
      <c r="U23" s="22"/>
      <c r="V23" s="22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  <row r="24" spans="1:36" s="24" customFormat="1" ht="24" customHeight="1" x14ac:dyDescent="0.3">
      <c r="A24" s="55">
        <v>9</v>
      </c>
      <c r="B24" s="16">
        <v>18</v>
      </c>
      <c r="C24" s="18"/>
      <c r="D24" s="18"/>
      <c r="E24" s="18"/>
      <c r="F24" s="18"/>
      <c r="G24" s="18"/>
      <c r="H24" s="18"/>
      <c r="I24" s="18"/>
      <c r="J24" s="17"/>
      <c r="K24" s="17"/>
      <c r="L24" s="5"/>
      <c r="M24" s="6"/>
      <c r="N24" s="6"/>
      <c r="O24" s="6"/>
      <c r="P24" s="6"/>
      <c r="Q24" s="6"/>
      <c r="R24" s="6"/>
      <c r="S24" s="6"/>
      <c r="T24" s="22"/>
      <c r="U24" s="22"/>
      <c r="V24" s="22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</row>
    <row r="25" spans="1:36" s="24" customFormat="1" ht="24" customHeight="1" x14ac:dyDescent="0.3">
      <c r="A25" s="56"/>
      <c r="B25" s="16">
        <v>19</v>
      </c>
      <c r="C25" s="18"/>
      <c r="D25" s="18"/>
      <c r="E25" s="18"/>
      <c r="F25" s="18"/>
      <c r="G25" s="18"/>
      <c r="H25" s="18"/>
      <c r="I25" s="18"/>
      <c r="J25" s="18"/>
      <c r="K25" s="17"/>
      <c r="L25" s="5"/>
      <c r="M25" s="6"/>
      <c r="N25" s="6"/>
      <c r="O25" s="6"/>
      <c r="P25" s="6"/>
      <c r="Q25" s="6"/>
      <c r="R25" s="6"/>
      <c r="S25" s="6"/>
      <c r="T25" s="22"/>
      <c r="U25" s="22"/>
      <c r="V25" s="22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</row>
    <row r="26" spans="1:36" s="24" customFormat="1" ht="24" customHeight="1" x14ac:dyDescent="0.3">
      <c r="A26" s="47">
        <v>10</v>
      </c>
      <c r="B26" s="15">
        <v>20</v>
      </c>
      <c r="C26" s="98" t="s">
        <v>1591</v>
      </c>
      <c r="D26" s="98"/>
      <c r="E26" s="98"/>
      <c r="F26" s="98"/>
      <c r="G26" s="98"/>
      <c r="H26" s="98"/>
      <c r="I26" s="98"/>
      <c r="J26" s="98"/>
      <c r="K26" s="52" t="s">
        <v>130</v>
      </c>
      <c r="L26" s="5"/>
      <c r="M26" s="6"/>
      <c r="N26" s="6"/>
      <c r="O26" s="6"/>
      <c r="P26" s="6"/>
      <c r="Q26" s="6"/>
      <c r="R26" s="6"/>
      <c r="S26" s="6"/>
      <c r="T26" s="22"/>
      <c r="U26" s="22"/>
      <c r="V26" s="22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</row>
    <row r="27" spans="1:36" s="24" customFormat="1" ht="24" customHeight="1" x14ac:dyDescent="0.3">
      <c r="A27" s="61"/>
      <c r="B27" s="15">
        <v>21</v>
      </c>
      <c r="C27" s="98" t="s">
        <v>1591</v>
      </c>
      <c r="D27" s="98"/>
      <c r="E27" s="98"/>
      <c r="F27" s="98"/>
      <c r="G27" s="98"/>
      <c r="H27" s="98"/>
      <c r="I27" s="98"/>
      <c r="J27" s="98"/>
      <c r="K27" s="53"/>
      <c r="L27" s="5"/>
      <c r="M27" s="6"/>
      <c r="N27" s="6"/>
      <c r="O27" s="6"/>
      <c r="P27" s="6"/>
      <c r="Q27" s="6"/>
      <c r="R27" s="6"/>
      <c r="S27" s="6"/>
      <c r="T27" s="22"/>
      <c r="U27" s="22"/>
      <c r="V27" s="22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</row>
    <row r="28" spans="1:36" s="24" customFormat="1" ht="24" customHeight="1" x14ac:dyDescent="0.3">
      <c r="A28" s="55">
        <v>11</v>
      </c>
      <c r="B28" s="16">
        <v>22</v>
      </c>
      <c r="C28" s="99" t="s">
        <v>1592</v>
      </c>
      <c r="D28" s="99"/>
      <c r="E28" s="99"/>
      <c r="F28" s="99"/>
      <c r="G28" s="99"/>
      <c r="H28" s="99"/>
      <c r="I28" s="99"/>
      <c r="J28" s="99"/>
      <c r="K28" s="52" t="s">
        <v>132</v>
      </c>
      <c r="L28" s="5"/>
      <c r="M28" s="6"/>
      <c r="N28" s="6"/>
      <c r="O28" s="6"/>
      <c r="P28" s="6"/>
      <c r="Q28" s="6"/>
      <c r="R28" s="6"/>
      <c r="S28" s="6"/>
      <c r="T28" s="22"/>
      <c r="U28" s="22"/>
      <c r="V28" s="22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</row>
    <row r="29" spans="1:36" s="24" customFormat="1" ht="24" customHeight="1" x14ac:dyDescent="0.3">
      <c r="A29" s="56"/>
      <c r="B29" s="16">
        <v>23</v>
      </c>
      <c r="C29" s="99" t="s">
        <v>1592</v>
      </c>
      <c r="D29" s="99"/>
      <c r="E29" s="99"/>
      <c r="F29" s="99"/>
      <c r="G29" s="99"/>
      <c r="H29" s="99"/>
      <c r="I29" s="99"/>
      <c r="J29" s="99"/>
      <c r="K29" s="53"/>
      <c r="L29" s="5"/>
      <c r="M29" s="6"/>
      <c r="N29" s="6"/>
      <c r="O29" s="6"/>
      <c r="P29" s="6"/>
      <c r="Q29" s="6"/>
      <c r="R29" s="6"/>
      <c r="S29" s="6"/>
      <c r="T29" s="22"/>
      <c r="U29" s="22"/>
      <c r="V29" s="22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</row>
    <row r="30" spans="1:36" s="24" customFormat="1" ht="24" customHeight="1" x14ac:dyDescent="0.3">
      <c r="A30" s="47">
        <v>12</v>
      </c>
      <c r="B30" s="15">
        <v>24</v>
      </c>
      <c r="C30" s="21" t="s">
        <v>1593</v>
      </c>
      <c r="D30" s="21" t="s">
        <v>1594</v>
      </c>
      <c r="E30" s="21" t="s">
        <v>1595</v>
      </c>
      <c r="F30" s="21" t="s">
        <v>1596</v>
      </c>
      <c r="G30" s="21" t="s">
        <v>1597</v>
      </c>
      <c r="H30" s="21" t="s">
        <v>1598</v>
      </c>
      <c r="I30" s="21" t="s">
        <v>1599</v>
      </c>
      <c r="J30" s="21" t="s">
        <v>1600</v>
      </c>
      <c r="K30" s="17"/>
      <c r="L30" s="5"/>
      <c r="M30" s="6"/>
      <c r="N30" s="6"/>
      <c r="O30" s="6"/>
      <c r="P30" s="6"/>
      <c r="Q30" s="6"/>
      <c r="R30" s="6"/>
      <c r="S30" s="6"/>
      <c r="T30" s="22"/>
      <c r="U30" s="22"/>
      <c r="V30" s="22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</row>
    <row r="31" spans="1:36" s="24" customFormat="1" ht="24" customHeight="1" x14ac:dyDescent="0.3">
      <c r="A31" s="48"/>
      <c r="B31" s="15">
        <v>25</v>
      </c>
      <c r="C31" s="21"/>
      <c r="D31" s="21" t="s">
        <v>1601</v>
      </c>
      <c r="E31" s="21"/>
      <c r="F31" s="21"/>
      <c r="G31" s="21"/>
      <c r="H31" s="21"/>
      <c r="I31" s="21"/>
      <c r="J31" s="21" t="s">
        <v>1602</v>
      </c>
      <c r="K31" s="17"/>
      <c r="L31" s="5"/>
      <c r="M31" s="6"/>
      <c r="N31" s="6"/>
      <c r="O31" s="6"/>
      <c r="P31" s="6"/>
      <c r="Q31" s="6"/>
      <c r="R31" s="6"/>
      <c r="S31" s="6"/>
      <c r="T31" s="22"/>
      <c r="U31" s="22"/>
      <c r="V31" s="22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</row>
    <row r="32" spans="1:36" s="24" customFormat="1" ht="24" customHeight="1" x14ac:dyDescent="0.3">
      <c r="A32" s="55">
        <v>13</v>
      </c>
      <c r="B32" s="16">
        <v>26</v>
      </c>
      <c r="C32" s="18" t="s">
        <v>1603</v>
      </c>
      <c r="D32" s="18" t="s">
        <v>1604</v>
      </c>
      <c r="E32" s="18" t="s">
        <v>1605</v>
      </c>
      <c r="F32" s="18" t="s">
        <v>1606</v>
      </c>
      <c r="G32" s="18" t="s">
        <v>1607</v>
      </c>
      <c r="H32" s="18"/>
      <c r="I32" s="18" t="s">
        <v>1608</v>
      </c>
      <c r="J32" s="18" t="s">
        <v>1609</v>
      </c>
      <c r="K32" s="17" t="s">
        <v>1610</v>
      </c>
      <c r="L32" s="5"/>
      <c r="M32" s="6"/>
      <c r="N32" s="6"/>
      <c r="O32" s="6"/>
      <c r="P32" s="6"/>
      <c r="Q32" s="6"/>
      <c r="R32" s="6"/>
      <c r="S32" s="6"/>
      <c r="T32" s="22"/>
      <c r="U32" s="22"/>
      <c r="V32" s="22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</row>
    <row r="33" spans="1:36" s="24" customFormat="1" ht="24" customHeight="1" x14ac:dyDescent="0.3">
      <c r="A33" s="56"/>
      <c r="B33" s="16">
        <v>27</v>
      </c>
      <c r="C33" s="18" t="s">
        <v>1611</v>
      </c>
      <c r="D33" s="18" t="s">
        <v>1612</v>
      </c>
      <c r="E33" s="18" t="s">
        <v>1613</v>
      </c>
      <c r="F33" s="18" t="s">
        <v>1614</v>
      </c>
      <c r="G33" s="18" t="s">
        <v>1615</v>
      </c>
      <c r="H33" s="18"/>
      <c r="I33" s="18" t="s">
        <v>1616</v>
      </c>
      <c r="J33" s="18" t="s">
        <v>1617</v>
      </c>
      <c r="K33" s="17" t="s">
        <v>1618</v>
      </c>
      <c r="L33" s="5"/>
      <c r="M33" s="6"/>
      <c r="N33" s="6"/>
      <c r="O33" s="6"/>
      <c r="P33" s="6"/>
      <c r="Q33" s="6"/>
      <c r="R33" s="6"/>
      <c r="S33" s="6"/>
      <c r="T33" s="22"/>
      <c r="U33" s="22"/>
      <c r="V33" s="22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</row>
    <row r="34" spans="1:36" s="24" customFormat="1" ht="24" customHeight="1" x14ac:dyDescent="0.3">
      <c r="A34" s="47">
        <v>14</v>
      </c>
      <c r="B34" s="15">
        <v>28</v>
      </c>
      <c r="C34" s="35" t="s">
        <v>1619</v>
      </c>
      <c r="D34" s="35" t="s">
        <v>1620</v>
      </c>
      <c r="E34" s="35" t="s">
        <v>1621</v>
      </c>
      <c r="F34" s="35" t="s">
        <v>1622</v>
      </c>
      <c r="G34" s="35" t="s">
        <v>1623</v>
      </c>
      <c r="H34" s="35"/>
      <c r="I34" s="35" t="s">
        <v>1624</v>
      </c>
      <c r="J34" s="35" t="s">
        <v>1625</v>
      </c>
      <c r="K34" s="17" t="s">
        <v>1626</v>
      </c>
      <c r="L34" s="5"/>
      <c r="M34" s="6"/>
      <c r="N34" s="6"/>
      <c r="O34" s="6"/>
      <c r="P34" s="6"/>
      <c r="Q34" s="6"/>
      <c r="R34" s="6"/>
      <c r="S34" s="6"/>
      <c r="T34" s="22"/>
      <c r="U34" s="22"/>
      <c r="V34" s="22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</row>
    <row r="35" spans="1:36" s="24" customFormat="1" ht="24" customHeight="1" x14ac:dyDescent="0.3">
      <c r="A35" s="61"/>
      <c r="B35" s="15">
        <v>29</v>
      </c>
      <c r="C35" s="35" t="s">
        <v>1627</v>
      </c>
      <c r="D35" s="35" t="s">
        <v>1628</v>
      </c>
      <c r="E35" s="35" t="s">
        <v>1629</v>
      </c>
      <c r="F35" s="35" t="s">
        <v>1630</v>
      </c>
      <c r="G35" s="35" t="s">
        <v>1631</v>
      </c>
      <c r="H35" s="35"/>
      <c r="I35" s="35" t="s">
        <v>1632</v>
      </c>
      <c r="J35" s="35" t="s">
        <v>1633</v>
      </c>
      <c r="K35" s="17" t="s">
        <v>1634</v>
      </c>
      <c r="L35" s="5"/>
      <c r="M35" s="6"/>
      <c r="N35" s="6"/>
      <c r="O35" s="6"/>
      <c r="P35" s="6"/>
      <c r="Q35" s="6"/>
      <c r="R35" s="6"/>
      <c r="S35" s="6"/>
      <c r="T35" s="22"/>
      <c r="U35" s="22"/>
      <c r="V35" s="22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</row>
    <row r="36" spans="1:36" s="24" customFormat="1" ht="24" customHeight="1" x14ac:dyDescent="0.3">
      <c r="A36" s="55">
        <v>15</v>
      </c>
      <c r="B36" s="16">
        <v>30</v>
      </c>
      <c r="C36" s="18" t="s">
        <v>1635</v>
      </c>
      <c r="D36" s="18" t="s">
        <v>1636</v>
      </c>
      <c r="E36" s="18" t="s">
        <v>1637</v>
      </c>
      <c r="F36" s="18" t="s">
        <v>1638</v>
      </c>
      <c r="G36" s="18" t="s">
        <v>1639</v>
      </c>
      <c r="H36" s="18"/>
      <c r="I36" s="18" t="s">
        <v>1640</v>
      </c>
      <c r="J36" s="18" t="s">
        <v>1641</v>
      </c>
      <c r="K36" s="17" t="s">
        <v>1642</v>
      </c>
      <c r="L36" s="5"/>
      <c r="M36" s="6"/>
      <c r="N36" s="6"/>
      <c r="O36" s="6"/>
      <c r="P36" s="6"/>
      <c r="Q36" s="6"/>
      <c r="R36" s="6"/>
      <c r="S36" s="6"/>
      <c r="T36" s="22"/>
      <c r="U36" s="22"/>
      <c r="V36" s="22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</row>
    <row r="37" spans="1:36" s="24" customFormat="1" ht="24" customHeight="1" x14ac:dyDescent="0.3">
      <c r="A37" s="56"/>
      <c r="B37" s="16">
        <v>31</v>
      </c>
      <c r="C37" s="18" t="s">
        <v>1643</v>
      </c>
      <c r="D37" s="18" t="s">
        <v>1644</v>
      </c>
      <c r="E37" s="18" t="s">
        <v>1645</v>
      </c>
      <c r="F37" s="18" t="s">
        <v>1646</v>
      </c>
      <c r="G37" s="18" t="s">
        <v>1647</v>
      </c>
      <c r="H37" s="18"/>
      <c r="I37" s="18" t="s">
        <v>1648</v>
      </c>
      <c r="J37" s="18" t="s">
        <v>1649</v>
      </c>
      <c r="K37" s="17" t="s">
        <v>1650</v>
      </c>
      <c r="L37" s="5"/>
      <c r="M37" s="6"/>
      <c r="N37" s="6"/>
      <c r="O37" s="6"/>
      <c r="P37" s="6"/>
      <c r="Q37" s="6"/>
      <c r="R37" s="6"/>
      <c r="S37" s="6"/>
      <c r="T37" s="22"/>
      <c r="U37" s="22"/>
      <c r="V37" s="22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</row>
    <row r="38" spans="1:36" s="24" customFormat="1" ht="24" customHeight="1" x14ac:dyDescent="0.3">
      <c r="A38" s="47">
        <v>16</v>
      </c>
      <c r="B38" s="15">
        <v>32</v>
      </c>
      <c r="C38" s="21"/>
      <c r="D38" s="21"/>
      <c r="E38" s="21"/>
      <c r="F38" s="35"/>
      <c r="G38" s="35"/>
      <c r="H38" s="35"/>
      <c r="I38" s="35"/>
      <c r="J38" s="35"/>
      <c r="K38" s="17"/>
      <c r="L38" s="5"/>
      <c r="M38" s="6"/>
      <c r="N38" s="6"/>
      <c r="O38" s="6"/>
      <c r="P38" s="6"/>
      <c r="Q38" s="6"/>
      <c r="R38" s="6"/>
      <c r="S38" s="6"/>
      <c r="T38" s="22"/>
      <c r="U38" s="22"/>
      <c r="V38" s="22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</row>
    <row r="39" spans="1:36" s="24" customFormat="1" ht="24" customHeight="1" x14ac:dyDescent="0.3">
      <c r="A39" s="48"/>
      <c r="B39" s="15">
        <v>33</v>
      </c>
      <c r="C39" s="21"/>
      <c r="D39" s="21"/>
      <c r="E39" s="21"/>
      <c r="F39" s="21" t="s">
        <v>1651</v>
      </c>
      <c r="G39" s="21" t="s">
        <v>1652</v>
      </c>
      <c r="H39" s="21" t="s">
        <v>1653</v>
      </c>
      <c r="I39" s="21" t="s">
        <v>1654</v>
      </c>
      <c r="J39" s="21" t="s">
        <v>1655</v>
      </c>
      <c r="K39" s="17" t="s">
        <v>1656</v>
      </c>
      <c r="L39" s="5"/>
      <c r="M39" s="6"/>
      <c r="N39" s="6"/>
      <c r="O39" s="6"/>
      <c r="P39" s="6"/>
      <c r="Q39" s="6"/>
      <c r="R39" s="6"/>
      <c r="S39" s="6"/>
      <c r="T39" s="22"/>
      <c r="U39" s="22"/>
      <c r="V39" s="22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</row>
    <row r="40" spans="1:36" s="24" customFormat="1" ht="24" customHeight="1" x14ac:dyDescent="0.3">
      <c r="A40" s="55">
        <v>17</v>
      </c>
      <c r="B40" s="16">
        <v>34</v>
      </c>
      <c r="C40" s="70" t="s">
        <v>1657</v>
      </c>
      <c r="D40" s="71"/>
      <c r="E40" s="71"/>
      <c r="F40" s="71"/>
      <c r="G40" s="71"/>
      <c r="H40" s="71"/>
      <c r="I40" s="71"/>
      <c r="J40" s="72"/>
      <c r="K40" s="52" t="s">
        <v>1658</v>
      </c>
      <c r="L40" s="5"/>
      <c r="M40" s="6"/>
      <c r="N40" s="6"/>
      <c r="O40" s="6"/>
      <c r="P40" s="6"/>
      <c r="Q40" s="6"/>
      <c r="R40" s="6"/>
      <c r="S40" s="6"/>
      <c r="T40" s="22"/>
      <c r="U40" s="22"/>
      <c r="V40" s="22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</row>
    <row r="41" spans="1:36" s="24" customFormat="1" ht="24" customHeight="1" x14ac:dyDescent="0.3">
      <c r="A41" s="56"/>
      <c r="B41" s="16">
        <v>35</v>
      </c>
      <c r="C41" s="70" t="s">
        <v>1657</v>
      </c>
      <c r="D41" s="71"/>
      <c r="E41" s="71"/>
      <c r="F41" s="71"/>
      <c r="G41" s="71"/>
      <c r="H41" s="71"/>
      <c r="I41" s="71"/>
      <c r="J41" s="72"/>
      <c r="K41" s="53"/>
      <c r="L41" s="5"/>
      <c r="M41" s="6"/>
      <c r="N41" s="6"/>
      <c r="O41" s="6"/>
      <c r="P41" s="6"/>
      <c r="Q41" s="6"/>
      <c r="R41" s="6"/>
      <c r="S41" s="6"/>
      <c r="T41" s="22"/>
      <c r="U41" s="22"/>
      <c r="V41" s="22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</row>
    <row r="42" spans="1:36" s="24" customFormat="1" ht="24" customHeight="1" x14ac:dyDescent="0.3">
      <c r="A42" s="47">
        <v>18</v>
      </c>
      <c r="B42" s="15">
        <v>36</v>
      </c>
      <c r="C42" s="145" t="s">
        <v>1659</v>
      </c>
      <c r="D42" s="146"/>
      <c r="E42" s="146"/>
      <c r="F42" s="146"/>
      <c r="G42" s="146"/>
      <c r="H42" s="146"/>
      <c r="I42" s="146"/>
      <c r="J42" s="147"/>
      <c r="K42" s="52" t="s">
        <v>1660</v>
      </c>
      <c r="L42" s="5"/>
      <c r="M42" s="6"/>
      <c r="N42" s="6"/>
      <c r="O42" s="6"/>
      <c r="P42" s="6"/>
      <c r="Q42" s="6"/>
      <c r="R42" s="6"/>
      <c r="S42" s="6"/>
      <c r="T42" s="22"/>
      <c r="U42" s="22"/>
      <c r="V42" s="22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</row>
    <row r="43" spans="1:36" s="24" customFormat="1" ht="24" customHeight="1" x14ac:dyDescent="0.3">
      <c r="A43" s="61"/>
      <c r="B43" s="15">
        <v>37</v>
      </c>
      <c r="C43" s="145" t="s">
        <v>1659</v>
      </c>
      <c r="D43" s="146"/>
      <c r="E43" s="146"/>
      <c r="F43" s="146"/>
      <c r="G43" s="146"/>
      <c r="H43" s="146"/>
      <c r="I43" s="146"/>
      <c r="J43" s="147"/>
      <c r="K43" s="53"/>
      <c r="L43" s="5"/>
      <c r="M43" s="6"/>
      <c r="N43" s="6"/>
      <c r="O43" s="6"/>
      <c r="P43" s="6"/>
      <c r="Q43" s="6"/>
      <c r="R43" s="6"/>
      <c r="S43" s="6"/>
      <c r="T43" s="22"/>
      <c r="U43" s="22"/>
      <c r="V43" s="22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</row>
    <row r="44" spans="1:36" s="24" customFormat="1" ht="24" customHeight="1" x14ac:dyDescent="0.3">
      <c r="A44" s="55">
        <v>19</v>
      </c>
      <c r="B44" s="16">
        <v>38</v>
      </c>
      <c r="C44" s="152" t="s">
        <v>1661</v>
      </c>
      <c r="D44" s="153"/>
      <c r="E44" s="153"/>
      <c r="F44" s="153"/>
      <c r="G44" s="153"/>
      <c r="H44" s="153"/>
      <c r="I44" s="153"/>
      <c r="J44" s="154"/>
      <c r="K44" s="52" t="s">
        <v>1662</v>
      </c>
      <c r="L44" s="5"/>
      <c r="M44" s="6"/>
      <c r="N44" s="6"/>
      <c r="O44" s="6"/>
      <c r="P44" s="6"/>
      <c r="Q44" s="6"/>
      <c r="R44" s="6"/>
      <c r="S44" s="6"/>
      <c r="T44" s="22"/>
      <c r="U44" s="22"/>
      <c r="V44" s="22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</row>
    <row r="45" spans="1:36" s="24" customFormat="1" ht="24" customHeight="1" x14ac:dyDescent="0.3">
      <c r="A45" s="56"/>
      <c r="B45" s="16">
        <v>39</v>
      </c>
      <c r="C45" s="152" t="s">
        <v>1663</v>
      </c>
      <c r="D45" s="153"/>
      <c r="E45" s="153"/>
      <c r="F45" s="153"/>
      <c r="G45" s="153"/>
      <c r="H45" s="153"/>
      <c r="I45" s="153"/>
      <c r="J45" s="154"/>
      <c r="K45" s="53"/>
      <c r="L45" s="5"/>
      <c r="M45" s="6"/>
      <c r="N45" s="6"/>
      <c r="O45" s="6"/>
      <c r="P45" s="6"/>
      <c r="Q45" s="6"/>
      <c r="R45" s="6"/>
      <c r="S45" s="6"/>
      <c r="T45" s="22"/>
      <c r="U45" s="22"/>
      <c r="V45" s="22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</row>
    <row r="46" spans="1:36" s="24" customFormat="1" ht="24" customHeight="1" x14ac:dyDescent="0.3">
      <c r="A46" s="47">
        <v>20</v>
      </c>
      <c r="B46" s="15">
        <v>40</v>
      </c>
      <c r="C46" s="21"/>
      <c r="D46" s="21"/>
      <c r="E46" s="21"/>
      <c r="F46" s="35"/>
      <c r="G46" s="35"/>
      <c r="H46" s="35"/>
      <c r="I46" s="35"/>
      <c r="J46" s="35"/>
      <c r="K46" s="17"/>
      <c r="L46" s="5"/>
      <c r="M46" s="6"/>
      <c r="N46" s="6"/>
      <c r="O46" s="6"/>
      <c r="P46" s="6"/>
      <c r="Q46" s="6"/>
      <c r="R46" s="6"/>
      <c r="S46" s="6"/>
      <c r="T46" s="22"/>
      <c r="U46" s="22"/>
      <c r="V46" s="22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</row>
    <row r="47" spans="1:36" s="24" customFormat="1" ht="24" customHeight="1" x14ac:dyDescent="0.3">
      <c r="A47" s="48"/>
      <c r="B47" s="15">
        <v>41</v>
      </c>
      <c r="C47" s="21"/>
      <c r="D47" s="21"/>
      <c r="E47" s="21"/>
      <c r="F47" s="21" t="s">
        <v>1664</v>
      </c>
      <c r="G47" s="21" t="s">
        <v>1665</v>
      </c>
      <c r="H47" s="21" t="s">
        <v>1666</v>
      </c>
      <c r="I47" s="21" t="s">
        <v>1667</v>
      </c>
      <c r="J47" s="21" t="s">
        <v>1668</v>
      </c>
      <c r="K47" s="17" t="s">
        <v>1669</v>
      </c>
      <c r="L47" s="5"/>
      <c r="M47" s="6"/>
      <c r="N47" s="6"/>
      <c r="O47" s="6"/>
      <c r="P47" s="6"/>
      <c r="Q47" s="6"/>
      <c r="R47" s="6"/>
      <c r="S47" s="6"/>
      <c r="T47" s="22"/>
      <c r="U47" s="22"/>
      <c r="V47" s="2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</row>
    <row r="48" spans="1:36" s="24" customFormat="1" ht="24" customHeight="1" x14ac:dyDescent="0.3">
      <c r="A48" s="55">
        <v>21</v>
      </c>
      <c r="B48" s="16">
        <v>42</v>
      </c>
      <c r="C48" s="152" t="s">
        <v>1670</v>
      </c>
      <c r="D48" s="153"/>
      <c r="E48" s="153"/>
      <c r="F48" s="153"/>
      <c r="G48" s="153"/>
      <c r="H48" s="153"/>
      <c r="I48" s="153"/>
      <c r="J48" s="154"/>
      <c r="K48" s="52" t="s">
        <v>312</v>
      </c>
      <c r="L48" s="5"/>
      <c r="M48" s="6"/>
      <c r="N48" s="6"/>
      <c r="O48" s="6"/>
      <c r="P48" s="6"/>
      <c r="Q48" s="6"/>
      <c r="R48" s="6"/>
      <c r="S48" s="6"/>
      <c r="T48" s="22"/>
      <c r="U48" s="22"/>
      <c r="V48" s="22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</row>
    <row r="49" spans="1:36" s="24" customFormat="1" ht="24" customHeight="1" x14ac:dyDescent="0.3">
      <c r="A49" s="56"/>
      <c r="B49" s="16">
        <v>43</v>
      </c>
      <c r="C49" s="152" t="s">
        <v>1670</v>
      </c>
      <c r="D49" s="153"/>
      <c r="E49" s="153"/>
      <c r="F49" s="153"/>
      <c r="G49" s="153"/>
      <c r="H49" s="153"/>
      <c r="I49" s="153"/>
      <c r="J49" s="154"/>
      <c r="K49" s="53"/>
      <c r="L49" s="5"/>
      <c r="M49" s="6"/>
      <c r="N49" s="6"/>
      <c r="O49" s="6"/>
      <c r="P49" s="6"/>
      <c r="Q49" s="6"/>
      <c r="R49" s="6"/>
      <c r="S49" s="6"/>
      <c r="T49" s="22"/>
      <c r="U49" s="22"/>
      <c r="V49" s="22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</row>
    <row r="50" spans="1:36" s="24" customFormat="1" ht="24" customHeight="1" x14ac:dyDescent="0.3">
      <c r="A50" s="47">
        <v>22</v>
      </c>
      <c r="B50" s="15">
        <v>44</v>
      </c>
      <c r="C50" s="145" t="s">
        <v>1671</v>
      </c>
      <c r="D50" s="146"/>
      <c r="E50" s="146"/>
      <c r="F50" s="146"/>
      <c r="G50" s="146"/>
      <c r="H50" s="146"/>
      <c r="I50" s="146"/>
      <c r="J50" s="147"/>
      <c r="K50" s="52" t="s">
        <v>1672</v>
      </c>
      <c r="L50" s="5"/>
      <c r="M50" s="6"/>
      <c r="N50" s="6"/>
      <c r="O50" s="6"/>
      <c r="P50" s="6"/>
      <c r="Q50" s="6"/>
      <c r="R50" s="6"/>
      <c r="S50" s="6"/>
      <c r="T50" s="22"/>
      <c r="U50" s="22"/>
      <c r="V50" s="22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</row>
    <row r="51" spans="1:36" s="24" customFormat="1" ht="24" customHeight="1" x14ac:dyDescent="0.3">
      <c r="A51" s="61"/>
      <c r="B51" s="15">
        <v>45</v>
      </c>
      <c r="C51" s="145" t="s">
        <v>1671</v>
      </c>
      <c r="D51" s="146"/>
      <c r="E51" s="146"/>
      <c r="F51" s="146"/>
      <c r="G51" s="146"/>
      <c r="H51" s="146"/>
      <c r="I51" s="146"/>
      <c r="J51" s="147"/>
      <c r="K51" s="53"/>
      <c r="L51" s="5"/>
      <c r="M51" s="6"/>
      <c r="N51" s="6"/>
      <c r="O51" s="6"/>
      <c r="P51" s="6"/>
      <c r="Q51" s="6"/>
      <c r="R51" s="6"/>
      <c r="S51" s="6"/>
      <c r="T51" s="22"/>
      <c r="U51" s="22"/>
      <c r="V51" s="22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</row>
    <row r="52" spans="1:36" s="24" customFormat="1" ht="24" customHeight="1" x14ac:dyDescent="0.3">
      <c r="A52" s="55">
        <v>23</v>
      </c>
      <c r="B52" s="16">
        <v>46</v>
      </c>
      <c r="C52" s="152" t="s">
        <v>1673</v>
      </c>
      <c r="D52" s="153"/>
      <c r="E52" s="153"/>
      <c r="F52" s="153"/>
      <c r="G52" s="153"/>
      <c r="H52" s="153"/>
      <c r="I52" s="153"/>
      <c r="J52" s="154"/>
      <c r="K52" s="52" t="s">
        <v>1674</v>
      </c>
      <c r="L52" s="5"/>
      <c r="M52" s="6"/>
      <c r="N52" s="6"/>
      <c r="O52" s="6"/>
      <c r="P52" s="6"/>
      <c r="Q52" s="6"/>
      <c r="R52" s="6"/>
      <c r="S52" s="6"/>
      <c r="T52" s="22"/>
      <c r="U52" s="22"/>
      <c r="V52" s="22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</row>
    <row r="53" spans="1:36" s="24" customFormat="1" ht="24" customHeight="1" x14ac:dyDescent="0.3">
      <c r="A53" s="56"/>
      <c r="B53" s="16">
        <v>47</v>
      </c>
      <c r="C53" s="152" t="s">
        <v>1675</v>
      </c>
      <c r="D53" s="153"/>
      <c r="E53" s="153"/>
      <c r="F53" s="153"/>
      <c r="G53" s="153"/>
      <c r="H53" s="153"/>
      <c r="I53" s="153"/>
      <c r="J53" s="154"/>
      <c r="K53" s="53"/>
      <c r="L53" s="5"/>
      <c r="M53" s="6"/>
      <c r="N53" s="6"/>
      <c r="O53" s="6"/>
      <c r="P53" s="6"/>
      <c r="Q53" s="6"/>
      <c r="R53" s="6"/>
      <c r="S53" s="6"/>
      <c r="T53" s="22"/>
      <c r="U53" s="22"/>
      <c r="V53" s="22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</row>
    <row r="54" spans="1:36" s="24" customFormat="1" ht="24" customHeight="1" x14ac:dyDescent="0.3">
      <c r="A54" s="47">
        <v>24</v>
      </c>
      <c r="B54" s="15">
        <v>48</v>
      </c>
      <c r="C54" s="21"/>
      <c r="D54" s="21"/>
      <c r="E54" s="21"/>
      <c r="F54" s="21"/>
      <c r="G54" s="21"/>
      <c r="H54" s="21"/>
      <c r="I54" s="21"/>
      <c r="J54" s="21"/>
      <c r="K54" s="17"/>
      <c r="L54" s="5"/>
      <c r="M54" s="6"/>
      <c r="N54" s="6"/>
      <c r="O54" s="6"/>
      <c r="P54" s="6"/>
      <c r="Q54" s="6"/>
      <c r="R54" s="6"/>
      <c r="S54" s="6"/>
      <c r="T54" s="22"/>
      <c r="U54" s="22"/>
      <c r="V54" s="22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</row>
    <row r="55" spans="1:36" s="24" customFormat="1" ht="24" customHeight="1" x14ac:dyDescent="0.3">
      <c r="A55" s="48"/>
      <c r="B55" s="15">
        <v>49</v>
      </c>
      <c r="C55" s="21"/>
      <c r="D55" s="21"/>
      <c r="E55" s="21"/>
      <c r="F55" s="21" t="s">
        <v>1676</v>
      </c>
      <c r="G55" s="21" t="s">
        <v>1677</v>
      </c>
      <c r="H55" s="21" t="s">
        <v>1678</v>
      </c>
      <c r="I55" s="21" t="s">
        <v>1679</v>
      </c>
      <c r="J55" s="21" t="s">
        <v>1680</v>
      </c>
      <c r="K55" s="17" t="s">
        <v>1681</v>
      </c>
      <c r="L55" s="5"/>
      <c r="M55" s="6"/>
      <c r="N55" s="6"/>
      <c r="O55" s="6"/>
      <c r="P55" s="6"/>
      <c r="Q55" s="6"/>
      <c r="R55" s="6"/>
      <c r="S55" s="6"/>
      <c r="T55" s="22"/>
      <c r="U55" s="22"/>
      <c r="V55" s="22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</row>
    <row r="56" spans="1:36" s="24" customFormat="1" ht="24" customHeight="1" x14ac:dyDescent="0.3">
      <c r="A56" s="55">
        <v>25</v>
      </c>
      <c r="B56" s="16">
        <v>50</v>
      </c>
      <c r="C56" s="152" t="s">
        <v>1682</v>
      </c>
      <c r="D56" s="153"/>
      <c r="E56" s="153"/>
      <c r="F56" s="153"/>
      <c r="G56" s="153"/>
      <c r="H56" s="153"/>
      <c r="I56" s="153"/>
      <c r="J56" s="154"/>
      <c r="K56" s="52" t="s">
        <v>1683</v>
      </c>
      <c r="L56" s="5"/>
      <c r="M56" s="6"/>
      <c r="N56" s="6"/>
      <c r="O56" s="6"/>
      <c r="P56" s="6"/>
      <c r="Q56" s="6"/>
      <c r="R56" s="6"/>
      <c r="S56" s="6"/>
      <c r="T56" s="22"/>
      <c r="U56" s="22"/>
      <c r="V56" s="22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</row>
    <row r="57" spans="1:36" s="24" customFormat="1" ht="24" customHeight="1" x14ac:dyDescent="0.3">
      <c r="A57" s="56"/>
      <c r="B57" s="16">
        <v>51</v>
      </c>
      <c r="C57" s="152" t="s">
        <v>1682</v>
      </c>
      <c r="D57" s="153"/>
      <c r="E57" s="153"/>
      <c r="F57" s="153"/>
      <c r="G57" s="153"/>
      <c r="H57" s="153"/>
      <c r="I57" s="153"/>
      <c r="J57" s="154"/>
      <c r="K57" s="53"/>
      <c r="L57" s="5"/>
      <c r="M57" s="6"/>
      <c r="N57" s="6"/>
      <c r="O57" s="6"/>
      <c r="P57" s="6"/>
      <c r="Q57" s="6"/>
      <c r="R57" s="6"/>
      <c r="S57" s="6"/>
      <c r="T57" s="22"/>
      <c r="U57" s="22"/>
      <c r="V57" s="22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</row>
    <row r="58" spans="1:36" s="24" customFormat="1" ht="24" customHeight="1" x14ac:dyDescent="0.3">
      <c r="A58" s="47">
        <v>26</v>
      </c>
      <c r="B58" s="15">
        <v>52</v>
      </c>
      <c r="C58" s="145" t="s">
        <v>1684</v>
      </c>
      <c r="D58" s="146"/>
      <c r="E58" s="146"/>
      <c r="F58" s="146"/>
      <c r="G58" s="146"/>
      <c r="H58" s="146"/>
      <c r="I58" s="146"/>
      <c r="J58" s="147"/>
      <c r="K58" s="52" t="s">
        <v>1685</v>
      </c>
      <c r="L58" s="5"/>
      <c r="M58" s="6"/>
      <c r="N58" s="6"/>
      <c r="O58" s="6"/>
      <c r="P58" s="6"/>
      <c r="Q58" s="6"/>
      <c r="R58" s="6"/>
      <c r="S58" s="6"/>
      <c r="T58" s="22"/>
      <c r="U58" s="22"/>
      <c r="V58" s="22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</row>
    <row r="59" spans="1:36" s="24" customFormat="1" ht="24" customHeight="1" x14ac:dyDescent="0.3">
      <c r="A59" s="61"/>
      <c r="B59" s="15">
        <v>53</v>
      </c>
      <c r="C59" s="145" t="s">
        <v>1684</v>
      </c>
      <c r="D59" s="146"/>
      <c r="E59" s="146"/>
      <c r="F59" s="146"/>
      <c r="G59" s="146"/>
      <c r="H59" s="146"/>
      <c r="I59" s="146"/>
      <c r="J59" s="147"/>
      <c r="K59" s="53"/>
      <c r="L59" s="5"/>
      <c r="M59" s="6"/>
      <c r="N59" s="6"/>
      <c r="O59" s="6"/>
      <c r="P59" s="6"/>
      <c r="Q59" s="6"/>
      <c r="R59" s="6"/>
      <c r="S59" s="6"/>
      <c r="T59" s="22"/>
      <c r="U59" s="22"/>
      <c r="V59" s="22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</row>
    <row r="60" spans="1:36" s="24" customFormat="1" ht="24" customHeight="1" x14ac:dyDescent="0.3">
      <c r="A60" s="55">
        <v>27</v>
      </c>
      <c r="B60" s="16">
        <v>54</v>
      </c>
      <c r="C60" s="152" t="s">
        <v>1686</v>
      </c>
      <c r="D60" s="153"/>
      <c r="E60" s="153"/>
      <c r="F60" s="153"/>
      <c r="G60" s="153"/>
      <c r="H60" s="153"/>
      <c r="I60" s="153"/>
      <c r="J60" s="154"/>
      <c r="K60" s="52" t="s">
        <v>1687</v>
      </c>
      <c r="L60" s="5"/>
      <c r="M60" s="6"/>
      <c r="N60" s="6"/>
      <c r="O60" s="6"/>
      <c r="P60" s="6"/>
      <c r="Q60" s="6"/>
      <c r="R60" s="6"/>
      <c r="S60" s="6"/>
      <c r="T60" s="22"/>
      <c r="U60" s="22"/>
      <c r="V60" s="22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</row>
    <row r="61" spans="1:36" s="24" customFormat="1" ht="24" customHeight="1" x14ac:dyDescent="0.3">
      <c r="A61" s="56"/>
      <c r="B61" s="16">
        <v>55</v>
      </c>
      <c r="C61" s="152" t="s">
        <v>1688</v>
      </c>
      <c r="D61" s="153"/>
      <c r="E61" s="153"/>
      <c r="F61" s="153"/>
      <c r="G61" s="153"/>
      <c r="H61" s="153"/>
      <c r="I61" s="153"/>
      <c r="J61" s="154"/>
      <c r="K61" s="53"/>
      <c r="L61" s="5"/>
      <c r="M61" s="6"/>
      <c r="N61" s="6"/>
      <c r="O61" s="6"/>
      <c r="P61" s="6"/>
      <c r="Q61" s="6"/>
      <c r="R61" s="6"/>
      <c r="S61" s="6"/>
      <c r="T61" s="22"/>
      <c r="U61" s="22"/>
      <c r="V61" s="22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</row>
    <row r="62" spans="1:36" s="24" customFormat="1" ht="24" customHeight="1" x14ac:dyDescent="0.3">
      <c r="A62" s="47">
        <v>28</v>
      </c>
      <c r="B62" s="15">
        <v>56</v>
      </c>
      <c r="C62" s="21"/>
      <c r="D62" s="21"/>
      <c r="E62" s="21"/>
      <c r="F62" s="21"/>
      <c r="G62" s="21"/>
      <c r="H62" s="21"/>
      <c r="I62" s="21"/>
      <c r="J62" s="21"/>
      <c r="K62" s="17"/>
      <c r="L62" s="5"/>
      <c r="M62" s="6"/>
      <c r="N62" s="6"/>
      <c r="O62" s="6"/>
      <c r="P62" s="6"/>
      <c r="Q62" s="6"/>
      <c r="R62" s="6"/>
      <c r="S62" s="6"/>
      <c r="T62" s="22"/>
      <c r="U62" s="22"/>
      <c r="V62" s="22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</row>
    <row r="63" spans="1:36" s="24" customFormat="1" ht="24" customHeight="1" x14ac:dyDescent="0.3">
      <c r="A63" s="48"/>
      <c r="B63" s="15">
        <v>57</v>
      </c>
      <c r="C63" s="21"/>
      <c r="D63" s="21"/>
      <c r="E63" s="21"/>
      <c r="F63" s="21" t="s">
        <v>1689</v>
      </c>
      <c r="G63" s="21" t="s">
        <v>1690</v>
      </c>
      <c r="H63" s="21" t="s">
        <v>1691</v>
      </c>
      <c r="I63" s="21" t="s">
        <v>1692</v>
      </c>
      <c r="J63" s="21" t="s">
        <v>1693</v>
      </c>
      <c r="K63" s="17" t="s">
        <v>1694</v>
      </c>
      <c r="L63" s="5"/>
      <c r="M63" s="6"/>
      <c r="N63" s="6"/>
      <c r="O63" s="6"/>
      <c r="P63" s="6"/>
      <c r="Q63" s="6"/>
      <c r="R63" s="6"/>
      <c r="S63" s="6"/>
      <c r="T63" s="22"/>
      <c r="U63" s="22"/>
      <c r="V63" s="22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</row>
    <row r="64" spans="1:36" s="24" customFormat="1" ht="24" customHeight="1" x14ac:dyDescent="0.3">
      <c r="A64" s="55">
        <v>29</v>
      </c>
      <c r="B64" s="16">
        <v>58</v>
      </c>
      <c r="C64" s="152" t="s">
        <v>1695</v>
      </c>
      <c r="D64" s="153"/>
      <c r="E64" s="153"/>
      <c r="F64" s="153"/>
      <c r="G64" s="153"/>
      <c r="H64" s="153"/>
      <c r="I64" s="153"/>
      <c r="J64" s="154"/>
      <c r="K64" s="52" t="s">
        <v>1696</v>
      </c>
      <c r="L64" s="5"/>
      <c r="M64" s="6"/>
      <c r="N64" s="6"/>
      <c r="O64" s="6"/>
      <c r="P64" s="6"/>
      <c r="Q64" s="6"/>
      <c r="R64" s="6"/>
      <c r="S64" s="6"/>
      <c r="T64" s="22"/>
      <c r="U64" s="22"/>
      <c r="V64" s="22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</row>
    <row r="65" spans="1:36" s="24" customFormat="1" ht="24" customHeight="1" x14ac:dyDescent="0.3">
      <c r="A65" s="56"/>
      <c r="B65" s="16">
        <v>59</v>
      </c>
      <c r="C65" s="152" t="s">
        <v>1695</v>
      </c>
      <c r="D65" s="153"/>
      <c r="E65" s="153"/>
      <c r="F65" s="153"/>
      <c r="G65" s="153"/>
      <c r="H65" s="153"/>
      <c r="I65" s="153"/>
      <c r="J65" s="154"/>
      <c r="K65" s="53"/>
      <c r="L65" s="5"/>
      <c r="M65" s="6"/>
      <c r="N65" s="6"/>
      <c r="O65" s="6"/>
      <c r="P65" s="6"/>
      <c r="Q65" s="6"/>
      <c r="R65" s="6"/>
      <c r="S65" s="6"/>
      <c r="T65" s="22"/>
      <c r="U65" s="22"/>
      <c r="V65" s="22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</row>
    <row r="66" spans="1:36" s="24" customFormat="1" ht="24" customHeight="1" x14ac:dyDescent="0.3">
      <c r="A66" s="47">
        <v>30</v>
      </c>
      <c r="B66" s="15">
        <v>60</v>
      </c>
      <c r="C66" s="145" t="s">
        <v>1697</v>
      </c>
      <c r="D66" s="146"/>
      <c r="E66" s="146"/>
      <c r="F66" s="146"/>
      <c r="G66" s="146"/>
      <c r="H66" s="146"/>
      <c r="I66" s="146"/>
      <c r="J66" s="147"/>
      <c r="K66" s="52" t="s">
        <v>1698</v>
      </c>
      <c r="L66" s="5"/>
      <c r="M66" s="6"/>
      <c r="N66" s="6"/>
      <c r="O66" s="6"/>
      <c r="P66" s="6"/>
      <c r="Q66" s="6"/>
      <c r="R66" s="6"/>
      <c r="S66" s="6"/>
      <c r="T66" s="22"/>
      <c r="U66" s="22"/>
      <c r="V66" s="22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</row>
    <row r="67" spans="1:36" s="24" customFormat="1" ht="24" customHeight="1" x14ac:dyDescent="0.3">
      <c r="A67" s="61"/>
      <c r="B67" s="15">
        <v>61</v>
      </c>
      <c r="C67" s="145" t="s">
        <v>1697</v>
      </c>
      <c r="D67" s="146"/>
      <c r="E67" s="146"/>
      <c r="F67" s="146"/>
      <c r="G67" s="146"/>
      <c r="H67" s="146"/>
      <c r="I67" s="146"/>
      <c r="J67" s="147"/>
      <c r="K67" s="53"/>
      <c r="L67" s="5"/>
      <c r="M67" s="6"/>
      <c r="N67" s="6"/>
      <c r="O67" s="6"/>
      <c r="P67" s="6"/>
      <c r="Q67" s="6"/>
      <c r="R67" s="6"/>
      <c r="S67" s="6"/>
      <c r="T67" s="22"/>
      <c r="U67" s="22"/>
      <c r="V67" s="22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</row>
    <row r="68" spans="1:36" s="24" customFormat="1" ht="24" customHeight="1" x14ac:dyDescent="0.3">
      <c r="A68" s="55">
        <v>31</v>
      </c>
      <c r="B68" s="16">
        <v>62</v>
      </c>
      <c r="C68" s="152" t="s">
        <v>1699</v>
      </c>
      <c r="D68" s="153"/>
      <c r="E68" s="153"/>
      <c r="F68" s="153"/>
      <c r="G68" s="153"/>
      <c r="H68" s="153"/>
      <c r="I68" s="153"/>
      <c r="J68" s="154"/>
      <c r="K68" s="52" t="s">
        <v>1700</v>
      </c>
      <c r="L68" s="5"/>
      <c r="M68" s="6"/>
      <c r="N68" s="6"/>
      <c r="O68" s="6"/>
      <c r="P68" s="6"/>
      <c r="Q68" s="6"/>
      <c r="R68" s="6"/>
      <c r="S68" s="6"/>
      <c r="T68" s="22"/>
      <c r="U68" s="22"/>
      <c r="V68" s="22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</row>
    <row r="69" spans="1:36" s="24" customFormat="1" ht="24" customHeight="1" x14ac:dyDescent="0.3">
      <c r="A69" s="56"/>
      <c r="B69" s="16">
        <v>63</v>
      </c>
      <c r="C69" s="152" t="s">
        <v>1701</v>
      </c>
      <c r="D69" s="153"/>
      <c r="E69" s="153"/>
      <c r="F69" s="153"/>
      <c r="G69" s="153"/>
      <c r="H69" s="153"/>
      <c r="I69" s="153"/>
      <c r="J69" s="154"/>
      <c r="K69" s="53"/>
      <c r="L69" s="5"/>
      <c r="M69" s="6"/>
      <c r="N69" s="6"/>
      <c r="O69" s="6"/>
      <c r="P69" s="6"/>
      <c r="Q69" s="6"/>
      <c r="R69" s="6"/>
      <c r="S69" s="6"/>
      <c r="T69" s="22"/>
      <c r="U69" s="22"/>
      <c r="V69" s="22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</row>
  </sheetData>
  <mergeCells count="99">
    <mergeCell ref="A66:A67"/>
    <mergeCell ref="C66:J66"/>
    <mergeCell ref="K66:K67"/>
    <mergeCell ref="C67:J67"/>
    <mergeCell ref="A68:A69"/>
    <mergeCell ref="C68:J68"/>
    <mergeCell ref="K68:K69"/>
    <mergeCell ref="C69:J69"/>
    <mergeCell ref="A60:A61"/>
    <mergeCell ref="C60:J60"/>
    <mergeCell ref="K60:K61"/>
    <mergeCell ref="C61:J61"/>
    <mergeCell ref="A62:A63"/>
    <mergeCell ref="A64:A65"/>
    <mergeCell ref="C64:J64"/>
    <mergeCell ref="K64:K65"/>
    <mergeCell ref="C65:J65"/>
    <mergeCell ref="A54:A55"/>
    <mergeCell ref="A56:A57"/>
    <mergeCell ref="C56:J56"/>
    <mergeCell ref="K56:K57"/>
    <mergeCell ref="C57:J57"/>
    <mergeCell ref="A58:A59"/>
    <mergeCell ref="C58:J58"/>
    <mergeCell ref="K58:K59"/>
    <mergeCell ref="C59:J59"/>
    <mergeCell ref="A50:A51"/>
    <mergeCell ref="C50:J50"/>
    <mergeCell ref="K50:K51"/>
    <mergeCell ref="C51:J51"/>
    <mergeCell ref="A52:A53"/>
    <mergeCell ref="C52:J52"/>
    <mergeCell ref="K52:K53"/>
    <mergeCell ref="C53:J53"/>
    <mergeCell ref="A44:A45"/>
    <mergeCell ref="C44:J44"/>
    <mergeCell ref="K44:K45"/>
    <mergeCell ref="C45:J45"/>
    <mergeCell ref="A46:A47"/>
    <mergeCell ref="A48:A49"/>
    <mergeCell ref="C48:J48"/>
    <mergeCell ref="K48:K49"/>
    <mergeCell ref="C49:J49"/>
    <mergeCell ref="C40:J40"/>
    <mergeCell ref="K40:K41"/>
    <mergeCell ref="C41:J41"/>
    <mergeCell ref="A42:A43"/>
    <mergeCell ref="C42:J42"/>
    <mergeCell ref="K42:K43"/>
    <mergeCell ref="C43:J43"/>
    <mergeCell ref="A30:A31"/>
    <mergeCell ref="A32:A33"/>
    <mergeCell ref="A34:A35"/>
    <mergeCell ref="A36:A37"/>
    <mergeCell ref="A38:A39"/>
    <mergeCell ref="A40:A41"/>
    <mergeCell ref="K26:K27"/>
    <mergeCell ref="C27:J27"/>
    <mergeCell ref="A28:A29"/>
    <mergeCell ref="C28:J28"/>
    <mergeCell ref="K28:K29"/>
    <mergeCell ref="C29:J29"/>
    <mergeCell ref="A18:A19"/>
    <mergeCell ref="A20:A21"/>
    <mergeCell ref="A22:A23"/>
    <mergeCell ref="A24:A25"/>
    <mergeCell ref="A26:A27"/>
    <mergeCell ref="C26:J26"/>
    <mergeCell ref="A14:A15"/>
    <mergeCell ref="C14:J14"/>
    <mergeCell ref="C15:J15"/>
    <mergeCell ref="A16:A17"/>
    <mergeCell ref="C16:J16"/>
    <mergeCell ref="K16:K17"/>
    <mergeCell ref="C17:J17"/>
    <mergeCell ref="A8:A9"/>
    <mergeCell ref="C8:J8"/>
    <mergeCell ref="A10:A11"/>
    <mergeCell ref="C10:J10"/>
    <mergeCell ref="C11:J11"/>
    <mergeCell ref="A12:A13"/>
    <mergeCell ref="C12:J12"/>
    <mergeCell ref="C13:J13"/>
    <mergeCell ref="A3:A5"/>
    <mergeCell ref="B3:B5"/>
    <mergeCell ref="C3:J3"/>
    <mergeCell ref="K3:K5"/>
    <mergeCell ref="A6:A7"/>
    <mergeCell ref="C6:J6"/>
    <mergeCell ref="K6:K7"/>
    <mergeCell ref="C7:J7"/>
    <mergeCell ref="A1:B1"/>
    <mergeCell ref="C1:D1"/>
    <mergeCell ref="E1:J1"/>
    <mergeCell ref="A2:B2"/>
    <mergeCell ref="C2:D2"/>
    <mergeCell ref="E2:F2"/>
    <mergeCell ref="G2:H2"/>
    <mergeCell ref="I2:J2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42A2B-9B88-4F2A-AFA5-2934E9CBC879}">
  <sheetPr>
    <pageSetUpPr fitToPage="1"/>
  </sheetPr>
  <dimension ref="A1:AJ85"/>
  <sheetViews>
    <sheetView view="pageBreakPreview" topLeftCell="A64" zoomScale="115" zoomScaleNormal="100" zoomScaleSheetLayoutView="115" workbookViewId="0">
      <selection activeCell="B6" sqref="B6:B51"/>
    </sheetView>
  </sheetViews>
  <sheetFormatPr defaultRowHeight="13.5" x14ac:dyDescent="0.3"/>
  <cols>
    <col min="1" max="2" width="6" style="23" customWidth="1"/>
    <col min="3" max="10" width="11.625" style="29" customWidth="1"/>
    <col min="11" max="11" width="16.625" style="30" customWidth="1"/>
    <col min="12" max="12" width="34.625" style="5" customWidth="1"/>
    <col min="13" max="22" width="12.125" style="6" customWidth="1"/>
    <col min="23" max="36" width="12.125" style="7" customWidth="1"/>
    <col min="37" max="57" width="12.125" style="8" customWidth="1"/>
    <col min="58" max="256" width="9" style="8"/>
    <col min="257" max="258" width="6" style="8" customWidth="1"/>
    <col min="259" max="266" width="11.625" style="8" customWidth="1"/>
    <col min="267" max="267" width="16.625" style="8" customWidth="1"/>
    <col min="268" max="268" width="34.625" style="8" customWidth="1"/>
    <col min="269" max="313" width="12.125" style="8" customWidth="1"/>
    <col min="314" max="512" width="9" style="8"/>
    <col min="513" max="514" width="6" style="8" customWidth="1"/>
    <col min="515" max="522" width="11.625" style="8" customWidth="1"/>
    <col min="523" max="523" width="16.625" style="8" customWidth="1"/>
    <col min="524" max="524" width="34.625" style="8" customWidth="1"/>
    <col min="525" max="569" width="12.125" style="8" customWidth="1"/>
    <col min="570" max="768" width="9" style="8"/>
    <col min="769" max="770" width="6" style="8" customWidth="1"/>
    <col min="771" max="778" width="11.625" style="8" customWidth="1"/>
    <col min="779" max="779" width="16.625" style="8" customWidth="1"/>
    <col min="780" max="780" width="34.625" style="8" customWidth="1"/>
    <col min="781" max="825" width="12.125" style="8" customWidth="1"/>
    <col min="826" max="1024" width="9" style="8"/>
    <col min="1025" max="1026" width="6" style="8" customWidth="1"/>
    <col min="1027" max="1034" width="11.625" style="8" customWidth="1"/>
    <col min="1035" max="1035" width="16.625" style="8" customWidth="1"/>
    <col min="1036" max="1036" width="34.625" style="8" customWidth="1"/>
    <col min="1037" max="1081" width="12.125" style="8" customWidth="1"/>
    <col min="1082" max="1280" width="9" style="8"/>
    <col min="1281" max="1282" width="6" style="8" customWidth="1"/>
    <col min="1283" max="1290" width="11.625" style="8" customWidth="1"/>
    <col min="1291" max="1291" width="16.625" style="8" customWidth="1"/>
    <col min="1292" max="1292" width="34.625" style="8" customWidth="1"/>
    <col min="1293" max="1337" width="12.125" style="8" customWidth="1"/>
    <col min="1338" max="1536" width="9" style="8"/>
    <col min="1537" max="1538" width="6" style="8" customWidth="1"/>
    <col min="1539" max="1546" width="11.625" style="8" customWidth="1"/>
    <col min="1547" max="1547" width="16.625" style="8" customWidth="1"/>
    <col min="1548" max="1548" width="34.625" style="8" customWidth="1"/>
    <col min="1549" max="1593" width="12.125" style="8" customWidth="1"/>
    <col min="1594" max="1792" width="9" style="8"/>
    <col min="1793" max="1794" width="6" style="8" customWidth="1"/>
    <col min="1795" max="1802" width="11.625" style="8" customWidth="1"/>
    <col min="1803" max="1803" width="16.625" style="8" customWidth="1"/>
    <col min="1804" max="1804" width="34.625" style="8" customWidth="1"/>
    <col min="1805" max="1849" width="12.125" style="8" customWidth="1"/>
    <col min="1850" max="2048" width="9" style="8"/>
    <col min="2049" max="2050" width="6" style="8" customWidth="1"/>
    <col min="2051" max="2058" width="11.625" style="8" customWidth="1"/>
    <col min="2059" max="2059" width="16.625" style="8" customWidth="1"/>
    <col min="2060" max="2060" width="34.625" style="8" customWidth="1"/>
    <col min="2061" max="2105" width="12.125" style="8" customWidth="1"/>
    <col min="2106" max="2304" width="9" style="8"/>
    <col min="2305" max="2306" width="6" style="8" customWidth="1"/>
    <col min="2307" max="2314" width="11.625" style="8" customWidth="1"/>
    <col min="2315" max="2315" width="16.625" style="8" customWidth="1"/>
    <col min="2316" max="2316" width="34.625" style="8" customWidth="1"/>
    <col min="2317" max="2361" width="12.125" style="8" customWidth="1"/>
    <col min="2362" max="2560" width="9" style="8"/>
    <col min="2561" max="2562" width="6" style="8" customWidth="1"/>
    <col min="2563" max="2570" width="11.625" style="8" customWidth="1"/>
    <col min="2571" max="2571" width="16.625" style="8" customWidth="1"/>
    <col min="2572" max="2572" width="34.625" style="8" customWidth="1"/>
    <col min="2573" max="2617" width="12.125" style="8" customWidth="1"/>
    <col min="2618" max="2816" width="9" style="8"/>
    <col min="2817" max="2818" width="6" style="8" customWidth="1"/>
    <col min="2819" max="2826" width="11.625" style="8" customWidth="1"/>
    <col min="2827" max="2827" width="16.625" style="8" customWidth="1"/>
    <col min="2828" max="2828" width="34.625" style="8" customWidth="1"/>
    <col min="2829" max="2873" width="12.125" style="8" customWidth="1"/>
    <col min="2874" max="3072" width="9" style="8"/>
    <col min="3073" max="3074" width="6" style="8" customWidth="1"/>
    <col min="3075" max="3082" width="11.625" style="8" customWidth="1"/>
    <col min="3083" max="3083" width="16.625" style="8" customWidth="1"/>
    <col min="3084" max="3084" width="34.625" style="8" customWidth="1"/>
    <col min="3085" max="3129" width="12.125" style="8" customWidth="1"/>
    <col min="3130" max="3328" width="9" style="8"/>
    <col min="3329" max="3330" width="6" style="8" customWidth="1"/>
    <col min="3331" max="3338" width="11.625" style="8" customWidth="1"/>
    <col min="3339" max="3339" width="16.625" style="8" customWidth="1"/>
    <col min="3340" max="3340" width="34.625" style="8" customWidth="1"/>
    <col min="3341" max="3385" width="12.125" style="8" customWidth="1"/>
    <col min="3386" max="3584" width="9" style="8"/>
    <col min="3585" max="3586" width="6" style="8" customWidth="1"/>
    <col min="3587" max="3594" width="11.625" style="8" customWidth="1"/>
    <col min="3595" max="3595" width="16.625" style="8" customWidth="1"/>
    <col min="3596" max="3596" width="34.625" style="8" customWidth="1"/>
    <col min="3597" max="3641" width="12.125" style="8" customWidth="1"/>
    <col min="3642" max="3840" width="9" style="8"/>
    <col min="3841" max="3842" width="6" style="8" customWidth="1"/>
    <col min="3843" max="3850" width="11.625" style="8" customWidth="1"/>
    <col min="3851" max="3851" width="16.625" style="8" customWidth="1"/>
    <col min="3852" max="3852" width="34.625" style="8" customWidth="1"/>
    <col min="3853" max="3897" width="12.125" style="8" customWidth="1"/>
    <col min="3898" max="4096" width="9" style="8"/>
    <col min="4097" max="4098" width="6" style="8" customWidth="1"/>
    <col min="4099" max="4106" width="11.625" style="8" customWidth="1"/>
    <col min="4107" max="4107" width="16.625" style="8" customWidth="1"/>
    <col min="4108" max="4108" width="34.625" style="8" customWidth="1"/>
    <col min="4109" max="4153" width="12.125" style="8" customWidth="1"/>
    <col min="4154" max="4352" width="9" style="8"/>
    <col min="4353" max="4354" width="6" style="8" customWidth="1"/>
    <col min="4355" max="4362" width="11.625" style="8" customWidth="1"/>
    <col min="4363" max="4363" width="16.625" style="8" customWidth="1"/>
    <col min="4364" max="4364" width="34.625" style="8" customWidth="1"/>
    <col min="4365" max="4409" width="12.125" style="8" customWidth="1"/>
    <col min="4410" max="4608" width="9" style="8"/>
    <col min="4609" max="4610" width="6" style="8" customWidth="1"/>
    <col min="4611" max="4618" width="11.625" style="8" customWidth="1"/>
    <col min="4619" max="4619" width="16.625" style="8" customWidth="1"/>
    <col min="4620" max="4620" width="34.625" style="8" customWidth="1"/>
    <col min="4621" max="4665" width="12.125" style="8" customWidth="1"/>
    <col min="4666" max="4864" width="9" style="8"/>
    <col min="4865" max="4866" width="6" style="8" customWidth="1"/>
    <col min="4867" max="4874" width="11.625" style="8" customWidth="1"/>
    <col min="4875" max="4875" width="16.625" style="8" customWidth="1"/>
    <col min="4876" max="4876" width="34.625" style="8" customWidth="1"/>
    <col min="4877" max="4921" width="12.125" style="8" customWidth="1"/>
    <col min="4922" max="5120" width="9" style="8"/>
    <col min="5121" max="5122" width="6" style="8" customWidth="1"/>
    <col min="5123" max="5130" width="11.625" style="8" customWidth="1"/>
    <col min="5131" max="5131" width="16.625" style="8" customWidth="1"/>
    <col min="5132" max="5132" width="34.625" style="8" customWidth="1"/>
    <col min="5133" max="5177" width="12.125" style="8" customWidth="1"/>
    <col min="5178" max="5376" width="9" style="8"/>
    <col min="5377" max="5378" width="6" style="8" customWidth="1"/>
    <col min="5379" max="5386" width="11.625" style="8" customWidth="1"/>
    <col min="5387" max="5387" width="16.625" style="8" customWidth="1"/>
    <col min="5388" max="5388" width="34.625" style="8" customWidth="1"/>
    <col min="5389" max="5433" width="12.125" style="8" customWidth="1"/>
    <col min="5434" max="5632" width="9" style="8"/>
    <col min="5633" max="5634" width="6" style="8" customWidth="1"/>
    <col min="5635" max="5642" width="11.625" style="8" customWidth="1"/>
    <col min="5643" max="5643" width="16.625" style="8" customWidth="1"/>
    <col min="5644" max="5644" width="34.625" style="8" customWidth="1"/>
    <col min="5645" max="5689" width="12.125" style="8" customWidth="1"/>
    <col min="5690" max="5888" width="9" style="8"/>
    <col min="5889" max="5890" width="6" style="8" customWidth="1"/>
    <col min="5891" max="5898" width="11.625" style="8" customWidth="1"/>
    <col min="5899" max="5899" width="16.625" style="8" customWidth="1"/>
    <col min="5900" max="5900" width="34.625" style="8" customWidth="1"/>
    <col min="5901" max="5945" width="12.125" style="8" customWidth="1"/>
    <col min="5946" max="6144" width="9" style="8"/>
    <col min="6145" max="6146" width="6" style="8" customWidth="1"/>
    <col min="6147" max="6154" width="11.625" style="8" customWidth="1"/>
    <col min="6155" max="6155" width="16.625" style="8" customWidth="1"/>
    <col min="6156" max="6156" width="34.625" style="8" customWidth="1"/>
    <col min="6157" max="6201" width="12.125" style="8" customWidth="1"/>
    <col min="6202" max="6400" width="9" style="8"/>
    <col min="6401" max="6402" width="6" style="8" customWidth="1"/>
    <col min="6403" max="6410" width="11.625" style="8" customWidth="1"/>
    <col min="6411" max="6411" width="16.625" style="8" customWidth="1"/>
    <col min="6412" max="6412" width="34.625" style="8" customWidth="1"/>
    <col min="6413" max="6457" width="12.125" style="8" customWidth="1"/>
    <col min="6458" max="6656" width="9" style="8"/>
    <col min="6657" max="6658" width="6" style="8" customWidth="1"/>
    <col min="6659" max="6666" width="11.625" style="8" customWidth="1"/>
    <col min="6667" max="6667" width="16.625" style="8" customWidth="1"/>
    <col min="6668" max="6668" width="34.625" style="8" customWidth="1"/>
    <col min="6669" max="6713" width="12.125" style="8" customWidth="1"/>
    <col min="6714" max="6912" width="9" style="8"/>
    <col min="6913" max="6914" width="6" style="8" customWidth="1"/>
    <col min="6915" max="6922" width="11.625" style="8" customWidth="1"/>
    <col min="6923" max="6923" width="16.625" style="8" customWidth="1"/>
    <col min="6924" max="6924" width="34.625" style="8" customWidth="1"/>
    <col min="6925" max="6969" width="12.125" style="8" customWidth="1"/>
    <col min="6970" max="7168" width="9" style="8"/>
    <col min="7169" max="7170" width="6" style="8" customWidth="1"/>
    <col min="7171" max="7178" width="11.625" style="8" customWidth="1"/>
    <col min="7179" max="7179" width="16.625" style="8" customWidth="1"/>
    <col min="7180" max="7180" width="34.625" style="8" customWidth="1"/>
    <col min="7181" max="7225" width="12.125" style="8" customWidth="1"/>
    <col min="7226" max="7424" width="9" style="8"/>
    <col min="7425" max="7426" width="6" style="8" customWidth="1"/>
    <col min="7427" max="7434" width="11.625" style="8" customWidth="1"/>
    <col min="7435" max="7435" width="16.625" style="8" customWidth="1"/>
    <col min="7436" max="7436" width="34.625" style="8" customWidth="1"/>
    <col min="7437" max="7481" width="12.125" style="8" customWidth="1"/>
    <col min="7482" max="7680" width="9" style="8"/>
    <col min="7681" max="7682" width="6" style="8" customWidth="1"/>
    <col min="7683" max="7690" width="11.625" style="8" customWidth="1"/>
    <col min="7691" max="7691" width="16.625" style="8" customWidth="1"/>
    <col min="7692" max="7692" width="34.625" style="8" customWidth="1"/>
    <col min="7693" max="7737" width="12.125" style="8" customWidth="1"/>
    <col min="7738" max="7936" width="9" style="8"/>
    <col min="7937" max="7938" width="6" style="8" customWidth="1"/>
    <col min="7939" max="7946" width="11.625" style="8" customWidth="1"/>
    <col min="7947" max="7947" width="16.625" style="8" customWidth="1"/>
    <col min="7948" max="7948" width="34.625" style="8" customWidth="1"/>
    <col min="7949" max="7993" width="12.125" style="8" customWidth="1"/>
    <col min="7994" max="8192" width="9" style="8"/>
    <col min="8193" max="8194" width="6" style="8" customWidth="1"/>
    <col min="8195" max="8202" width="11.625" style="8" customWidth="1"/>
    <col min="8203" max="8203" width="16.625" style="8" customWidth="1"/>
    <col min="8204" max="8204" width="34.625" style="8" customWidth="1"/>
    <col min="8205" max="8249" width="12.125" style="8" customWidth="1"/>
    <col min="8250" max="8448" width="9" style="8"/>
    <col min="8449" max="8450" width="6" style="8" customWidth="1"/>
    <col min="8451" max="8458" width="11.625" style="8" customWidth="1"/>
    <col min="8459" max="8459" width="16.625" style="8" customWidth="1"/>
    <col min="8460" max="8460" width="34.625" style="8" customWidth="1"/>
    <col min="8461" max="8505" width="12.125" style="8" customWidth="1"/>
    <col min="8506" max="8704" width="9" style="8"/>
    <col min="8705" max="8706" width="6" style="8" customWidth="1"/>
    <col min="8707" max="8714" width="11.625" style="8" customWidth="1"/>
    <col min="8715" max="8715" width="16.625" style="8" customWidth="1"/>
    <col min="8716" max="8716" width="34.625" style="8" customWidth="1"/>
    <col min="8717" max="8761" width="12.125" style="8" customWidth="1"/>
    <col min="8762" max="8960" width="9" style="8"/>
    <col min="8961" max="8962" width="6" style="8" customWidth="1"/>
    <col min="8963" max="8970" width="11.625" style="8" customWidth="1"/>
    <col min="8971" max="8971" width="16.625" style="8" customWidth="1"/>
    <col min="8972" max="8972" width="34.625" style="8" customWidth="1"/>
    <col min="8973" max="9017" width="12.125" style="8" customWidth="1"/>
    <col min="9018" max="9216" width="9" style="8"/>
    <col min="9217" max="9218" width="6" style="8" customWidth="1"/>
    <col min="9219" max="9226" width="11.625" style="8" customWidth="1"/>
    <col min="9227" max="9227" width="16.625" style="8" customWidth="1"/>
    <col min="9228" max="9228" width="34.625" style="8" customWidth="1"/>
    <col min="9229" max="9273" width="12.125" style="8" customWidth="1"/>
    <col min="9274" max="9472" width="9" style="8"/>
    <col min="9473" max="9474" width="6" style="8" customWidth="1"/>
    <col min="9475" max="9482" width="11.625" style="8" customWidth="1"/>
    <col min="9483" max="9483" width="16.625" style="8" customWidth="1"/>
    <col min="9484" max="9484" width="34.625" style="8" customWidth="1"/>
    <col min="9485" max="9529" width="12.125" style="8" customWidth="1"/>
    <col min="9530" max="9728" width="9" style="8"/>
    <col min="9729" max="9730" width="6" style="8" customWidth="1"/>
    <col min="9731" max="9738" width="11.625" style="8" customWidth="1"/>
    <col min="9739" max="9739" width="16.625" style="8" customWidth="1"/>
    <col min="9740" max="9740" width="34.625" style="8" customWidth="1"/>
    <col min="9741" max="9785" width="12.125" style="8" customWidth="1"/>
    <col min="9786" max="9984" width="9" style="8"/>
    <col min="9985" max="9986" width="6" style="8" customWidth="1"/>
    <col min="9987" max="9994" width="11.625" style="8" customWidth="1"/>
    <col min="9995" max="9995" width="16.625" style="8" customWidth="1"/>
    <col min="9996" max="9996" width="34.625" style="8" customWidth="1"/>
    <col min="9997" max="10041" width="12.125" style="8" customWidth="1"/>
    <col min="10042" max="10240" width="9" style="8"/>
    <col min="10241" max="10242" width="6" style="8" customWidth="1"/>
    <col min="10243" max="10250" width="11.625" style="8" customWidth="1"/>
    <col min="10251" max="10251" width="16.625" style="8" customWidth="1"/>
    <col min="10252" max="10252" width="34.625" style="8" customWidth="1"/>
    <col min="10253" max="10297" width="12.125" style="8" customWidth="1"/>
    <col min="10298" max="10496" width="9" style="8"/>
    <col min="10497" max="10498" width="6" style="8" customWidth="1"/>
    <col min="10499" max="10506" width="11.625" style="8" customWidth="1"/>
    <col min="10507" max="10507" width="16.625" style="8" customWidth="1"/>
    <col min="10508" max="10508" width="34.625" style="8" customWidth="1"/>
    <col min="10509" max="10553" width="12.125" style="8" customWidth="1"/>
    <col min="10554" max="10752" width="9" style="8"/>
    <col min="10753" max="10754" width="6" style="8" customWidth="1"/>
    <col min="10755" max="10762" width="11.625" style="8" customWidth="1"/>
    <col min="10763" max="10763" width="16.625" style="8" customWidth="1"/>
    <col min="10764" max="10764" width="34.625" style="8" customWidth="1"/>
    <col min="10765" max="10809" width="12.125" style="8" customWidth="1"/>
    <col min="10810" max="11008" width="9" style="8"/>
    <col min="11009" max="11010" width="6" style="8" customWidth="1"/>
    <col min="11011" max="11018" width="11.625" style="8" customWidth="1"/>
    <col min="11019" max="11019" width="16.625" style="8" customWidth="1"/>
    <col min="11020" max="11020" width="34.625" style="8" customWidth="1"/>
    <col min="11021" max="11065" width="12.125" style="8" customWidth="1"/>
    <col min="11066" max="11264" width="9" style="8"/>
    <col min="11265" max="11266" width="6" style="8" customWidth="1"/>
    <col min="11267" max="11274" width="11.625" style="8" customWidth="1"/>
    <col min="11275" max="11275" width="16.625" style="8" customWidth="1"/>
    <col min="11276" max="11276" width="34.625" style="8" customWidth="1"/>
    <col min="11277" max="11321" width="12.125" style="8" customWidth="1"/>
    <col min="11322" max="11520" width="9" style="8"/>
    <col min="11521" max="11522" width="6" style="8" customWidth="1"/>
    <col min="11523" max="11530" width="11.625" style="8" customWidth="1"/>
    <col min="11531" max="11531" width="16.625" style="8" customWidth="1"/>
    <col min="11532" max="11532" width="34.625" style="8" customWidth="1"/>
    <col min="11533" max="11577" width="12.125" style="8" customWidth="1"/>
    <col min="11578" max="11776" width="9" style="8"/>
    <col min="11777" max="11778" width="6" style="8" customWidth="1"/>
    <col min="11779" max="11786" width="11.625" style="8" customWidth="1"/>
    <col min="11787" max="11787" width="16.625" style="8" customWidth="1"/>
    <col min="11788" max="11788" width="34.625" style="8" customWidth="1"/>
    <col min="11789" max="11833" width="12.125" style="8" customWidth="1"/>
    <col min="11834" max="12032" width="9" style="8"/>
    <col min="12033" max="12034" width="6" style="8" customWidth="1"/>
    <col min="12035" max="12042" width="11.625" style="8" customWidth="1"/>
    <col min="12043" max="12043" width="16.625" style="8" customWidth="1"/>
    <col min="12044" max="12044" width="34.625" style="8" customWidth="1"/>
    <col min="12045" max="12089" width="12.125" style="8" customWidth="1"/>
    <col min="12090" max="12288" width="9" style="8"/>
    <col min="12289" max="12290" width="6" style="8" customWidth="1"/>
    <col min="12291" max="12298" width="11.625" style="8" customWidth="1"/>
    <col min="12299" max="12299" width="16.625" style="8" customWidth="1"/>
    <col min="12300" max="12300" width="34.625" style="8" customWidth="1"/>
    <col min="12301" max="12345" width="12.125" style="8" customWidth="1"/>
    <col min="12346" max="12544" width="9" style="8"/>
    <col min="12545" max="12546" width="6" style="8" customWidth="1"/>
    <col min="12547" max="12554" width="11.625" style="8" customWidth="1"/>
    <col min="12555" max="12555" width="16.625" style="8" customWidth="1"/>
    <col min="12556" max="12556" width="34.625" style="8" customWidth="1"/>
    <col min="12557" max="12601" width="12.125" style="8" customWidth="1"/>
    <col min="12602" max="12800" width="9" style="8"/>
    <col min="12801" max="12802" width="6" style="8" customWidth="1"/>
    <col min="12803" max="12810" width="11.625" style="8" customWidth="1"/>
    <col min="12811" max="12811" width="16.625" style="8" customWidth="1"/>
    <col min="12812" max="12812" width="34.625" style="8" customWidth="1"/>
    <col min="12813" max="12857" width="12.125" style="8" customWidth="1"/>
    <col min="12858" max="13056" width="9" style="8"/>
    <col min="13057" max="13058" width="6" style="8" customWidth="1"/>
    <col min="13059" max="13066" width="11.625" style="8" customWidth="1"/>
    <col min="13067" max="13067" width="16.625" style="8" customWidth="1"/>
    <col min="13068" max="13068" width="34.625" style="8" customWidth="1"/>
    <col min="13069" max="13113" width="12.125" style="8" customWidth="1"/>
    <col min="13114" max="13312" width="9" style="8"/>
    <col min="13313" max="13314" width="6" style="8" customWidth="1"/>
    <col min="13315" max="13322" width="11.625" style="8" customWidth="1"/>
    <col min="13323" max="13323" width="16.625" style="8" customWidth="1"/>
    <col min="13324" max="13324" width="34.625" style="8" customWidth="1"/>
    <col min="13325" max="13369" width="12.125" style="8" customWidth="1"/>
    <col min="13370" max="13568" width="9" style="8"/>
    <col min="13569" max="13570" width="6" style="8" customWidth="1"/>
    <col min="13571" max="13578" width="11.625" style="8" customWidth="1"/>
    <col min="13579" max="13579" width="16.625" style="8" customWidth="1"/>
    <col min="13580" max="13580" width="34.625" style="8" customWidth="1"/>
    <col min="13581" max="13625" width="12.125" style="8" customWidth="1"/>
    <col min="13626" max="13824" width="9" style="8"/>
    <col min="13825" max="13826" width="6" style="8" customWidth="1"/>
    <col min="13827" max="13834" width="11.625" style="8" customWidth="1"/>
    <col min="13835" max="13835" width="16.625" style="8" customWidth="1"/>
    <col min="13836" max="13836" width="34.625" style="8" customWidth="1"/>
    <col min="13837" max="13881" width="12.125" style="8" customWidth="1"/>
    <col min="13882" max="14080" width="9" style="8"/>
    <col min="14081" max="14082" width="6" style="8" customWidth="1"/>
    <col min="14083" max="14090" width="11.625" style="8" customWidth="1"/>
    <col min="14091" max="14091" width="16.625" style="8" customWidth="1"/>
    <col min="14092" max="14092" width="34.625" style="8" customWidth="1"/>
    <col min="14093" max="14137" width="12.125" style="8" customWidth="1"/>
    <col min="14138" max="14336" width="9" style="8"/>
    <col min="14337" max="14338" width="6" style="8" customWidth="1"/>
    <col min="14339" max="14346" width="11.625" style="8" customWidth="1"/>
    <col min="14347" max="14347" width="16.625" style="8" customWidth="1"/>
    <col min="14348" max="14348" width="34.625" style="8" customWidth="1"/>
    <col min="14349" max="14393" width="12.125" style="8" customWidth="1"/>
    <col min="14394" max="14592" width="9" style="8"/>
    <col min="14593" max="14594" width="6" style="8" customWidth="1"/>
    <col min="14595" max="14602" width="11.625" style="8" customWidth="1"/>
    <col min="14603" max="14603" width="16.625" style="8" customWidth="1"/>
    <col min="14604" max="14604" width="34.625" style="8" customWidth="1"/>
    <col min="14605" max="14649" width="12.125" style="8" customWidth="1"/>
    <col min="14650" max="14848" width="9" style="8"/>
    <col min="14849" max="14850" width="6" style="8" customWidth="1"/>
    <col min="14851" max="14858" width="11.625" style="8" customWidth="1"/>
    <col min="14859" max="14859" width="16.625" style="8" customWidth="1"/>
    <col min="14860" max="14860" width="34.625" style="8" customWidth="1"/>
    <col min="14861" max="14905" width="12.125" style="8" customWidth="1"/>
    <col min="14906" max="15104" width="9" style="8"/>
    <col min="15105" max="15106" width="6" style="8" customWidth="1"/>
    <col min="15107" max="15114" width="11.625" style="8" customWidth="1"/>
    <col min="15115" max="15115" width="16.625" style="8" customWidth="1"/>
    <col min="15116" max="15116" width="34.625" style="8" customWidth="1"/>
    <col min="15117" max="15161" width="12.125" style="8" customWidth="1"/>
    <col min="15162" max="15360" width="9" style="8"/>
    <col min="15361" max="15362" width="6" style="8" customWidth="1"/>
    <col min="15363" max="15370" width="11.625" style="8" customWidth="1"/>
    <col min="15371" max="15371" width="16.625" style="8" customWidth="1"/>
    <col min="15372" max="15372" width="34.625" style="8" customWidth="1"/>
    <col min="15373" max="15417" width="12.125" style="8" customWidth="1"/>
    <col min="15418" max="15616" width="9" style="8"/>
    <col min="15617" max="15618" width="6" style="8" customWidth="1"/>
    <col min="15619" max="15626" width="11.625" style="8" customWidth="1"/>
    <col min="15627" max="15627" width="16.625" style="8" customWidth="1"/>
    <col min="15628" max="15628" width="34.625" style="8" customWidth="1"/>
    <col min="15629" max="15673" width="12.125" style="8" customWidth="1"/>
    <col min="15674" max="15872" width="9" style="8"/>
    <col min="15873" max="15874" width="6" style="8" customWidth="1"/>
    <col min="15875" max="15882" width="11.625" style="8" customWidth="1"/>
    <col min="15883" max="15883" width="16.625" style="8" customWidth="1"/>
    <col min="15884" max="15884" width="34.625" style="8" customWidth="1"/>
    <col min="15885" max="15929" width="12.125" style="8" customWidth="1"/>
    <col min="15930" max="16128" width="9" style="8"/>
    <col min="16129" max="16130" width="6" style="8" customWidth="1"/>
    <col min="16131" max="16138" width="11.625" style="8" customWidth="1"/>
    <col min="16139" max="16139" width="16.625" style="8" customWidth="1"/>
    <col min="16140" max="16140" width="34.625" style="8" customWidth="1"/>
    <col min="16141" max="16185" width="12.125" style="8" customWidth="1"/>
    <col min="16186" max="16384" width="9" style="8"/>
  </cols>
  <sheetData>
    <row r="1" spans="1:36" ht="22.5" customHeight="1" x14ac:dyDescent="0.3">
      <c r="A1" s="42" t="s">
        <v>4</v>
      </c>
      <c r="B1" s="42"/>
      <c r="C1" s="43" t="s">
        <v>1702</v>
      </c>
      <c r="D1" s="43"/>
      <c r="E1" s="42"/>
      <c r="F1" s="42"/>
      <c r="G1" s="42"/>
      <c r="H1" s="42"/>
      <c r="I1" s="42"/>
      <c r="J1" s="42"/>
      <c r="K1" s="151"/>
    </row>
    <row r="2" spans="1:36" ht="22.5" customHeight="1" x14ac:dyDescent="0.3">
      <c r="A2" s="42" t="s">
        <v>6</v>
      </c>
      <c r="B2" s="42"/>
      <c r="C2" s="44" t="s">
        <v>1703</v>
      </c>
      <c r="D2" s="45"/>
      <c r="E2" s="43" t="s">
        <v>1704</v>
      </c>
      <c r="F2" s="43"/>
      <c r="G2" s="43" t="s">
        <v>1705</v>
      </c>
      <c r="H2" s="43"/>
      <c r="I2" s="43" t="s">
        <v>73</v>
      </c>
      <c r="J2" s="43"/>
      <c r="K2" s="9"/>
    </row>
    <row r="3" spans="1:36" s="13" customFormat="1" ht="15" customHeight="1" x14ac:dyDescent="0.3">
      <c r="A3" s="46" t="s">
        <v>11</v>
      </c>
      <c r="B3" s="60" t="s">
        <v>12</v>
      </c>
      <c r="C3" s="60" t="s">
        <v>13</v>
      </c>
      <c r="D3" s="60"/>
      <c r="E3" s="60"/>
      <c r="F3" s="60"/>
      <c r="G3" s="60"/>
      <c r="H3" s="60"/>
      <c r="I3" s="60"/>
      <c r="J3" s="60"/>
      <c r="K3" s="46" t="s">
        <v>14</v>
      </c>
      <c r="L3" s="10"/>
      <c r="M3" s="11"/>
      <c r="N3" s="11"/>
      <c r="O3" s="11"/>
      <c r="P3" s="11"/>
      <c r="Q3" s="11"/>
      <c r="R3" s="11"/>
      <c r="S3" s="11"/>
      <c r="T3" s="11"/>
      <c r="U3" s="11"/>
      <c r="V3" s="11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36" s="13" customFormat="1" ht="15" customHeight="1" x14ac:dyDescent="0.3">
      <c r="A4" s="46"/>
      <c r="B4" s="60"/>
      <c r="C4" s="34" t="s">
        <v>15</v>
      </c>
      <c r="D4" s="34" t="s">
        <v>16</v>
      </c>
      <c r="E4" s="34" t="s">
        <v>17</v>
      </c>
      <c r="F4" s="34" t="s">
        <v>18</v>
      </c>
      <c r="G4" s="34" t="s">
        <v>19</v>
      </c>
      <c r="H4" s="34" t="s">
        <v>20</v>
      </c>
      <c r="I4" s="34" t="s">
        <v>21</v>
      </c>
      <c r="J4" s="34" t="s">
        <v>22</v>
      </c>
      <c r="K4" s="46"/>
      <c r="L4" s="10"/>
      <c r="M4" s="11"/>
      <c r="N4" s="11"/>
      <c r="O4" s="11"/>
      <c r="P4" s="11"/>
      <c r="Q4" s="11"/>
      <c r="R4" s="11"/>
      <c r="S4" s="11"/>
      <c r="T4" s="11"/>
      <c r="U4" s="11"/>
      <c r="V4" s="11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 s="13" customFormat="1" ht="15" customHeight="1" x14ac:dyDescent="0.3">
      <c r="A5" s="46"/>
      <c r="B5" s="60"/>
      <c r="C5" s="34" t="s">
        <v>23</v>
      </c>
      <c r="D5" s="34" t="s">
        <v>24</v>
      </c>
      <c r="E5" s="34" t="s">
        <v>25</v>
      </c>
      <c r="F5" s="34" t="s">
        <v>26</v>
      </c>
      <c r="G5" s="34" t="s">
        <v>27</v>
      </c>
      <c r="H5" s="34" t="s">
        <v>28</v>
      </c>
      <c r="I5" s="34" t="s">
        <v>29</v>
      </c>
      <c r="J5" s="34" t="s">
        <v>30</v>
      </c>
      <c r="K5" s="46"/>
      <c r="L5" s="10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 ht="24" customHeight="1" x14ac:dyDescent="0.3">
      <c r="A6" s="47">
        <v>0</v>
      </c>
      <c r="B6" s="15">
        <v>0</v>
      </c>
      <c r="C6" s="49" t="s">
        <v>1706</v>
      </c>
      <c r="D6" s="50"/>
      <c r="E6" s="50"/>
      <c r="F6" s="50"/>
      <c r="G6" s="50"/>
      <c r="H6" s="50"/>
      <c r="I6" s="50"/>
      <c r="J6" s="51"/>
      <c r="K6" s="17" t="s">
        <v>808</v>
      </c>
      <c r="L6" s="5" t="s">
        <v>1707</v>
      </c>
    </row>
    <row r="7" spans="1:36" ht="24" customHeight="1" x14ac:dyDescent="0.3">
      <c r="A7" s="61"/>
      <c r="B7" s="15">
        <v>1</v>
      </c>
      <c r="C7" s="35"/>
      <c r="D7" s="35"/>
      <c r="E7" s="35"/>
      <c r="F7" s="35"/>
      <c r="G7" s="35"/>
      <c r="H7" s="35"/>
      <c r="I7" s="35"/>
      <c r="J7" s="35"/>
      <c r="K7" s="17"/>
    </row>
    <row r="8" spans="1:36" ht="24" customHeight="1" x14ac:dyDescent="0.3">
      <c r="A8" s="55">
        <v>1</v>
      </c>
      <c r="B8" s="16">
        <v>2</v>
      </c>
      <c r="C8" s="70" t="s">
        <v>1708</v>
      </c>
      <c r="D8" s="71"/>
      <c r="E8" s="71"/>
      <c r="F8" s="71"/>
      <c r="G8" s="71"/>
      <c r="H8" s="71"/>
      <c r="I8" s="71"/>
      <c r="J8" s="72"/>
      <c r="K8" s="52" t="s">
        <v>1709</v>
      </c>
    </row>
    <row r="9" spans="1:36" ht="24" customHeight="1" x14ac:dyDescent="0.3">
      <c r="A9" s="56"/>
      <c r="B9" s="16">
        <v>3</v>
      </c>
      <c r="C9" s="70" t="s">
        <v>1708</v>
      </c>
      <c r="D9" s="71"/>
      <c r="E9" s="71"/>
      <c r="F9" s="71"/>
      <c r="G9" s="71"/>
      <c r="H9" s="71"/>
      <c r="I9" s="71"/>
      <c r="J9" s="72"/>
      <c r="K9" s="53"/>
    </row>
    <row r="10" spans="1:36" ht="24" customHeight="1" x14ac:dyDescent="0.3">
      <c r="A10" s="47">
        <v>2</v>
      </c>
      <c r="B10" s="15">
        <v>4</v>
      </c>
      <c r="C10" s="49" t="s">
        <v>1710</v>
      </c>
      <c r="D10" s="50"/>
      <c r="E10" s="50"/>
      <c r="F10" s="50"/>
      <c r="G10" s="50"/>
      <c r="H10" s="50"/>
      <c r="I10" s="50"/>
      <c r="J10" s="51"/>
      <c r="K10" s="52" t="s">
        <v>791</v>
      </c>
    </row>
    <row r="11" spans="1:36" ht="24" customHeight="1" x14ac:dyDescent="0.3">
      <c r="A11" s="48"/>
      <c r="B11" s="15">
        <v>5</v>
      </c>
      <c r="C11" s="49" t="s">
        <v>1711</v>
      </c>
      <c r="D11" s="50"/>
      <c r="E11" s="50"/>
      <c r="F11" s="50"/>
      <c r="G11" s="50"/>
      <c r="H11" s="50"/>
      <c r="I11" s="50"/>
      <c r="J11" s="51"/>
      <c r="K11" s="53"/>
    </row>
    <row r="12" spans="1:36" ht="24" customHeight="1" x14ac:dyDescent="0.3">
      <c r="A12" s="55">
        <v>3</v>
      </c>
      <c r="B12" s="16">
        <v>6</v>
      </c>
      <c r="C12" s="57" t="s">
        <v>1712</v>
      </c>
      <c r="D12" s="58"/>
      <c r="E12" s="58"/>
      <c r="F12" s="58"/>
      <c r="G12" s="58"/>
      <c r="H12" s="58"/>
      <c r="I12" s="58"/>
      <c r="J12" s="59"/>
      <c r="K12" s="52" t="s">
        <v>1713</v>
      </c>
    </row>
    <row r="13" spans="1:36" ht="24" customHeight="1" x14ac:dyDescent="0.3">
      <c r="A13" s="56"/>
      <c r="B13" s="16">
        <v>7</v>
      </c>
      <c r="C13" s="57" t="s">
        <v>1712</v>
      </c>
      <c r="D13" s="58"/>
      <c r="E13" s="58"/>
      <c r="F13" s="58"/>
      <c r="G13" s="58"/>
      <c r="H13" s="58"/>
      <c r="I13" s="58"/>
      <c r="J13" s="59"/>
      <c r="K13" s="53"/>
    </row>
    <row r="14" spans="1:36" ht="24" customHeight="1" x14ac:dyDescent="0.3">
      <c r="A14" s="47">
        <v>4</v>
      </c>
      <c r="B14" s="15">
        <v>8</v>
      </c>
      <c r="C14" s="49" t="s">
        <v>1714</v>
      </c>
      <c r="D14" s="50"/>
      <c r="E14" s="50"/>
      <c r="F14" s="50"/>
      <c r="G14" s="50"/>
      <c r="H14" s="50"/>
      <c r="I14" s="50"/>
      <c r="J14" s="51"/>
      <c r="K14" s="68" t="s">
        <v>1715</v>
      </c>
    </row>
    <row r="15" spans="1:36" ht="24" customHeight="1" x14ac:dyDescent="0.3">
      <c r="A15" s="61"/>
      <c r="B15" s="15">
        <v>9</v>
      </c>
      <c r="C15" s="54" t="s">
        <v>1714</v>
      </c>
      <c r="D15" s="54"/>
      <c r="E15" s="54"/>
      <c r="F15" s="54"/>
      <c r="G15" s="54"/>
      <c r="H15" s="54"/>
      <c r="I15" s="54"/>
      <c r="J15" s="54"/>
      <c r="K15" s="69"/>
    </row>
    <row r="16" spans="1:36" ht="24" customHeight="1" x14ac:dyDescent="0.3">
      <c r="A16" s="55">
        <v>5</v>
      </c>
      <c r="B16" s="16">
        <v>10</v>
      </c>
      <c r="C16" s="57" t="s">
        <v>1716</v>
      </c>
      <c r="D16" s="58"/>
      <c r="E16" s="58"/>
      <c r="F16" s="58"/>
      <c r="G16" s="58"/>
      <c r="H16" s="58"/>
      <c r="I16" s="58"/>
      <c r="J16" s="59"/>
      <c r="K16" s="17"/>
    </row>
    <row r="17" spans="1:36" ht="24" customHeight="1" x14ac:dyDescent="0.3">
      <c r="A17" s="56"/>
      <c r="B17" s="16">
        <v>11</v>
      </c>
      <c r="C17" s="17"/>
      <c r="D17" s="17"/>
      <c r="E17" s="17"/>
      <c r="F17" s="17"/>
      <c r="G17" s="17"/>
      <c r="H17" s="17"/>
      <c r="I17" s="18"/>
      <c r="J17" s="18"/>
      <c r="K17" s="17"/>
    </row>
    <row r="18" spans="1:36" ht="24" customHeight="1" x14ac:dyDescent="0.3">
      <c r="A18" s="47">
        <v>6</v>
      </c>
      <c r="B18" s="15">
        <v>12</v>
      </c>
      <c r="C18" s="27" t="s">
        <v>1717</v>
      </c>
      <c r="D18" s="27" t="s">
        <v>1718</v>
      </c>
      <c r="E18" s="27" t="s">
        <v>1719</v>
      </c>
      <c r="F18" s="27" t="s">
        <v>1720</v>
      </c>
      <c r="G18" s="27" t="s">
        <v>1721</v>
      </c>
      <c r="H18" s="27" t="s">
        <v>1722</v>
      </c>
      <c r="I18" s="27" t="s">
        <v>1723</v>
      </c>
      <c r="J18" s="27"/>
      <c r="K18" s="33"/>
    </row>
    <row r="19" spans="1:36" s="24" customFormat="1" ht="24" customHeight="1" x14ac:dyDescent="0.3">
      <c r="A19" s="48"/>
      <c r="B19" s="15">
        <v>13</v>
      </c>
      <c r="C19" s="27" t="s">
        <v>1724</v>
      </c>
      <c r="D19" s="27"/>
      <c r="E19" s="27" t="s">
        <v>1725</v>
      </c>
      <c r="F19" s="27" t="s">
        <v>1726</v>
      </c>
      <c r="G19" s="27" t="s">
        <v>1727</v>
      </c>
      <c r="H19" s="27" t="s">
        <v>1728</v>
      </c>
      <c r="I19" s="27" t="s">
        <v>1729</v>
      </c>
      <c r="J19" s="27" t="s">
        <v>1730</v>
      </c>
      <c r="K19" s="33"/>
      <c r="L19" s="5"/>
      <c r="M19" s="6"/>
      <c r="N19" s="6"/>
      <c r="O19" s="6"/>
      <c r="P19" s="6"/>
      <c r="Q19" s="6"/>
      <c r="R19" s="6"/>
      <c r="S19" s="6"/>
      <c r="T19" s="22"/>
      <c r="U19" s="22"/>
      <c r="V19" s="22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</row>
    <row r="20" spans="1:36" s="24" customFormat="1" ht="24" customHeight="1" x14ac:dyDescent="0.3">
      <c r="A20" s="55">
        <v>7</v>
      </c>
      <c r="B20" s="16">
        <v>14</v>
      </c>
      <c r="C20" s="57" t="s">
        <v>1731</v>
      </c>
      <c r="D20" s="58"/>
      <c r="E20" s="58"/>
      <c r="F20" s="58"/>
      <c r="G20" s="58"/>
      <c r="H20" s="58"/>
      <c r="I20" s="58"/>
      <c r="J20" s="59"/>
      <c r="K20" s="17" t="s">
        <v>808</v>
      </c>
      <c r="L20" s="5"/>
      <c r="M20" s="6"/>
      <c r="N20" s="6"/>
      <c r="O20" s="6"/>
      <c r="P20" s="6"/>
      <c r="Q20" s="6"/>
      <c r="R20" s="6"/>
      <c r="S20" s="6"/>
      <c r="T20" s="22"/>
      <c r="U20" s="22"/>
      <c r="V20" s="22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</row>
    <row r="21" spans="1:36" s="24" customFormat="1" ht="24" customHeight="1" x14ac:dyDescent="0.3">
      <c r="A21" s="56"/>
      <c r="B21" s="16">
        <v>15</v>
      </c>
      <c r="C21" s="155"/>
      <c r="D21" s="155" t="s">
        <v>1732</v>
      </c>
      <c r="E21" s="155" t="s">
        <v>1733</v>
      </c>
      <c r="F21" s="155"/>
      <c r="G21" s="155" t="s">
        <v>1734</v>
      </c>
      <c r="H21" s="155" t="s">
        <v>1735</v>
      </c>
      <c r="I21" s="155" t="s">
        <v>1736</v>
      </c>
      <c r="J21" s="155" t="s">
        <v>1737</v>
      </c>
      <c r="K21" s="33"/>
      <c r="L21" s="5"/>
      <c r="M21" s="6"/>
      <c r="N21" s="6"/>
      <c r="O21" s="6"/>
      <c r="P21" s="6"/>
      <c r="Q21" s="6"/>
      <c r="R21" s="6"/>
      <c r="S21" s="6"/>
      <c r="T21" s="22"/>
      <c r="U21" s="22"/>
      <c r="V21" s="22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  <row r="22" spans="1:36" s="24" customFormat="1" ht="24" customHeight="1" x14ac:dyDescent="0.3">
      <c r="A22" s="47">
        <v>8</v>
      </c>
      <c r="B22" s="15">
        <v>16</v>
      </c>
      <c r="C22" s="62" t="s">
        <v>1738</v>
      </c>
      <c r="D22" s="63"/>
      <c r="E22" s="63"/>
      <c r="F22" s="63"/>
      <c r="G22" s="63"/>
      <c r="H22" s="63"/>
      <c r="I22" s="63"/>
      <c r="J22" s="64"/>
      <c r="K22" s="17" t="s">
        <v>808</v>
      </c>
      <c r="L22" s="5"/>
      <c r="M22" s="6"/>
      <c r="N22" s="6"/>
      <c r="O22" s="6"/>
      <c r="P22" s="6"/>
      <c r="Q22" s="6"/>
      <c r="R22" s="6"/>
      <c r="S22" s="6"/>
      <c r="T22" s="22"/>
      <c r="U22" s="22"/>
      <c r="V22" s="22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</row>
    <row r="23" spans="1:36" s="24" customFormat="1" ht="24" customHeight="1" x14ac:dyDescent="0.3">
      <c r="A23" s="61"/>
      <c r="B23" s="15">
        <v>17</v>
      </c>
      <c r="C23" s="62" t="s">
        <v>1739</v>
      </c>
      <c r="D23" s="63"/>
      <c r="E23" s="63"/>
      <c r="F23" s="63"/>
      <c r="G23" s="63"/>
      <c r="H23" s="63"/>
      <c r="I23" s="63"/>
      <c r="J23" s="64"/>
      <c r="K23" s="17" t="s">
        <v>808</v>
      </c>
      <c r="L23" s="5"/>
      <c r="M23" s="6"/>
      <c r="N23" s="6"/>
      <c r="O23" s="6"/>
      <c r="P23" s="6"/>
      <c r="Q23" s="6"/>
      <c r="R23" s="6"/>
      <c r="S23" s="6"/>
      <c r="T23" s="22"/>
      <c r="U23" s="22"/>
      <c r="V23" s="22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  <row r="24" spans="1:36" s="24" customFormat="1" ht="24" customHeight="1" x14ac:dyDescent="0.3">
      <c r="A24" s="55">
        <v>9</v>
      </c>
      <c r="B24" s="16">
        <v>18</v>
      </c>
      <c r="C24" s="70" t="s">
        <v>1740</v>
      </c>
      <c r="D24" s="71"/>
      <c r="E24" s="71"/>
      <c r="F24" s="71"/>
      <c r="G24" s="71"/>
      <c r="H24" s="71"/>
      <c r="I24" s="71"/>
      <c r="J24" s="72"/>
      <c r="K24" s="17" t="s">
        <v>808</v>
      </c>
      <c r="L24" s="5"/>
      <c r="M24" s="6"/>
      <c r="N24" s="6"/>
      <c r="O24" s="6"/>
      <c r="P24" s="6"/>
      <c r="Q24" s="6"/>
      <c r="R24" s="6"/>
      <c r="S24" s="6"/>
      <c r="T24" s="22"/>
      <c r="U24" s="22"/>
      <c r="V24" s="22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</row>
    <row r="25" spans="1:36" s="24" customFormat="1" ht="24" customHeight="1" x14ac:dyDescent="0.3">
      <c r="A25" s="56"/>
      <c r="B25" s="16">
        <v>19</v>
      </c>
      <c r="C25" s="57"/>
      <c r="D25" s="58"/>
      <c r="E25" s="58"/>
      <c r="F25" s="58"/>
      <c r="G25" s="58"/>
      <c r="H25" s="58"/>
      <c r="I25" s="58"/>
      <c r="J25" s="59"/>
      <c r="K25" s="17"/>
      <c r="L25" s="5"/>
      <c r="M25" s="6"/>
      <c r="N25" s="6"/>
      <c r="O25" s="6"/>
      <c r="P25" s="6"/>
      <c r="Q25" s="6"/>
      <c r="R25" s="6"/>
      <c r="S25" s="6"/>
      <c r="T25" s="22"/>
      <c r="U25" s="22"/>
      <c r="V25" s="22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</row>
    <row r="26" spans="1:36" s="24" customFormat="1" ht="24" customHeight="1" x14ac:dyDescent="0.3">
      <c r="A26" s="47">
        <v>10</v>
      </c>
      <c r="B26" s="15">
        <v>20</v>
      </c>
      <c r="C26" s="62" t="s">
        <v>1741</v>
      </c>
      <c r="D26" s="63"/>
      <c r="E26" s="63"/>
      <c r="F26" s="63"/>
      <c r="G26" s="63"/>
      <c r="H26" s="63"/>
      <c r="I26" s="63"/>
      <c r="J26" s="64"/>
      <c r="K26" s="52" t="s">
        <v>130</v>
      </c>
      <c r="L26" s="5"/>
      <c r="M26" s="6"/>
      <c r="N26" s="6"/>
      <c r="O26" s="6"/>
      <c r="P26" s="6"/>
      <c r="Q26" s="6"/>
      <c r="R26" s="6"/>
      <c r="S26" s="6"/>
      <c r="T26" s="22"/>
      <c r="U26" s="22"/>
      <c r="V26" s="22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</row>
    <row r="27" spans="1:36" s="24" customFormat="1" ht="24" customHeight="1" x14ac:dyDescent="0.3">
      <c r="A27" s="48"/>
      <c r="B27" s="15">
        <v>21</v>
      </c>
      <c r="C27" s="62" t="s">
        <v>1741</v>
      </c>
      <c r="D27" s="63"/>
      <c r="E27" s="63"/>
      <c r="F27" s="63"/>
      <c r="G27" s="63"/>
      <c r="H27" s="63"/>
      <c r="I27" s="63"/>
      <c r="J27" s="64"/>
      <c r="K27" s="53"/>
      <c r="L27" s="5"/>
      <c r="M27" s="6"/>
      <c r="N27" s="6"/>
      <c r="O27" s="6"/>
      <c r="P27" s="6"/>
      <c r="Q27" s="6"/>
      <c r="R27" s="6"/>
      <c r="S27" s="6"/>
      <c r="T27" s="22"/>
      <c r="U27" s="22"/>
      <c r="V27" s="22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</row>
    <row r="28" spans="1:36" s="24" customFormat="1" ht="24" customHeight="1" x14ac:dyDescent="0.3">
      <c r="A28" s="55">
        <v>11</v>
      </c>
      <c r="B28" s="16">
        <v>22</v>
      </c>
      <c r="C28" s="18" t="s">
        <v>1742</v>
      </c>
      <c r="D28" s="18" t="s">
        <v>1743</v>
      </c>
      <c r="E28" s="18" t="s">
        <v>1744</v>
      </c>
      <c r="F28" s="18" t="s">
        <v>1745</v>
      </c>
      <c r="G28" s="18" t="s">
        <v>1746</v>
      </c>
      <c r="H28" s="18" t="s">
        <v>1747</v>
      </c>
      <c r="I28" s="18" t="s">
        <v>1748</v>
      </c>
      <c r="J28" s="18" t="s">
        <v>1749</v>
      </c>
      <c r="K28" s="17"/>
      <c r="L28" s="5"/>
      <c r="M28" s="6"/>
      <c r="N28" s="6"/>
      <c r="O28" s="6"/>
      <c r="P28" s="6"/>
      <c r="Q28" s="6"/>
      <c r="R28" s="6"/>
      <c r="S28" s="6"/>
      <c r="T28" s="22"/>
      <c r="U28" s="22"/>
      <c r="V28" s="22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</row>
    <row r="29" spans="1:36" s="24" customFormat="1" ht="24" customHeight="1" x14ac:dyDescent="0.3">
      <c r="A29" s="56"/>
      <c r="B29" s="16">
        <v>23</v>
      </c>
      <c r="C29" s="18" t="s">
        <v>1750</v>
      </c>
      <c r="D29" s="18" t="s">
        <v>1751</v>
      </c>
      <c r="E29" s="18" t="s">
        <v>1752</v>
      </c>
      <c r="F29" s="18" t="s">
        <v>1753</v>
      </c>
      <c r="G29" s="18" t="s">
        <v>1754</v>
      </c>
      <c r="H29" s="18" t="s">
        <v>1755</v>
      </c>
      <c r="I29" s="18" t="s">
        <v>1756</v>
      </c>
      <c r="J29" s="18" t="s">
        <v>1757</v>
      </c>
      <c r="K29" s="17"/>
      <c r="L29" s="5"/>
      <c r="M29" s="6"/>
      <c r="N29" s="6"/>
      <c r="O29" s="6"/>
      <c r="P29" s="6"/>
      <c r="Q29" s="6"/>
      <c r="R29" s="6"/>
      <c r="S29" s="6"/>
      <c r="T29" s="22"/>
      <c r="U29" s="22"/>
      <c r="V29" s="22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</row>
    <row r="30" spans="1:36" s="24" customFormat="1" ht="24" customHeight="1" x14ac:dyDescent="0.3">
      <c r="A30" s="47">
        <v>12</v>
      </c>
      <c r="B30" s="15">
        <v>24</v>
      </c>
      <c r="C30" s="21" t="s">
        <v>1758</v>
      </c>
      <c r="D30" s="21" t="s">
        <v>1759</v>
      </c>
      <c r="E30" s="21" t="s">
        <v>1760</v>
      </c>
      <c r="F30" s="21" t="s">
        <v>1761</v>
      </c>
      <c r="G30" s="21" t="s">
        <v>1762</v>
      </c>
      <c r="H30" s="21" t="s">
        <v>1763</v>
      </c>
      <c r="I30" s="21" t="s">
        <v>1764</v>
      </c>
      <c r="J30" s="21" t="s">
        <v>1765</v>
      </c>
      <c r="K30" s="17"/>
      <c r="L30" s="5"/>
      <c r="M30" s="6"/>
      <c r="N30" s="6"/>
      <c r="O30" s="6"/>
      <c r="P30" s="6"/>
      <c r="Q30" s="6"/>
      <c r="R30" s="6"/>
      <c r="S30" s="6"/>
      <c r="T30" s="22"/>
      <c r="U30" s="22"/>
      <c r="V30" s="22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</row>
    <row r="31" spans="1:36" s="24" customFormat="1" ht="24" customHeight="1" x14ac:dyDescent="0.3">
      <c r="A31" s="61"/>
      <c r="B31" s="15">
        <v>25</v>
      </c>
      <c r="C31" s="21" t="s">
        <v>1766</v>
      </c>
      <c r="D31" s="21" t="s">
        <v>1767</v>
      </c>
      <c r="E31" s="21" t="s">
        <v>1768</v>
      </c>
      <c r="F31" s="21" t="s">
        <v>1769</v>
      </c>
      <c r="G31" s="21" t="s">
        <v>1770</v>
      </c>
      <c r="H31" s="21" t="s">
        <v>1771</v>
      </c>
      <c r="I31" s="21" t="s">
        <v>1772</v>
      </c>
      <c r="J31" s="21" t="s">
        <v>1773</v>
      </c>
      <c r="K31" s="17"/>
      <c r="L31" s="5"/>
      <c r="M31" s="6"/>
      <c r="N31" s="6"/>
      <c r="O31" s="6"/>
      <c r="P31" s="6"/>
      <c r="Q31" s="6"/>
      <c r="R31" s="6"/>
      <c r="S31" s="6"/>
      <c r="T31" s="22"/>
      <c r="U31" s="22"/>
      <c r="V31" s="22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</row>
    <row r="32" spans="1:36" s="24" customFormat="1" ht="24" customHeight="1" x14ac:dyDescent="0.3">
      <c r="A32" s="55">
        <v>13</v>
      </c>
      <c r="B32" s="16">
        <v>26</v>
      </c>
      <c r="C32" s="18" t="s">
        <v>1774</v>
      </c>
      <c r="D32" s="18" t="s">
        <v>1775</v>
      </c>
      <c r="E32" s="18" t="s">
        <v>1776</v>
      </c>
      <c r="F32" s="18" t="s">
        <v>1777</v>
      </c>
      <c r="G32" s="18" t="s">
        <v>1778</v>
      </c>
      <c r="H32" s="18" t="s">
        <v>1779</v>
      </c>
      <c r="I32" s="18" t="s">
        <v>1780</v>
      </c>
      <c r="J32" s="18" t="s">
        <v>1781</v>
      </c>
      <c r="K32" s="17"/>
      <c r="L32" s="5"/>
      <c r="M32" s="6"/>
      <c r="N32" s="6"/>
      <c r="O32" s="6"/>
      <c r="P32" s="6"/>
      <c r="Q32" s="6"/>
      <c r="R32" s="6"/>
      <c r="S32" s="6"/>
      <c r="T32" s="22"/>
      <c r="U32" s="22"/>
      <c r="V32" s="22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</row>
    <row r="33" spans="1:36" s="24" customFormat="1" ht="24" customHeight="1" x14ac:dyDescent="0.3">
      <c r="A33" s="56"/>
      <c r="B33" s="16">
        <v>27</v>
      </c>
      <c r="C33" s="18" t="s">
        <v>1782</v>
      </c>
      <c r="D33" s="18" t="s">
        <v>1783</v>
      </c>
      <c r="E33" s="18" t="s">
        <v>1784</v>
      </c>
      <c r="F33" s="18" t="s">
        <v>1785</v>
      </c>
      <c r="G33" s="18" t="s">
        <v>1786</v>
      </c>
      <c r="H33" s="18" t="s">
        <v>1787</v>
      </c>
      <c r="I33" s="18" t="s">
        <v>1788</v>
      </c>
      <c r="J33" s="18" t="s">
        <v>1789</v>
      </c>
      <c r="K33" s="17"/>
      <c r="L33" s="5"/>
      <c r="M33" s="6"/>
      <c r="N33" s="6"/>
      <c r="O33" s="6"/>
      <c r="P33" s="6"/>
      <c r="Q33" s="6"/>
      <c r="R33" s="6"/>
      <c r="S33" s="6"/>
      <c r="T33" s="22"/>
      <c r="U33" s="22"/>
      <c r="V33" s="22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</row>
    <row r="34" spans="1:36" s="24" customFormat="1" ht="24" customHeight="1" x14ac:dyDescent="0.3">
      <c r="A34" s="47">
        <v>14</v>
      </c>
      <c r="B34" s="15">
        <v>28</v>
      </c>
      <c r="C34" s="35"/>
      <c r="D34" s="35"/>
      <c r="E34" s="35"/>
      <c r="F34" s="35" t="s">
        <v>1790</v>
      </c>
      <c r="G34" s="35" t="s">
        <v>1791</v>
      </c>
      <c r="H34" s="35" t="s">
        <v>1792</v>
      </c>
      <c r="I34" s="35" t="s">
        <v>1793</v>
      </c>
      <c r="J34" s="35" t="s">
        <v>1794</v>
      </c>
      <c r="K34" s="17"/>
      <c r="L34" s="5"/>
      <c r="M34" s="6"/>
      <c r="N34" s="6"/>
      <c r="O34" s="6"/>
      <c r="P34" s="6"/>
      <c r="Q34" s="6"/>
      <c r="R34" s="6"/>
      <c r="S34" s="6"/>
      <c r="T34" s="22"/>
      <c r="U34" s="22"/>
      <c r="V34" s="22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</row>
    <row r="35" spans="1:36" s="24" customFormat="1" ht="24" customHeight="1" x14ac:dyDescent="0.3">
      <c r="A35" s="48"/>
      <c r="B35" s="15">
        <v>29</v>
      </c>
      <c r="C35" s="35" t="s">
        <v>1795</v>
      </c>
      <c r="D35" s="35" t="s">
        <v>1796</v>
      </c>
      <c r="E35" s="35" t="s">
        <v>1797</v>
      </c>
      <c r="F35" s="35" t="s">
        <v>1798</v>
      </c>
      <c r="G35" s="35" t="s">
        <v>1799</v>
      </c>
      <c r="H35" s="35" t="s">
        <v>1800</v>
      </c>
      <c r="I35" s="35" t="s">
        <v>1801</v>
      </c>
      <c r="J35" s="35" t="s">
        <v>1802</v>
      </c>
      <c r="K35" s="17"/>
      <c r="L35" s="5"/>
      <c r="M35" s="6"/>
      <c r="N35" s="6"/>
      <c r="O35" s="6"/>
      <c r="P35" s="6"/>
      <c r="Q35" s="6"/>
      <c r="R35" s="6"/>
      <c r="S35" s="6"/>
      <c r="T35" s="22"/>
      <c r="U35" s="22"/>
      <c r="V35" s="22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</row>
    <row r="36" spans="1:36" s="24" customFormat="1" ht="24" customHeight="1" x14ac:dyDescent="0.3">
      <c r="A36" s="55">
        <v>15</v>
      </c>
      <c r="B36" s="16">
        <v>30</v>
      </c>
      <c r="C36" s="65" t="s">
        <v>1803</v>
      </c>
      <c r="D36" s="66"/>
      <c r="E36" s="66"/>
      <c r="F36" s="67"/>
      <c r="G36" s="65" t="s">
        <v>1804</v>
      </c>
      <c r="H36" s="66"/>
      <c r="I36" s="66"/>
      <c r="J36" s="67"/>
      <c r="K36" s="52" t="s">
        <v>1137</v>
      </c>
      <c r="L36" s="5"/>
      <c r="M36" s="6"/>
      <c r="N36" s="6"/>
      <c r="O36" s="6"/>
      <c r="P36" s="6"/>
      <c r="Q36" s="6"/>
      <c r="R36" s="6"/>
      <c r="S36" s="6"/>
      <c r="T36" s="22"/>
      <c r="U36" s="22"/>
      <c r="V36" s="22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</row>
    <row r="37" spans="1:36" s="24" customFormat="1" ht="24" customHeight="1" x14ac:dyDescent="0.3">
      <c r="A37" s="56"/>
      <c r="B37" s="16">
        <v>31</v>
      </c>
      <c r="C37" s="65" t="s">
        <v>1805</v>
      </c>
      <c r="D37" s="66"/>
      <c r="E37" s="66"/>
      <c r="F37" s="67"/>
      <c r="G37" s="65" t="s">
        <v>1806</v>
      </c>
      <c r="H37" s="66"/>
      <c r="I37" s="66"/>
      <c r="J37" s="67"/>
      <c r="K37" s="53"/>
      <c r="L37" s="5"/>
      <c r="M37" s="6"/>
      <c r="N37" s="6"/>
      <c r="O37" s="6"/>
      <c r="P37" s="6"/>
      <c r="Q37" s="6"/>
      <c r="R37" s="6"/>
      <c r="S37" s="6"/>
      <c r="T37" s="22"/>
      <c r="U37" s="22"/>
      <c r="V37" s="22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</row>
    <row r="38" spans="1:36" s="24" customFormat="1" ht="24" customHeight="1" x14ac:dyDescent="0.3">
      <c r="A38" s="47">
        <v>16</v>
      </c>
      <c r="B38" s="15">
        <v>32</v>
      </c>
      <c r="C38" s="49" t="s">
        <v>1807</v>
      </c>
      <c r="D38" s="50"/>
      <c r="E38" s="50"/>
      <c r="F38" s="50"/>
      <c r="G38" s="50"/>
      <c r="H38" s="50"/>
      <c r="I38" s="50"/>
      <c r="J38" s="51"/>
      <c r="K38" s="52" t="s">
        <v>82</v>
      </c>
      <c r="L38" s="5"/>
      <c r="M38" s="6"/>
      <c r="N38" s="6"/>
      <c r="O38" s="6"/>
      <c r="P38" s="6"/>
      <c r="Q38" s="6"/>
      <c r="R38" s="6"/>
      <c r="S38" s="6"/>
      <c r="T38" s="22"/>
      <c r="U38" s="22"/>
      <c r="V38" s="22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</row>
    <row r="39" spans="1:36" s="24" customFormat="1" ht="24" customHeight="1" x14ac:dyDescent="0.3">
      <c r="A39" s="61"/>
      <c r="B39" s="15">
        <v>33</v>
      </c>
      <c r="C39" s="62" t="s">
        <v>1808</v>
      </c>
      <c r="D39" s="63"/>
      <c r="E39" s="63"/>
      <c r="F39" s="63"/>
      <c r="G39" s="63"/>
      <c r="H39" s="63"/>
      <c r="I39" s="63"/>
      <c r="J39" s="64"/>
      <c r="K39" s="73"/>
      <c r="L39" s="5"/>
      <c r="M39" s="6"/>
      <c r="N39" s="6"/>
      <c r="O39" s="6"/>
      <c r="P39" s="6"/>
      <c r="Q39" s="6"/>
      <c r="R39" s="6"/>
      <c r="S39" s="6"/>
      <c r="T39" s="22"/>
      <c r="U39" s="22"/>
      <c r="V39" s="22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</row>
    <row r="40" spans="1:36" s="24" customFormat="1" ht="24" customHeight="1" x14ac:dyDescent="0.3">
      <c r="A40" s="55">
        <v>17</v>
      </c>
      <c r="B40" s="16">
        <v>34</v>
      </c>
      <c r="C40" s="57" t="s">
        <v>1809</v>
      </c>
      <c r="D40" s="58"/>
      <c r="E40" s="58"/>
      <c r="F40" s="58"/>
      <c r="G40" s="58"/>
      <c r="H40" s="58"/>
      <c r="I40" s="58"/>
      <c r="J40" s="59"/>
      <c r="K40" s="53"/>
      <c r="L40" s="5"/>
      <c r="M40" s="6"/>
      <c r="N40" s="6"/>
      <c r="O40" s="6"/>
      <c r="P40" s="6"/>
      <c r="Q40" s="6"/>
      <c r="R40" s="6"/>
      <c r="S40" s="6"/>
      <c r="T40" s="22"/>
      <c r="U40" s="22"/>
      <c r="V40" s="22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</row>
    <row r="41" spans="1:36" s="24" customFormat="1" ht="24" customHeight="1" x14ac:dyDescent="0.3">
      <c r="A41" s="56"/>
      <c r="B41" s="16">
        <v>35</v>
      </c>
      <c r="C41" s="88"/>
      <c r="D41" s="88"/>
      <c r="E41" s="17" t="s">
        <v>1810</v>
      </c>
      <c r="F41" s="17" t="s">
        <v>1811</v>
      </c>
      <c r="G41" s="17" t="s">
        <v>1812</v>
      </c>
      <c r="H41" s="17" t="s">
        <v>1813</v>
      </c>
      <c r="I41" s="17" t="s">
        <v>1814</v>
      </c>
      <c r="J41" s="18" t="s">
        <v>1815</v>
      </c>
      <c r="K41" s="17"/>
      <c r="L41" s="5"/>
      <c r="M41" s="6"/>
      <c r="N41" s="6"/>
      <c r="O41" s="6"/>
      <c r="P41" s="6"/>
      <c r="Q41" s="6"/>
      <c r="R41" s="6"/>
      <c r="S41" s="6"/>
      <c r="T41" s="22"/>
      <c r="U41" s="22"/>
      <c r="V41" s="22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</row>
    <row r="42" spans="1:36" s="24" customFormat="1" ht="24" customHeight="1" x14ac:dyDescent="0.3">
      <c r="A42" s="47">
        <v>18</v>
      </c>
      <c r="B42" s="15">
        <v>36</v>
      </c>
      <c r="C42" s="62" t="s">
        <v>1816</v>
      </c>
      <c r="D42" s="63"/>
      <c r="E42" s="63"/>
      <c r="F42" s="63"/>
      <c r="G42" s="63"/>
      <c r="H42" s="63"/>
      <c r="I42" s="63"/>
      <c r="J42" s="64"/>
      <c r="K42" s="17" t="s">
        <v>808</v>
      </c>
      <c r="L42" s="5"/>
      <c r="M42" s="6"/>
      <c r="N42" s="6"/>
      <c r="O42" s="6"/>
      <c r="P42" s="6"/>
      <c r="Q42" s="6"/>
      <c r="R42" s="6"/>
      <c r="S42" s="6"/>
      <c r="T42" s="22"/>
      <c r="U42" s="22"/>
      <c r="V42" s="22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</row>
    <row r="43" spans="1:36" s="24" customFormat="1" ht="24" customHeight="1" x14ac:dyDescent="0.3">
      <c r="A43" s="48"/>
      <c r="B43" s="15">
        <v>37</v>
      </c>
      <c r="C43" s="62" t="s">
        <v>1817</v>
      </c>
      <c r="D43" s="63"/>
      <c r="E43" s="63"/>
      <c r="F43" s="63"/>
      <c r="G43" s="63"/>
      <c r="H43" s="63"/>
      <c r="I43" s="63"/>
      <c r="J43" s="64"/>
      <c r="K43" s="17" t="s">
        <v>808</v>
      </c>
      <c r="L43" s="5"/>
      <c r="M43" s="6"/>
      <c r="N43" s="6"/>
      <c r="O43" s="6"/>
      <c r="P43" s="6"/>
      <c r="Q43" s="6"/>
      <c r="R43" s="6"/>
      <c r="S43" s="6"/>
      <c r="T43" s="22"/>
      <c r="U43" s="22"/>
      <c r="V43" s="22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</row>
    <row r="44" spans="1:36" s="24" customFormat="1" ht="24" customHeight="1" x14ac:dyDescent="0.3">
      <c r="A44" s="55">
        <v>19</v>
      </c>
      <c r="B44" s="16">
        <v>38</v>
      </c>
      <c r="C44" s="17" t="s">
        <v>1818</v>
      </c>
      <c r="D44" s="17" t="s">
        <v>1819</v>
      </c>
      <c r="E44" s="17" t="s">
        <v>1820</v>
      </c>
      <c r="F44" s="17"/>
      <c r="G44" s="17"/>
      <c r="H44" s="17"/>
      <c r="I44" s="17"/>
      <c r="J44" s="17"/>
      <c r="K44" s="17"/>
      <c r="L44" s="5"/>
      <c r="M44" s="6"/>
      <c r="N44" s="6"/>
      <c r="O44" s="6"/>
      <c r="P44" s="6"/>
      <c r="Q44" s="6"/>
      <c r="R44" s="6"/>
      <c r="S44" s="6"/>
      <c r="T44" s="22"/>
      <c r="U44" s="22"/>
      <c r="V44" s="22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</row>
    <row r="45" spans="1:36" s="24" customFormat="1" ht="24" customHeight="1" x14ac:dyDescent="0.3">
      <c r="A45" s="56"/>
      <c r="B45" s="16">
        <v>39</v>
      </c>
      <c r="C45" s="17"/>
      <c r="D45" s="17"/>
      <c r="E45" s="17"/>
      <c r="F45" s="17"/>
      <c r="G45" s="17"/>
      <c r="H45" s="17"/>
      <c r="I45" s="17"/>
      <c r="J45" s="17"/>
      <c r="K45" s="17"/>
      <c r="L45" s="5"/>
      <c r="M45" s="6"/>
      <c r="N45" s="6"/>
      <c r="O45" s="6"/>
      <c r="P45" s="6"/>
      <c r="Q45" s="6"/>
      <c r="R45" s="6"/>
      <c r="S45" s="6"/>
      <c r="T45" s="22"/>
      <c r="U45" s="22"/>
      <c r="V45" s="22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</row>
    <row r="46" spans="1:36" s="24" customFormat="1" ht="24" customHeight="1" x14ac:dyDescent="0.3">
      <c r="A46" s="47">
        <v>20</v>
      </c>
      <c r="B46" s="15">
        <v>40</v>
      </c>
      <c r="C46" s="49" t="s">
        <v>1821</v>
      </c>
      <c r="D46" s="50"/>
      <c r="E46" s="50"/>
      <c r="F46" s="50"/>
      <c r="G46" s="50"/>
      <c r="H46" s="50"/>
      <c r="I46" s="50"/>
      <c r="J46" s="51"/>
      <c r="K46" s="52" t="s">
        <v>1822</v>
      </c>
      <c r="L46" s="5"/>
      <c r="M46" s="6"/>
      <c r="N46" s="6"/>
      <c r="O46" s="6"/>
      <c r="P46" s="6"/>
      <c r="Q46" s="6"/>
      <c r="R46" s="6"/>
      <c r="S46" s="6"/>
      <c r="T46" s="22"/>
      <c r="U46" s="22"/>
      <c r="V46" s="22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</row>
    <row r="47" spans="1:36" s="24" customFormat="1" ht="24" customHeight="1" x14ac:dyDescent="0.3">
      <c r="A47" s="61"/>
      <c r="B47" s="15">
        <v>41</v>
      </c>
      <c r="C47" s="49" t="s">
        <v>1821</v>
      </c>
      <c r="D47" s="50"/>
      <c r="E47" s="50"/>
      <c r="F47" s="50"/>
      <c r="G47" s="50"/>
      <c r="H47" s="50"/>
      <c r="I47" s="50"/>
      <c r="J47" s="51"/>
      <c r="K47" s="53"/>
      <c r="L47" s="5"/>
      <c r="M47" s="6"/>
      <c r="N47" s="6"/>
      <c r="O47" s="6"/>
      <c r="P47" s="6"/>
      <c r="Q47" s="6"/>
      <c r="R47" s="6"/>
      <c r="S47" s="6"/>
      <c r="T47" s="22"/>
      <c r="U47" s="22"/>
      <c r="V47" s="2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</row>
    <row r="48" spans="1:36" s="24" customFormat="1" ht="24" customHeight="1" x14ac:dyDescent="0.3">
      <c r="A48" s="55">
        <v>21</v>
      </c>
      <c r="B48" s="16">
        <v>42</v>
      </c>
      <c r="C48" s="57" t="s">
        <v>1823</v>
      </c>
      <c r="D48" s="58"/>
      <c r="E48" s="58"/>
      <c r="F48" s="58"/>
      <c r="G48" s="58"/>
      <c r="H48" s="58"/>
      <c r="I48" s="58"/>
      <c r="J48" s="59"/>
      <c r="K48" s="52" t="s">
        <v>249</v>
      </c>
      <c r="L48" s="5"/>
      <c r="M48" s="6"/>
      <c r="N48" s="6"/>
      <c r="O48" s="6"/>
      <c r="P48" s="6"/>
      <c r="Q48" s="6"/>
      <c r="R48" s="6"/>
      <c r="S48" s="6"/>
      <c r="T48" s="22"/>
      <c r="U48" s="22"/>
      <c r="V48" s="22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</row>
    <row r="49" spans="1:36" s="24" customFormat="1" ht="24" customHeight="1" x14ac:dyDescent="0.3">
      <c r="A49" s="56"/>
      <c r="B49" s="16">
        <v>43</v>
      </c>
      <c r="C49" s="57" t="s">
        <v>1823</v>
      </c>
      <c r="D49" s="58"/>
      <c r="E49" s="58"/>
      <c r="F49" s="58"/>
      <c r="G49" s="58"/>
      <c r="H49" s="58"/>
      <c r="I49" s="58"/>
      <c r="J49" s="59"/>
      <c r="K49" s="53"/>
      <c r="L49" s="5"/>
      <c r="M49" s="6"/>
      <c r="N49" s="6"/>
      <c r="O49" s="6"/>
      <c r="P49" s="6"/>
      <c r="Q49" s="6"/>
      <c r="R49" s="6"/>
      <c r="S49" s="6"/>
      <c r="T49" s="22"/>
      <c r="U49" s="22"/>
      <c r="V49" s="22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</row>
    <row r="50" spans="1:36" s="24" customFormat="1" ht="24" customHeight="1" x14ac:dyDescent="0.3">
      <c r="A50" s="47">
        <v>22</v>
      </c>
      <c r="B50" s="15">
        <v>44</v>
      </c>
      <c r="C50" s="49" t="s">
        <v>1714</v>
      </c>
      <c r="D50" s="50"/>
      <c r="E50" s="50"/>
      <c r="F50" s="50"/>
      <c r="G50" s="50"/>
      <c r="H50" s="50"/>
      <c r="I50" s="50"/>
      <c r="J50" s="51"/>
      <c r="K50" s="68" t="s">
        <v>1824</v>
      </c>
      <c r="L50" s="5"/>
      <c r="M50" s="6"/>
      <c r="N50" s="6"/>
      <c r="O50" s="6"/>
      <c r="P50" s="6"/>
      <c r="Q50" s="6"/>
      <c r="R50" s="6"/>
      <c r="S50" s="6"/>
      <c r="T50" s="22"/>
      <c r="U50" s="22"/>
      <c r="V50" s="22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</row>
    <row r="51" spans="1:36" s="24" customFormat="1" ht="24" customHeight="1" x14ac:dyDescent="0.3">
      <c r="A51" s="48"/>
      <c r="B51" s="15">
        <v>45</v>
      </c>
      <c r="C51" s="54" t="s">
        <v>1714</v>
      </c>
      <c r="D51" s="54"/>
      <c r="E51" s="54"/>
      <c r="F51" s="54"/>
      <c r="G51" s="54"/>
      <c r="H51" s="54"/>
      <c r="I51" s="54"/>
      <c r="J51" s="54"/>
      <c r="K51" s="69"/>
      <c r="L51" s="5"/>
      <c r="M51" s="6"/>
      <c r="N51" s="6"/>
      <c r="O51" s="6"/>
      <c r="P51" s="6"/>
      <c r="Q51" s="6"/>
      <c r="R51" s="6"/>
      <c r="S51" s="6"/>
      <c r="T51" s="22"/>
      <c r="U51" s="22"/>
      <c r="V51" s="22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</row>
    <row r="52" spans="1:36" s="24" customFormat="1" ht="24" customHeight="1" x14ac:dyDescent="0.3">
      <c r="A52" s="55">
        <v>23</v>
      </c>
      <c r="B52" s="16">
        <v>46</v>
      </c>
      <c r="C52" s="57" t="s">
        <v>1716</v>
      </c>
      <c r="D52" s="58"/>
      <c r="E52" s="58"/>
      <c r="F52" s="58"/>
      <c r="G52" s="58"/>
      <c r="H52" s="58"/>
      <c r="I52" s="58"/>
      <c r="J52" s="59"/>
      <c r="K52" s="17"/>
      <c r="L52" s="5"/>
      <c r="M52" s="6"/>
      <c r="N52" s="6"/>
      <c r="O52" s="6"/>
      <c r="P52" s="6"/>
      <c r="Q52" s="6"/>
      <c r="R52" s="6"/>
      <c r="S52" s="6"/>
      <c r="T52" s="22"/>
      <c r="U52" s="22"/>
      <c r="V52" s="22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</row>
    <row r="53" spans="1:36" s="24" customFormat="1" ht="24" customHeight="1" x14ac:dyDescent="0.3">
      <c r="A53" s="56"/>
      <c r="B53" s="16">
        <v>47</v>
      </c>
      <c r="C53" s="17"/>
      <c r="D53" s="17"/>
      <c r="E53" s="17"/>
      <c r="F53" s="17"/>
      <c r="G53" s="17"/>
      <c r="H53" s="17"/>
      <c r="I53" s="18"/>
      <c r="J53" s="18"/>
      <c r="K53" s="17"/>
      <c r="L53" s="5"/>
      <c r="M53" s="6"/>
      <c r="N53" s="6"/>
      <c r="O53" s="6"/>
      <c r="P53" s="6"/>
      <c r="Q53" s="6"/>
      <c r="R53" s="6"/>
      <c r="S53" s="6"/>
      <c r="T53" s="22"/>
      <c r="U53" s="22"/>
      <c r="V53" s="22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</row>
    <row r="54" spans="1:36" ht="24" customHeight="1" x14ac:dyDescent="0.3">
      <c r="A54" s="47">
        <v>24</v>
      </c>
      <c r="B54" s="15">
        <v>48</v>
      </c>
      <c r="C54" s="27" t="s">
        <v>1717</v>
      </c>
      <c r="D54" s="27" t="s">
        <v>1718</v>
      </c>
      <c r="E54" s="27" t="s">
        <v>1719</v>
      </c>
      <c r="F54" s="27" t="s">
        <v>1720</v>
      </c>
      <c r="G54" s="27" t="s">
        <v>1721</v>
      </c>
      <c r="H54" s="27" t="s">
        <v>1722</v>
      </c>
      <c r="I54" s="27" t="s">
        <v>1723</v>
      </c>
      <c r="J54" s="27"/>
      <c r="K54" s="33"/>
    </row>
    <row r="55" spans="1:36" s="24" customFormat="1" ht="24" customHeight="1" x14ac:dyDescent="0.3">
      <c r="A55" s="61"/>
      <c r="B55" s="15">
        <v>49</v>
      </c>
      <c r="C55" s="27" t="s">
        <v>1724</v>
      </c>
      <c r="D55" s="27"/>
      <c r="E55" s="27" t="s">
        <v>1725</v>
      </c>
      <c r="F55" s="27" t="s">
        <v>1726</v>
      </c>
      <c r="G55" s="27" t="s">
        <v>1727</v>
      </c>
      <c r="H55" s="27" t="s">
        <v>1728</v>
      </c>
      <c r="I55" s="27" t="s">
        <v>1729</v>
      </c>
      <c r="J55" s="27" t="s">
        <v>1730</v>
      </c>
      <c r="K55" s="33"/>
      <c r="L55" s="5"/>
      <c r="M55" s="6"/>
      <c r="N55" s="6"/>
      <c r="O55" s="6"/>
      <c r="P55" s="6"/>
      <c r="Q55" s="6"/>
      <c r="R55" s="6"/>
      <c r="S55" s="6"/>
      <c r="T55" s="22"/>
      <c r="U55" s="22"/>
      <c r="V55" s="22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</row>
    <row r="56" spans="1:36" s="24" customFormat="1" ht="24" customHeight="1" x14ac:dyDescent="0.3">
      <c r="A56" s="55">
        <v>25</v>
      </c>
      <c r="B56" s="16">
        <v>50</v>
      </c>
      <c r="C56" s="57" t="s">
        <v>1731</v>
      </c>
      <c r="D56" s="58"/>
      <c r="E56" s="58"/>
      <c r="F56" s="58"/>
      <c r="G56" s="58"/>
      <c r="H56" s="58"/>
      <c r="I56" s="58"/>
      <c r="J56" s="59"/>
      <c r="K56" s="17" t="s">
        <v>808</v>
      </c>
      <c r="L56" s="5"/>
      <c r="M56" s="6"/>
      <c r="N56" s="6"/>
      <c r="O56" s="6"/>
      <c r="P56" s="6"/>
      <c r="Q56" s="6"/>
      <c r="R56" s="6"/>
      <c r="S56" s="6"/>
      <c r="T56" s="22"/>
      <c r="U56" s="22"/>
      <c r="V56" s="22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</row>
    <row r="57" spans="1:36" s="24" customFormat="1" ht="24" customHeight="1" x14ac:dyDescent="0.3">
      <c r="A57" s="56"/>
      <c r="B57" s="16">
        <v>51</v>
      </c>
      <c r="C57" s="155"/>
      <c r="D57" s="155" t="s">
        <v>1732</v>
      </c>
      <c r="E57" s="155" t="s">
        <v>1733</v>
      </c>
      <c r="F57" s="155"/>
      <c r="G57" s="155" t="s">
        <v>1734</v>
      </c>
      <c r="H57" s="155" t="s">
        <v>1735</v>
      </c>
      <c r="I57" s="155" t="s">
        <v>1736</v>
      </c>
      <c r="J57" s="155" t="s">
        <v>1737</v>
      </c>
      <c r="K57" s="33"/>
      <c r="L57" s="5"/>
      <c r="M57" s="6"/>
      <c r="N57" s="6"/>
      <c r="O57" s="6"/>
      <c r="P57" s="6"/>
      <c r="Q57" s="6"/>
      <c r="R57" s="6"/>
      <c r="S57" s="6"/>
      <c r="T57" s="22"/>
      <c r="U57" s="22"/>
      <c r="V57" s="22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</row>
    <row r="58" spans="1:36" s="24" customFormat="1" ht="24" customHeight="1" x14ac:dyDescent="0.3">
      <c r="A58" s="47">
        <v>26</v>
      </c>
      <c r="B58" s="15">
        <v>52</v>
      </c>
      <c r="C58" s="62" t="s">
        <v>1738</v>
      </c>
      <c r="D58" s="63"/>
      <c r="E58" s="63"/>
      <c r="F58" s="63"/>
      <c r="G58" s="63"/>
      <c r="H58" s="63"/>
      <c r="I58" s="63"/>
      <c r="J58" s="64"/>
      <c r="K58" s="17" t="s">
        <v>808</v>
      </c>
      <c r="L58" s="5"/>
      <c r="M58" s="6"/>
      <c r="N58" s="6"/>
      <c r="O58" s="6"/>
      <c r="P58" s="6"/>
      <c r="Q58" s="6"/>
      <c r="R58" s="6"/>
      <c r="S58" s="6"/>
      <c r="T58" s="22"/>
      <c r="U58" s="22"/>
      <c r="V58" s="22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</row>
    <row r="59" spans="1:36" s="24" customFormat="1" ht="24" customHeight="1" x14ac:dyDescent="0.3">
      <c r="A59" s="48"/>
      <c r="B59" s="15">
        <v>53</v>
      </c>
      <c r="C59" s="62" t="s">
        <v>1739</v>
      </c>
      <c r="D59" s="63"/>
      <c r="E59" s="63"/>
      <c r="F59" s="63"/>
      <c r="G59" s="63"/>
      <c r="H59" s="63"/>
      <c r="I59" s="63"/>
      <c r="J59" s="64"/>
      <c r="K59" s="17" t="s">
        <v>808</v>
      </c>
      <c r="L59" s="5"/>
      <c r="M59" s="6"/>
      <c r="N59" s="6"/>
      <c r="O59" s="6"/>
      <c r="P59" s="6"/>
      <c r="Q59" s="6"/>
      <c r="R59" s="6"/>
      <c r="S59" s="6"/>
      <c r="T59" s="22"/>
      <c r="U59" s="22"/>
      <c r="V59" s="22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</row>
    <row r="60" spans="1:36" s="24" customFormat="1" ht="24" customHeight="1" x14ac:dyDescent="0.3">
      <c r="A60" s="55">
        <v>27</v>
      </c>
      <c r="B60" s="16">
        <v>54</v>
      </c>
      <c r="C60" s="70" t="s">
        <v>1740</v>
      </c>
      <c r="D60" s="71"/>
      <c r="E60" s="71"/>
      <c r="F60" s="71"/>
      <c r="G60" s="71"/>
      <c r="H60" s="71"/>
      <c r="I60" s="71"/>
      <c r="J60" s="72"/>
      <c r="K60" s="17" t="s">
        <v>808</v>
      </c>
      <c r="L60" s="5"/>
      <c r="M60" s="6"/>
      <c r="N60" s="6"/>
      <c r="O60" s="6"/>
      <c r="P60" s="6"/>
      <c r="Q60" s="6"/>
      <c r="R60" s="6"/>
      <c r="S60" s="6"/>
      <c r="T60" s="22"/>
      <c r="U60" s="22"/>
      <c r="V60" s="22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</row>
    <row r="61" spans="1:36" s="24" customFormat="1" ht="24" customHeight="1" x14ac:dyDescent="0.3">
      <c r="A61" s="56"/>
      <c r="B61" s="16">
        <v>55</v>
      </c>
      <c r="C61" s="57"/>
      <c r="D61" s="58"/>
      <c r="E61" s="58"/>
      <c r="F61" s="58"/>
      <c r="G61" s="58"/>
      <c r="H61" s="58"/>
      <c r="I61" s="58"/>
      <c r="J61" s="59"/>
      <c r="K61" s="17"/>
      <c r="L61" s="5"/>
      <c r="M61" s="6"/>
      <c r="N61" s="6"/>
      <c r="O61" s="6"/>
      <c r="P61" s="6"/>
      <c r="Q61" s="6"/>
      <c r="R61" s="6"/>
      <c r="S61" s="6"/>
      <c r="T61" s="22"/>
      <c r="U61" s="22"/>
      <c r="V61" s="22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</row>
    <row r="62" spans="1:36" s="24" customFormat="1" ht="24" customHeight="1" x14ac:dyDescent="0.3">
      <c r="A62" s="47">
        <v>28</v>
      </c>
      <c r="B62" s="15">
        <v>56</v>
      </c>
      <c r="C62" s="62" t="s">
        <v>1741</v>
      </c>
      <c r="D62" s="63"/>
      <c r="E62" s="63"/>
      <c r="F62" s="63"/>
      <c r="G62" s="63"/>
      <c r="H62" s="63"/>
      <c r="I62" s="63"/>
      <c r="J62" s="64"/>
      <c r="K62" s="52" t="s">
        <v>1523</v>
      </c>
      <c r="L62" s="5"/>
      <c r="M62" s="6"/>
      <c r="N62" s="6"/>
      <c r="O62" s="6"/>
      <c r="P62" s="6"/>
      <c r="Q62" s="6"/>
      <c r="R62" s="6"/>
      <c r="S62" s="6"/>
      <c r="T62" s="22"/>
      <c r="U62" s="22"/>
      <c r="V62" s="22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</row>
    <row r="63" spans="1:36" s="24" customFormat="1" ht="24" customHeight="1" x14ac:dyDescent="0.3">
      <c r="A63" s="61"/>
      <c r="B63" s="15">
        <v>57</v>
      </c>
      <c r="C63" s="62" t="s">
        <v>1741</v>
      </c>
      <c r="D63" s="63"/>
      <c r="E63" s="63"/>
      <c r="F63" s="63"/>
      <c r="G63" s="63"/>
      <c r="H63" s="63"/>
      <c r="I63" s="63"/>
      <c r="J63" s="64"/>
      <c r="K63" s="53"/>
      <c r="L63" s="5"/>
      <c r="M63" s="6"/>
      <c r="N63" s="6"/>
      <c r="O63" s="6"/>
      <c r="P63" s="6"/>
      <c r="Q63" s="6"/>
      <c r="R63" s="6"/>
      <c r="S63" s="6"/>
      <c r="T63" s="22"/>
      <c r="U63" s="22"/>
      <c r="V63" s="22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</row>
    <row r="64" spans="1:36" s="24" customFormat="1" ht="24" customHeight="1" x14ac:dyDescent="0.3">
      <c r="A64" s="55">
        <v>29</v>
      </c>
      <c r="B64" s="16">
        <v>58</v>
      </c>
      <c r="C64" s="18" t="s">
        <v>1742</v>
      </c>
      <c r="D64" s="18" t="s">
        <v>1743</v>
      </c>
      <c r="E64" s="18" t="s">
        <v>1744</v>
      </c>
      <c r="F64" s="18" t="s">
        <v>1745</v>
      </c>
      <c r="G64" s="18" t="s">
        <v>1746</v>
      </c>
      <c r="H64" s="18" t="s">
        <v>1747</v>
      </c>
      <c r="I64" s="18" t="s">
        <v>1748</v>
      </c>
      <c r="J64" s="18" t="s">
        <v>1749</v>
      </c>
      <c r="K64" s="17"/>
      <c r="L64" s="5"/>
      <c r="M64" s="6"/>
      <c r="N64" s="6"/>
      <c r="O64" s="6"/>
      <c r="P64" s="6"/>
      <c r="Q64" s="6"/>
      <c r="R64" s="6"/>
      <c r="S64" s="6"/>
      <c r="T64" s="22"/>
      <c r="U64" s="22"/>
      <c r="V64" s="22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</row>
    <row r="65" spans="1:36" s="24" customFormat="1" ht="24" customHeight="1" x14ac:dyDescent="0.3">
      <c r="A65" s="56"/>
      <c r="B65" s="16">
        <v>59</v>
      </c>
      <c r="C65" s="18" t="s">
        <v>1750</v>
      </c>
      <c r="D65" s="18" t="s">
        <v>1751</v>
      </c>
      <c r="E65" s="18" t="s">
        <v>1752</v>
      </c>
      <c r="F65" s="18" t="s">
        <v>1753</v>
      </c>
      <c r="G65" s="18" t="s">
        <v>1754</v>
      </c>
      <c r="H65" s="18" t="s">
        <v>1755</v>
      </c>
      <c r="I65" s="18" t="s">
        <v>1756</v>
      </c>
      <c r="J65" s="18" t="s">
        <v>1757</v>
      </c>
      <c r="K65" s="17"/>
      <c r="L65" s="5"/>
      <c r="M65" s="6"/>
      <c r="N65" s="6"/>
      <c r="O65" s="6"/>
      <c r="P65" s="6"/>
      <c r="Q65" s="6"/>
      <c r="R65" s="6"/>
      <c r="S65" s="6"/>
      <c r="T65" s="22"/>
      <c r="U65" s="22"/>
      <c r="V65" s="22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</row>
    <row r="66" spans="1:36" s="24" customFormat="1" ht="24" customHeight="1" x14ac:dyDescent="0.3">
      <c r="A66" s="47">
        <v>30</v>
      </c>
      <c r="B66" s="15">
        <v>60</v>
      </c>
      <c r="C66" s="21" t="s">
        <v>1758</v>
      </c>
      <c r="D66" s="21" t="s">
        <v>1759</v>
      </c>
      <c r="E66" s="21" t="s">
        <v>1760</v>
      </c>
      <c r="F66" s="21" t="s">
        <v>1761</v>
      </c>
      <c r="G66" s="21" t="s">
        <v>1762</v>
      </c>
      <c r="H66" s="21" t="s">
        <v>1763</v>
      </c>
      <c r="I66" s="21" t="s">
        <v>1764</v>
      </c>
      <c r="J66" s="21" t="s">
        <v>1765</v>
      </c>
      <c r="K66" s="17"/>
      <c r="L66" s="5"/>
      <c r="M66" s="6"/>
      <c r="N66" s="6"/>
      <c r="O66" s="6"/>
      <c r="P66" s="6"/>
      <c r="Q66" s="6"/>
      <c r="R66" s="6"/>
      <c r="S66" s="6"/>
      <c r="T66" s="22"/>
      <c r="U66" s="22"/>
      <c r="V66" s="22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</row>
    <row r="67" spans="1:36" s="24" customFormat="1" ht="24" customHeight="1" x14ac:dyDescent="0.3">
      <c r="A67" s="48"/>
      <c r="B67" s="15">
        <v>61</v>
      </c>
      <c r="C67" s="21" t="s">
        <v>1766</v>
      </c>
      <c r="D67" s="21" t="s">
        <v>1767</v>
      </c>
      <c r="E67" s="21" t="s">
        <v>1768</v>
      </c>
      <c r="F67" s="21" t="s">
        <v>1769</v>
      </c>
      <c r="G67" s="21" t="s">
        <v>1770</v>
      </c>
      <c r="H67" s="21" t="s">
        <v>1771</v>
      </c>
      <c r="I67" s="21" t="s">
        <v>1772</v>
      </c>
      <c r="J67" s="21" t="s">
        <v>1773</v>
      </c>
      <c r="K67" s="17"/>
      <c r="L67" s="5"/>
      <c r="M67" s="6"/>
      <c r="N67" s="6"/>
      <c r="O67" s="6"/>
      <c r="P67" s="6"/>
      <c r="Q67" s="6"/>
      <c r="R67" s="6"/>
      <c r="S67" s="6"/>
      <c r="T67" s="22"/>
      <c r="U67" s="22"/>
      <c r="V67" s="22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</row>
    <row r="68" spans="1:36" s="24" customFormat="1" ht="24" customHeight="1" x14ac:dyDescent="0.3">
      <c r="A68" s="55">
        <v>31</v>
      </c>
      <c r="B68" s="16">
        <v>62</v>
      </c>
      <c r="C68" s="18" t="s">
        <v>1774</v>
      </c>
      <c r="D68" s="18" t="s">
        <v>1775</v>
      </c>
      <c r="E68" s="18" t="s">
        <v>1776</v>
      </c>
      <c r="F68" s="18" t="s">
        <v>1777</v>
      </c>
      <c r="G68" s="18" t="s">
        <v>1778</v>
      </c>
      <c r="H68" s="18" t="s">
        <v>1779</v>
      </c>
      <c r="I68" s="18" t="s">
        <v>1780</v>
      </c>
      <c r="J68" s="18" t="s">
        <v>1781</v>
      </c>
      <c r="K68" s="17"/>
      <c r="L68" s="5"/>
      <c r="M68" s="6"/>
      <c r="N68" s="6"/>
      <c r="O68" s="6"/>
      <c r="P68" s="6"/>
      <c r="Q68" s="6"/>
      <c r="R68" s="6"/>
      <c r="S68" s="6"/>
      <c r="T68" s="22"/>
      <c r="U68" s="22"/>
      <c r="V68" s="22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</row>
    <row r="69" spans="1:36" s="24" customFormat="1" ht="24" customHeight="1" x14ac:dyDescent="0.3">
      <c r="A69" s="56"/>
      <c r="B69" s="16">
        <v>63</v>
      </c>
      <c r="C69" s="18" t="s">
        <v>1782</v>
      </c>
      <c r="D69" s="18" t="s">
        <v>1783</v>
      </c>
      <c r="E69" s="18" t="s">
        <v>1784</v>
      </c>
      <c r="F69" s="18" t="s">
        <v>1785</v>
      </c>
      <c r="G69" s="18" t="s">
        <v>1786</v>
      </c>
      <c r="H69" s="18" t="s">
        <v>1787</v>
      </c>
      <c r="I69" s="18" t="s">
        <v>1788</v>
      </c>
      <c r="J69" s="18" t="s">
        <v>1789</v>
      </c>
      <c r="K69" s="17"/>
      <c r="L69" s="5"/>
      <c r="M69" s="6"/>
      <c r="N69" s="6"/>
      <c r="O69" s="6"/>
      <c r="P69" s="6"/>
      <c r="Q69" s="6"/>
      <c r="R69" s="6"/>
      <c r="S69" s="6"/>
      <c r="T69" s="22"/>
      <c r="U69" s="22"/>
      <c r="V69" s="22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</row>
    <row r="70" spans="1:36" s="24" customFormat="1" ht="24" customHeight="1" x14ac:dyDescent="0.3">
      <c r="A70" s="47">
        <v>32</v>
      </c>
      <c r="B70" s="15">
        <v>64</v>
      </c>
      <c r="C70" s="35"/>
      <c r="D70" s="35"/>
      <c r="E70" s="35"/>
      <c r="F70" s="35" t="s">
        <v>1790</v>
      </c>
      <c r="G70" s="35" t="s">
        <v>1791</v>
      </c>
      <c r="H70" s="35" t="s">
        <v>1792</v>
      </c>
      <c r="I70" s="35" t="s">
        <v>1793</v>
      </c>
      <c r="J70" s="35" t="s">
        <v>1794</v>
      </c>
      <c r="K70" s="17"/>
      <c r="L70" s="5"/>
      <c r="M70" s="6"/>
      <c r="N70" s="6"/>
      <c r="O70" s="6"/>
      <c r="P70" s="6"/>
      <c r="Q70" s="6"/>
      <c r="R70" s="6"/>
      <c r="S70" s="6"/>
      <c r="T70" s="22"/>
      <c r="U70" s="22"/>
      <c r="V70" s="22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</row>
    <row r="71" spans="1:36" s="24" customFormat="1" ht="24" customHeight="1" x14ac:dyDescent="0.3">
      <c r="A71" s="61"/>
      <c r="B71" s="15">
        <v>65</v>
      </c>
      <c r="C71" s="35" t="s">
        <v>1795</v>
      </c>
      <c r="D71" s="35" t="s">
        <v>1796</v>
      </c>
      <c r="E71" s="35" t="s">
        <v>1797</v>
      </c>
      <c r="F71" s="35" t="s">
        <v>1798</v>
      </c>
      <c r="G71" s="35" t="s">
        <v>1799</v>
      </c>
      <c r="H71" s="35" t="s">
        <v>1800</v>
      </c>
      <c r="I71" s="35" t="s">
        <v>1801</v>
      </c>
      <c r="J71" s="35" t="s">
        <v>1802</v>
      </c>
      <c r="K71" s="17"/>
      <c r="L71" s="5"/>
      <c r="M71" s="6"/>
      <c r="N71" s="6"/>
      <c r="O71" s="6"/>
      <c r="P71" s="6"/>
      <c r="Q71" s="6"/>
      <c r="R71" s="6"/>
      <c r="S71" s="6"/>
      <c r="T71" s="22"/>
      <c r="U71" s="22"/>
      <c r="V71" s="22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</row>
    <row r="72" spans="1:36" s="24" customFormat="1" ht="24" customHeight="1" x14ac:dyDescent="0.3">
      <c r="A72" s="55">
        <v>33</v>
      </c>
      <c r="B72" s="16">
        <v>66</v>
      </c>
      <c r="C72" s="65" t="s">
        <v>1803</v>
      </c>
      <c r="D72" s="66"/>
      <c r="E72" s="66"/>
      <c r="F72" s="67"/>
      <c r="G72" s="65" t="s">
        <v>1804</v>
      </c>
      <c r="H72" s="66"/>
      <c r="I72" s="66"/>
      <c r="J72" s="67"/>
      <c r="K72" s="52" t="s">
        <v>1137</v>
      </c>
      <c r="L72" s="5"/>
      <c r="M72" s="6"/>
      <c r="N72" s="6"/>
      <c r="O72" s="6"/>
      <c r="P72" s="6"/>
      <c r="Q72" s="6"/>
      <c r="R72" s="6"/>
      <c r="S72" s="6"/>
      <c r="T72" s="22"/>
      <c r="U72" s="22"/>
      <c r="V72" s="22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</row>
    <row r="73" spans="1:36" s="24" customFormat="1" ht="24" customHeight="1" x14ac:dyDescent="0.3">
      <c r="A73" s="56"/>
      <c r="B73" s="16">
        <v>67</v>
      </c>
      <c r="C73" s="65" t="s">
        <v>1805</v>
      </c>
      <c r="D73" s="66"/>
      <c r="E73" s="66"/>
      <c r="F73" s="67"/>
      <c r="G73" s="65" t="s">
        <v>1806</v>
      </c>
      <c r="H73" s="66"/>
      <c r="I73" s="66"/>
      <c r="J73" s="67"/>
      <c r="K73" s="53"/>
      <c r="L73" s="5"/>
      <c r="M73" s="6"/>
      <c r="N73" s="6"/>
      <c r="O73" s="6"/>
      <c r="P73" s="6"/>
      <c r="Q73" s="6"/>
      <c r="R73" s="6"/>
      <c r="S73" s="6"/>
      <c r="T73" s="22"/>
      <c r="U73" s="22"/>
      <c r="V73" s="22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</row>
    <row r="74" spans="1:36" s="24" customFormat="1" ht="24" customHeight="1" x14ac:dyDescent="0.3">
      <c r="A74" s="47">
        <v>34</v>
      </c>
      <c r="B74" s="15">
        <v>68</v>
      </c>
      <c r="C74" s="49" t="s">
        <v>1807</v>
      </c>
      <c r="D74" s="50"/>
      <c r="E74" s="50"/>
      <c r="F74" s="50"/>
      <c r="G74" s="50"/>
      <c r="H74" s="50"/>
      <c r="I74" s="50"/>
      <c r="J74" s="51"/>
      <c r="K74" s="52" t="s">
        <v>82</v>
      </c>
      <c r="L74" s="5"/>
      <c r="M74" s="6"/>
      <c r="N74" s="6"/>
      <c r="O74" s="6"/>
      <c r="P74" s="6"/>
      <c r="Q74" s="6"/>
      <c r="R74" s="6"/>
      <c r="S74" s="6"/>
      <c r="T74" s="22"/>
      <c r="U74" s="22"/>
      <c r="V74" s="22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</row>
    <row r="75" spans="1:36" s="24" customFormat="1" ht="24" customHeight="1" x14ac:dyDescent="0.3">
      <c r="A75" s="48"/>
      <c r="B75" s="15">
        <v>69</v>
      </c>
      <c r="C75" s="62" t="s">
        <v>1808</v>
      </c>
      <c r="D75" s="63"/>
      <c r="E75" s="63"/>
      <c r="F75" s="63"/>
      <c r="G75" s="63"/>
      <c r="H75" s="63"/>
      <c r="I75" s="63"/>
      <c r="J75" s="64"/>
      <c r="K75" s="73"/>
      <c r="L75" s="5"/>
      <c r="M75" s="6"/>
      <c r="N75" s="6"/>
      <c r="O75" s="6"/>
      <c r="P75" s="6"/>
      <c r="Q75" s="6"/>
      <c r="R75" s="6"/>
      <c r="S75" s="6"/>
      <c r="T75" s="22"/>
      <c r="U75" s="22"/>
      <c r="V75" s="22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</row>
    <row r="76" spans="1:36" s="24" customFormat="1" ht="24" customHeight="1" x14ac:dyDescent="0.3">
      <c r="A76" s="55">
        <v>35</v>
      </c>
      <c r="B76" s="16">
        <v>70</v>
      </c>
      <c r="C76" s="57" t="s">
        <v>1809</v>
      </c>
      <c r="D76" s="58"/>
      <c r="E76" s="58"/>
      <c r="F76" s="58"/>
      <c r="G76" s="58"/>
      <c r="H76" s="58"/>
      <c r="I76" s="58"/>
      <c r="J76" s="59"/>
      <c r="K76" s="53"/>
      <c r="L76" s="5"/>
      <c r="M76" s="6"/>
      <c r="N76" s="6"/>
      <c r="O76" s="6"/>
      <c r="P76" s="6"/>
      <c r="Q76" s="6"/>
      <c r="R76" s="6"/>
      <c r="S76" s="6"/>
      <c r="T76" s="22"/>
      <c r="U76" s="22"/>
      <c r="V76" s="22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</row>
    <row r="77" spans="1:36" s="24" customFormat="1" ht="24" customHeight="1" x14ac:dyDescent="0.3">
      <c r="A77" s="56"/>
      <c r="B77" s="16">
        <v>71</v>
      </c>
      <c r="C77" s="88"/>
      <c r="D77" s="88"/>
      <c r="E77" s="17" t="s">
        <v>1810</v>
      </c>
      <c r="F77" s="17" t="s">
        <v>1811</v>
      </c>
      <c r="G77" s="17" t="s">
        <v>1812</v>
      </c>
      <c r="H77" s="17" t="s">
        <v>1813</v>
      </c>
      <c r="I77" s="17" t="s">
        <v>1814</v>
      </c>
      <c r="J77" s="18" t="s">
        <v>1815</v>
      </c>
      <c r="K77" s="17"/>
      <c r="L77" s="5"/>
      <c r="M77" s="6"/>
      <c r="N77" s="6"/>
      <c r="O77" s="6"/>
      <c r="P77" s="6"/>
      <c r="Q77" s="6"/>
      <c r="R77" s="6"/>
      <c r="S77" s="6"/>
      <c r="T77" s="22"/>
      <c r="U77" s="22"/>
      <c r="V77" s="22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</row>
    <row r="78" spans="1:36" s="24" customFormat="1" ht="24" customHeight="1" x14ac:dyDescent="0.3">
      <c r="A78" s="47">
        <v>36</v>
      </c>
      <c r="B78" s="15">
        <v>72</v>
      </c>
      <c r="C78" s="62" t="s">
        <v>1816</v>
      </c>
      <c r="D78" s="63"/>
      <c r="E78" s="63"/>
      <c r="F78" s="63"/>
      <c r="G78" s="63"/>
      <c r="H78" s="63"/>
      <c r="I78" s="63"/>
      <c r="J78" s="64"/>
      <c r="K78" s="17" t="s">
        <v>808</v>
      </c>
      <c r="L78" s="5"/>
      <c r="M78" s="6"/>
      <c r="N78" s="6"/>
      <c r="O78" s="6"/>
      <c r="P78" s="6"/>
      <c r="Q78" s="6"/>
      <c r="R78" s="6"/>
      <c r="S78" s="6"/>
      <c r="T78" s="22"/>
      <c r="U78" s="22"/>
      <c r="V78" s="22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</row>
    <row r="79" spans="1:36" s="24" customFormat="1" ht="24" customHeight="1" x14ac:dyDescent="0.3">
      <c r="A79" s="61"/>
      <c r="B79" s="15">
        <v>73</v>
      </c>
      <c r="C79" s="62" t="s">
        <v>1817</v>
      </c>
      <c r="D79" s="63"/>
      <c r="E79" s="63"/>
      <c r="F79" s="63"/>
      <c r="G79" s="63"/>
      <c r="H79" s="63"/>
      <c r="I79" s="63"/>
      <c r="J79" s="64"/>
      <c r="K79" s="17" t="s">
        <v>808</v>
      </c>
      <c r="L79" s="5"/>
      <c r="M79" s="6"/>
      <c r="N79" s="6"/>
      <c r="O79" s="6"/>
      <c r="P79" s="6"/>
      <c r="Q79" s="6"/>
      <c r="R79" s="6"/>
      <c r="S79" s="6"/>
      <c r="T79" s="22"/>
      <c r="U79" s="22"/>
      <c r="V79" s="22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</row>
    <row r="80" spans="1:36" s="24" customFormat="1" ht="24" customHeight="1" x14ac:dyDescent="0.3">
      <c r="A80" s="55">
        <v>37</v>
      </c>
      <c r="B80" s="16">
        <v>74</v>
      </c>
      <c r="C80" s="17" t="s">
        <v>1818</v>
      </c>
      <c r="D80" s="17" t="s">
        <v>1819</v>
      </c>
      <c r="E80" s="17" t="s">
        <v>1820</v>
      </c>
      <c r="F80" s="17"/>
      <c r="G80" s="17"/>
      <c r="H80" s="17"/>
      <c r="I80" s="17"/>
      <c r="J80" s="17"/>
      <c r="K80" s="17"/>
      <c r="L80" s="5"/>
      <c r="M80" s="6"/>
      <c r="N80" s="6"/>
      <c r="O80" s="6"/>
      <c r="P80" s="6"/>
      <c r="Q80" s="6"/>
      <c r="R80" s="6"/>
      <c r="S80" s="6"/>
      <c r="T80" s="22"/>
      <c r="U80" s="22"/>
      <c r="V80" s="22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</row>
    <row r="81" spans="1:36" s="24" customFormat="1" ht="24" customHeight="1" x14ac:dyDescent="0.3">
      <c r="A81" s="56"/>
      <c r="B81" s="16">
        <v>75</v>
      </c>
      <c r="C81" s="17"/>
      <c r="D81" s="17"/>
      <c r="E81" s="17"/>
      <c r="F81" s="17"/>
      <c r="G81" s="17"/>
      <c r="H81" s="17"/>
      <c r="I81" s="17"/>
      <c r="J81" s="17"/>
      <c r="K81" s="17"/>
      <c r="L81" s="5"/>
      <c r="M81" s="6"/>
      <c r="N81" s="6"/>
      <c r="O81" s="6"/>
      <c r="P81" s="6"/>
      <c r="Q81" s="6"/>
      <c r="R81" s="6"/>
      <c r="S81" s="6"/>
      <c r="T81" s="22"/>
      <c r="U81" s="22"/>
      <c r="V81" s="22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</row>
    <row r="82" spans="1:36" s="24" customFormat="1" ht="24" customHeight="1" x14ac:dyDescent="0.3">
      <c r="A82" s="47">
        <v>38</v>
      </c>
      <c r="B82" s="15">
        <v>76</v>
      </c>
      <c r="C82" s="49" t="s">
        <v>1821</v>
      </c>
      <c r="D82" s="50"/>
      <c r="E82" s="50"/>
      <c r="F82" s="50"/>
      <c r="G82" s="50"/>
      <c r="H82" s="50"/>
      <c r="I82" s="50"/>
      <c r="J82" s="51"/>
      <c r="K82" s="52" t="s">
        <v>1825</v>
      </c>
      <c r="L82" s="5"/>
      <c r="M82" s="6"/>
      <c r="N82" s="6"/>
      <c r="O82" s="6"/>
      <c r="P82" s="6"/>
      <c r="Q82" s="6"/>
      <c r="R82" s="6"/>
      <c r="S82" s="6"/>
      <c r="T82" s="22"/>
      <c r="U82" s="22"/>
      <c r="V82" s="22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</row>
    <row r="83" spans="1:36" s="24" customFormat="1" ht="24" customHeight="1" x14ac:dyDescent="0.3">
      <c r="A83" s="48"/>
      <c r="B83" s="15">
        <v>77</v>
      </c>
      <c r="C83" s="49" t="s">
        <v>1821</v>
      </c>
      <c r="D83" s="50"/>
      <c r="E83" s="50"/>
      <c r="F83" s="50"/>
      <c r="G83" s="50"/>
      <c r="H83" s="50"/>
      <c r="I83" s="50"/>
      <c r="J83" s="51"/>
      <c r="K83" s="53"/>
      <c r="L83" s="5"/>
      <c r="M83" s="6"/>
      <c r="N83" s="6"/>
      <c r="O83" s="6"/>
      <c r="P83" s="6"/>
      <c r="Q83" s="6"/>
      <c r="R83" s="6"/>
      <c r="S83" s="6"/>
      <c r="T83" s="22"/>
      <c r="U83" s="22"/>
      <c r="V83" s="22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</row>
    <row r="84" spans="1:36" s="24" customFormat="1" ht="24" customHeight="1" x14ac:dyDescent="0.3">
      <c r="A84" s="55">
        <v>39</v>
      </c>
      <c r="B84" s="16">
        <v>78</v>
      </c>
      <c r="C84" s="57" t="s">
        <v>1823</v>
      </c>
      <c r="D84" s="58"/>
      <c r="E84" s="58"/>
      <c r="F84" s="58"/>
      <c r="G84" s="58"/>
      <c r="H84" s="58"/>
      <c r="I84" s="58"/>
      <c r="J84" s="59"/>
      <c r="K84" s="52" t="s">
        <v>1826</v>
      </c>
      <c r="L84" s="5"/>
      <c r="M84" s="6"/>
      <c r="N84" s="6"/>
      <c r="O84" s="6"/>
      <c r="P84" s="6"/>
      <c r="Q84" s="6"/>
      <c r="R84" s="6"/>
      <c r="S84" s="6"/>
      <c r="T84" s="22"/>
      <c r="U84" s="22"/>
      <c r="V84" s="22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</row>
    <row r="85" spans="1:36" s="24" customFormat="1" ht="24" customHeight="1" x14ac:dyDescent="0.3">
      <c r="A85" s="56"/>
      <c r="B85" s="16">
        <v>79</v>
      </c>
      <c r="C85" s="57" t="s">
        <v>1823</v>
      </c>
      <c r="D85" s="58"/>
      <c r="E85" s="58"/>
      <c r="F85" s="58"/>
      <c r="G85" s="58"/>
      <c r="H85" s="58"/>
      <c r="I85" s="58"/>
      <c r="J85" s="59"/>
      <c r="K85" s="53"/>
      <c r="L85" s="5"/>
      <c r="M85" s="6"/>
      <c r="N85" s="6"/>
      <c r="O85" s="6"/>
      <c r="P85" s="6"/>
      <c r="Q85" s="6"/>
      <c r="R85" s="6"/>
      <c r="S85" s="6"/>
      <c r="T85" s="22"/>
      <c r="U85" s="22"/>
      <c r="V85" s="22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</row>
  </sheetData>
  <mergeCells count="120">
    <mergeCell ref="K82:K83"/>
    <mergeCell ref="C83:J83"/>
    <mergeCell ref="A84:A85"/>
    <mergeCell ref="C84:J84"/>
    <mergeCell ref="K84:K85"/>
    <mergeCell ref="C85:J85"/>
    <mergeCell ref="A78:A79"/>
    <mergeCell ref="C78:J78"/>
    <mergeCell ref="C79:J79"/>
    <mergeCell ref="A80:A81"/>
    <mergeCell ref="A82:A83"/>
    <mergeCell ref="C82:J82"/>
    <mergeCell ref="G72:J72"/>
    <mergeCell ref="K72:K73"/>
    <mergeCell ref="C73:F73"/>
    <mergeCell ref="G73:J73"/>
    <mergeCell ref="A74:A75"/>
    <mergeCell ref="C74:J74"/>
    <mergeCell ref="K74:K76"/>
    <mergeCell ref="C75:J75"/>
    <mergeCell ref="A76:A77"/>
    <mergeCell ref="C76:J76"/>
    <mergeCell ref="A64:A65"/>
    <mergeCell ref="A66:A67"/>
    <mergeCell ref="A68:A69"/>
    <mergeCell ref="A70:A71"/>
    <mergeCell ref="A72:A73"/>
    <mergeCell ref="C72:F72"/>
    <mergeCell ref="A60:A61"/>
    <mergeCell ref="C60:J60"/>
    <mergeCell ref="C61:J61"/>
    <mergeCell ref="A62:A63"/>
    <mergeCell ref="C62:J62"/>
    <mergeCell ref="K62:K63"/>
    <mergeCell ref="C63:J63"/>
    <mergeCell ref="A54:A55"/>
    <mergeCell ref="A56:A57"/>
    <mergeCell ref="C56:J56"/>
    <mergeCell ref="A58:A59"/>
    <mergeCell ref="C58:J58"/>
    <mergeCell ref="C59:J59"/>
    <mergeCell ref="A50:A51"/>
    <mergeCell ref="C50:J50"/>
    <mergeCell ref="K50:K51"/>
    <mergeCell ref="C51:J51"/>
    <mergeCell ref="A52:A53"/>
    <mergeCell ref="C52:J52"/>
    <mergeCell ref="K46:K47"/>
    <mergeCell ref="C47:J47"/>
    <mergeCell ref="A48:A49"/>
    <mergeCell ref="C48:J48"/>
    <mergeCell ref="K48:K49"/>
    <mergeCell ref="C49:J49"/>
    <mergeCell ref="A42:A43"/>
    <mergeCell ref="C42:J42"/>
    <mergeCell ref="C43:J43"/>
    <mergeCell ref="A44:A45"/>
    <mergeCell ref="A46:A47"/>
    <mergeCell ref="C46:J46"/>
    <mergeCell ref="G36:J36"/>
    <mergeCell ref="K36:K37"/>
    <mergeCell ref="C37:F37"/>
    <mergeCell ref="G37:J37"/>
    <mergeCell ref="A38:A39"/>
    <mergeCell ref="C38:J38"/>
    <mergeCell ref="K38:K40"/>
    <mergeCell ref="C39:J39"/>
    <mergeCell ref="A40:A41"/>
    <mergeCell ref="C40:J40"/>
    <mergeCell ref="A28:A29"/>
    <mergeCell ref="A30:A31"/>
    <mergeCell ref="A32:A33"/>
    <mergeCell ref="A34:A35"/>
    <mergeCell ref="A36:A37"/>
    <mergeCell ref="C36:F36"/>
    <mergeCell ref="A24:A25"/>
    <mergeCell ref="C24:J24"/>
    <mergeCell ref="C25:J25"/>
    <mergeCell ref="A26:A27"/>
    <mergeCell ref="C26:J26"/>
    <mergeCell ref="K26:K27"/>
    <mergeCell ref="C27:J27"/>
    <mergeCell ref="A16:A17"/>
    <mergeCell ref="C16:J16"/>
    <mergeCell ref="A18:A19"/>
    <mergeCell ref="A20:A21"/>
    <mergeCell ref="C20:J20"/>
    <mergeCell ref="A22:A23"/>
    <mergeCell ref="C22:J22"/>
    <mergeCell ref="C23:J23"/>
    <mergeCell ref="A12:A13"/>
    <mergeCell ref="C12:J12"/>
    <mergeCell ref="K12:K13"/>
    <mergeCell ref="C13:J13"/>
    <mergeCell ref="A14:A15"/>
    <mergeCell ref="C14:J14"/>
    <mergeCell ref="K14:K15"/>
    <mergeCell ref="C15:J15"/>
    <mergeCell ref="A8:A9"/>
    <mergeCell ref="C8:J8"/>
    <mergeCell ref="K8:K9"/>
    <mergeCell ref="C9:J9"/>
    <mergeCell ref="A10:A11"/>
    <mergeCell ref="C10:J10"/>
    <mergeCell ref="K10:K11"/>
    <mergeCell ref="C11:J11"/>
    <mergeCell ref="A3:A5"/>
    <mergeCell ref="B3:B5"/>
    <mergeCell ref="C3:J3"/>
    <mergeCell ref="K3:K5"/>
    <mergeCell ref="A6:A7"/>
    <mergeCell ref="C6:J6"/>
    <mergeCell ref="A1:B1"/>
    <mergeCell ref="C1:D1"/>
    <mergeCell ref="E1:J1"/>
    <mergeCell ref="A2:B2"/>
    <mergeCell ref="C2:D2"/>
    <mergeCell ref="E2:F2"/>
    <mergeCell ref="G2:H2"/>
    <mergeCell ref="I2:J2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B142B-CDB0-4054-B908-ED3AD7061305}">
  <sheetPr>
    <pageSetUpPr fitToPage="1"/>
  </sheetPr>
  <dimension ref="A1:AJ77"/>
  <sheetViews>
    <sheetView view="pageBreakPreview" topLeftCell="A61" zoomScaleNormal="100" zoomScaleSheetLayoutView="100" workbookViewId="0">
      <selection activeCell="B6" sqref="B6:B51"/>
    </sheetView>
  </sheetViews>
  <sheetFormatPr defaultRowHeight="13.5" x14ac:dyDescent="0.3"/>
  <cols>
    <col min="1" max="2" width="6" style="23" customWidth="1"/>
    <col min="3" max="10" width="11.625" style="29" customWidth="1"/>
    <col min="11" max="11" width="16.625" style="30" customWidth="1"/>
    <col min="12" max="12" width="34.625" style="5" customWidth="1"/>
    <col min="13" max="22" width="12.125" style="6" customWidth="1"/>
    <col min="23" max="36" width="12.125" style="7" customWidth="1"/>
    <col min="37" max="57" width="12.125" style="8" customWidth="1"/>
    <col min="58" max="256" width="9" style="8"/>
    <col min="257" max="258" width="6" style="8" customWidth="1"/>
    <col min="259" max="266" width="11.625" style="8" customWidth="1"/>
    <col min="267" max="267" width="16.625" style="8" customWidth="1"/>
    <col min="268" max="268" width="34.625" style="8" customWidth="1"/>
    <col min="269" max="313" width="12.125" style="8" customWidth="1"/>
    <col min="314" max="512" width="9" style="8"/>
    <col min="513" max="514" width="6" style="8" customWidth="1"/>
    <col min="515" max="522" width="11.625" style="8" customWidth="1"/>
    <col min="523" max="523" width="16.625" style="8" customWidth="1"/>
    <col min="524" max="524" width="34.625" style="8" customWidth="1"/>
    <col min="525" max="569" width="12.125" style="8" customWidth="1"/>
    <col min="570" max="768" width="9" style="8"/>
    <col min="769" max="770" width="6" style="8" customWidth="1"/>
    <col min="771" max="778" width="11.625" style="8" customWidth="1"/>
    <col min="779" max="779" width="16.625" style="8" customWidth="1"/>
    <col min="780" max="780" width="34.625" style="8" customWidth="1"/>
    <col min="781" max="825" width="12.125" style="8" customWidth="1"/>
    <col min="826" max="1024" width="9" style="8"/>
    <col min="1025" max="1026" width="6" style="8" customWidth="1"/>
    <col min="1027" max="1034" width="11.625" style="8" customWidth="1"/>
    <col min="1035" max="1035" width="16.625" style="8" customWidth="1"/>
    <col min="1036" max="1036" width="34.625" style="8" customWidth="1"/>
    <col min="1037" max="1081" width="12.125" style="8" customWidth="1"/>
    <col min="1082" max="1280" width="9" style="8"/>
    <col min="1281" max="1282" width="6" style="8" customWidth="1"/>
    <col min="1283" max="1290" width="11.625" style="8" customWidth="1"/>
    <col min="1291" max="1291" width="16.625" style="8" customWidth="1"/>
    <col min="1292" max="1292" width="34.625" style="8" customWidth="1"/>
    <col min="1293" max="1337" width="12.125" style="8" customWidth="1"/>
    <col min="1338" max="1536" width="9" style="8"/>
    <col min="1537" max="1538" width="6" style="8" customWidth="1"/>
    <col min="1539" max="1546" width="11.625" style="8" customWidth="1"/>
    <col min="1547" max="1547" width="16.625" style="8" customWidth="1"/>
    <col min="1548" max="1548" width="34.625" style="8" customWidth="1"/>
    <col min="1549" max="1593" width="12.125" style="8" customWidth="1"/>
    <col min="1594" max="1792" width="9" style="8"/>
    <col min="1793" max="1794" width="6" style="8" customWidth="1"/>
    <col min="1795" max="1802" width="11.625" style="8" customWidth="1"/>
    <col min="1803" max="1803" width="16.625" style="8" customWidth="1"/>
    <col min="1804" max="1804" width="34.625" style="8" customWidth="1"/>
    <col min="1805" max="1849" width="12.125" style="8" customWidth="1"/>
    <col min="1850" max="2048" width="9" style="8"/>
    <col min="2049" max="2050" width="6" style="8" customWidth="1"/>
    <col min="2051" max="2058" width="11.625" style="8" customWidth="1"/>
    <col min="2059" max="2059" width="16.625" style="8" customWidth="1"/>
    <col min="2060" max="2060" width="34.625" style="8" customWidth="1"/>
    <col min="2061" max="2105" width="12.125" style="8" customWidth="1"/>
    <col min="2106" max="2304" width="9" style="8"/>
    <col min="2305" max="2306" width="6" style="8" customWidth="1"/>
    <col min="2307" max="2314" width="11.625" style="8" customWidth="1"/>
    <col min="2315" max="2315" width="16.625" style="8" customWidth="1"/>
    <col min="2316" max="2316" width="34.625" style="8" customWidth="1"/>
    <col min="2317" max="2361" width="12.125" style="8" customWidth="1"/>
    <col min="2362" max="2560" width="9" style="8"/>
    <col min="2561" max="2562" width="6" style="8" customWidth="1"/>
    <col min="2563" max="2570" width="11.625" style="8" customWidth="1"/>
    <col min="2571" max="2571" width="16.625" style="8" customWidth="1"/>
    <col min="2572" max="2572" width="34.625" style="8" customWidth="1"/>
    <col min="2573" max="2617" width="12.125" style="8" customWidth="1"/>
    <col min="2618" max="2816" width="9" style="8"/>
    <col min="2817" max="2818" width="6" style="8" customWidth="1"/>
    <col min="2819" max="2826" width="11.625" style="8" customWidth="1"/>
    <col min="2827" max="2827" width="16.625" style="8" customWidth="1"/>
    <col min="2828" max="2828" width="34.625" style="8" customWidth="1"/>
    <col min="2829" max="2873" width="12.125" style="8" customWidth="1"/>
    <col min="2874" max="3072" width="9" style="8"/>
    <col min="3073" max="3074" width="6" style="8" customWidth="1"/>
    <col min="3075" max="3082" width="11.625" style="8" customWidth="1"/>
    <col min="3083" max="3083" width="16.625" style="8" customWidth="1"/>
    <col min="3084" max="3084" width="34.625" style="8" customWidth="1"/>
    <col min="3085" max="3129" width="12.125" style="8" customWidth="1"/>
    <col min="3130" max="3328" width="9" style="8"/>
    <col min="3329" max="3330" width="6" style="8" customWidth="1"/>
    <col min="3331" max="3338" width="11.625" style="8" customWidth="1"/>
    <col min="3339" max="3339" width="16.625" style="8" customWidth="1"/>
    <col min="3340" max="3340" width="34.625" style="8" customWidth="1"/>
    <col min="3341" max="3385" width="12.125" style="8" customWidth="1"/>
    <col min="3386" max="3584" width="9" style="8"/>
    <col min="3585" max="3586" width="6" style="8" customWidth="1"/>
    <col min="3587" max="3594" width="11.625" style="8" customWidth="1"/>
    <col min="3595" max="3595" width="16.625" style="8" customWidth="1"/>
    <col min="3596" max="3596" width="34.625" style="8" customWidth="1"/>
    <col min="3597" max="3641" width="12.125" style="8" customWidth="1"/>
    <col min="3642" max="3840" width="9" style="8"/>
    <col min="3841" max="3842" width="6" style="8" customWidth="1"/>
    <col min="3843" max="3850" width="11.625" style="8" customWidth="1"/>
    <col min="3851" max="3851" width="16.625" style="8" customWidth="1"/>
    <col min="3852" max="3852" width="34.625" style="8" customWidth="1"/>
    <col min="3853" max="3897" width="12.125" style="8" customWidth="1"/>
    <col min="3898" max="4096" width="9" style="8"/>
    <col min="4097" max="4098" width="6" style="8" customWidth="1"/>
    <col min="4099" max="4106" width="11.625" style="8" customWidth="1"/>
    <col min="4107" max="4107" width="16.625" style="8" customWidth="1"/>
    <col min="4108" max="4108" width="34.625" style="8" customWidth="1"/>
    <col min="4109" max="4153" width="12.125" style="8" customWidth="1"/>
    <col min="4154" max="4352" width="9" style="8"/>
    <col min="4353" max="4354" width="6" style="8" customWidth="1"/>
    <col min="4355" max="4362" width="11.625" style="8" customWidth="1"/>
    <col min="4363" max="4363" width="16.625" style="8" customWidth="1"/>
    <col min="4364" max="4364" width="34.625" style="8" customWidth="1"/>
    <col min="4365" max="4409" width="12.125" style="8" customWidth="1"/>
    <col min="4410" max="4608" width="9" style="8"/>
    <col min="4609" max="4610" width="6" style="8" customWidth="1"/>
    <col min="4611" max="4618" width="11.625" style="8" customWidth="1"/>
    <col min="4619" max="4619" width="16.625" style="8" customWidth="1"/>
    <col min="4620" max="4620" width="34.625" style="8" customWidth="1"/>
    <col min="4621" max="4665" width="12.125" style="8" customWidth="1"/>
    <col min="4666" max="4864" width="9" style="8"/>
    <col min="4865" max="4866" width="6" style="8" customWidth="1"/>
    <col min="4867" max="4874" width="11.625" style="8" customWidth="1"/>
    <col min="4875" max="4875" width="16.625" style="8" customWidth="1"/>
    <col min="4876" max="4876" width="34.625" style="8" customWidth="1"/>
    <col min="4877" max="4921" width="12.125" style="8" customWidth="1"/>
    <col min="4922" max="5120" width="9" style="8"/>
    <col min="5121" max="5122" width="6" style="8" customWidth="1"/>
    <col min="5123" max="5130" width="11.625" style="8" customWidth="1"/>
    <col min="5131" max="5131" width="16.625" style="8" customWidth="1"/>
    <col min="5132" max="5132" width="34.625" style="8" customWidth="1"/>
    <col min="5133" max="5177" width="12.125" style="8" customWidth="1"/>
    <col min="5178" max="5376" width="9" style="8"/>
    <col min="5377" max="5378" width="6" style="8" customWidth="1"/>
    <col min="5379" max="5386" width="11.625" style="8" customWidth="1"/>
    <col min="5387" max="5387" width="16.625" style="8" customWidth="1"/>
    <col min="5388" max="5388" width="34.625" style="8" customWidth="1"/>
    <col min="5389" max="5433" width="12.125" style="8" customWidth="1"/>
    <col min="5434" max="5632" width="9" style="8"/>
    <col min="5633" max="5634" width="6" style="8" customWidth="1"/>
    <col min="5635" max="5642" width="11.625" style="8" customWidth="1"/>
    <col min="5643" max="5643" width="16.625" style="8" customWidth="1"/>
    <col min="5644" max="5644" width="34.625" style="8" customWidth="1"/>
    <col min="5645" max="5689" width="12.125" style="8" customWidth="1"/>
    <col min="5690" max="5888" width="9" style="8"/>
    <col min="5889" max="5890" width="6" style="8" customWidth="1"/>
    <col min="5891" max="5898" width="11.625" style="8" customWidth="1"/>
    <col min="5899" max="5899" width="16.625" style="8" customWidth="1"/>
    <col min="5900" max="5900" width="34.625" style="8" customWidth="1"/>
    <col min="5901" max="5945" width="12.125" style="8" customWidth="1"/>
    <col min="5946" max="6144" width="9" style="8"/>
    <col min="6145" max="6146" width="6" style="8" customWidth="1"/>
    <col min="6147" max="6154" width="11.625" style="8" customWidth="1"/>
    <col min="6155" max="6155" width="16.625" style="8" customWidth="1"/>
    <col min="6156" max="6156" width="34.625" style="8" customWidth="1"/>
    <col min="6157" max="6201" width="12.125" style="8" customWidth="1"/>
    <col min="6202" max="6400" width="9" style="8"/>
    <col min="6401" max="6402" width="6" style="8" customWidth="1"/>
    <col min="6403" max="6410" width="11.625" style="8" customWidth="1"/>
    <col min="6411" max="6411" width="16.625" style="8" customWidth="1"/>
    <col min="6412" max="6412" width="34.625" style="8" customWidth="1"/>
    <col min="6413" max="6457" width="12.125" style="8" customWidth="1"/>
    <col min="6458" max="6656" width="9" style="8"/>
    <col min="6657" max="6658" width="6" style="8" customWidth="1"/>
    <col min="6659" max="6666" width="11.625" style="8" customWidth="1"/>
    <col min="6667" max="6667" width="16.625" style="8" customWidth="1"/>
    <col min="6668" max="6668" width="34.625" style="8" customWidth="1"/>
    <col min="6669" max="6713" width="12.125" style="8" customWidth="1"/>
    <col min="6714" max="6912" width="9" style="8"/>
    <col min="6913" max="6914" width="6" style="8" customWidth="1"/>
    <col min="6915" max="6922" width="11.625" style="8" customWidth="1"/>
    <col min="6923" max="6923" width="16.625" style="8" customWidth="1"/>
    <col min="6924" max="6924" width="34.625" style="8" customWidth="1"/>
    <col min="6925" max="6969" width="12.125" style="8" customWidth="1"/>
    <col min="6970" max="7168" width="9" style="8"/>
    <col min="7169" max="7170" width="6" style="8" customWidth="1"/>
    <col min="7171" max="7178" width="11.625" style="8" customWidth="1"/>
    <col min="7179" max="7179" width="16.625" style="8" customWidth="1"/>
    <col min="7180" max="7180" width="34.625" style="8" customWidth="1"/>
    <col min="7181" max="7225" width="12.125" style="8" customWidth="1"/>
    <col min="7226" max="7424" width="9" style="8"/>
    <col min="7425" max="7426" width="6" style="8" customWidth="1"/>
    <col min="7427" max="7434" width="11.625" style="8" customWidth="1"/>
    <col min="7435" max="7435" width="16.625" style="8" customWidth="1"/>
    <col min="7436" max="7436" width="34.625" style="8" customWidth="1"/>
    <col min="7437" max="7481" width="12.125" style="8" customWidth="1"/>
    <col min="7482" max="7680" width="9" style="8"/>
    <col min="7681" max="7682" width="6" style="8" customWidth="1"/>
    <col min="7683" max="7690" width="11.625" style="8" customWidth="1"/>
    <col min="7691" max="7691" width="16.625" style="8" customWidth="1"/>
    <col min="7692" max="7692" width="34.625" style="8" customWidth="1"/>
    <col min="7693" max="7737" width="12.125" style="8" customWidth="1"/>
    <col min="7738" max="7936" width="9" style="8"/>
    <col min="7937" max="7938" width="6" style="8" customWidth="1"/>
    <col min="7939" max="7946" width="11.625" style="8" customWidth="1"/>
    <col min="7947" max="7947" width="16.625" style="8" customWidth="1"/>
    <col min="7948" max="7948" width="34.625" style="8" customWidth="1"/>
    <col min="7949" max="7993" width="12.125" style="8" customWidth="1"/>
    <col min="7994" max="8192" width="9" style="8"/>
    <col min="8193" max="8194" width="6" style="8" customWidth="1"/>
    <col min="8195" max="8202" width="11.625" style="8" customWidth="1"/>
    <col min="8203" max="8203" width="16.625" style="8" customWidth="1"/>
    <col min="8204" max="8204" width="34.625" style="8" customWidth="1"/>
    <col min="8205" max="8249" width="12.125" style="8" customWidth="1"/>
    <col min="8250" max="8448" width="9" style="8"/>
    <col min="8449" max="8450" width="6" style="8" customWidth="1"/>
    <col min="8451" max="8458" width="11.625" style="8" customWidth="1"/>
    <col min="8459" max="8459" width="16.625" style="8" customWidth="1"/>
    <col min="8460" max="8460" width="34.625" style="8" customWidth="1"/>
    <col min="8461" max="8505" width="12.125" style="8" customWidth="1"/>
    <col min="8506" max="8704" width="9" style="8"/>
    <col min="8705" max="8706" width="6" style="8" customWidth="1"/>
    <col min="8707" max="8714" width="11.625" style="8" customWidth="1"/>
    <col min="8715" max="8715" width="16.625" style="8" customWidth="1"/>
    <col min="8716" max="8716" width="34.625" style="8" customWidth="1"/>
    <col min="8717" max="8761" width="12.125" style="8" customWidth="1"/>
    <col min="8762" max="8960" width="9" style="8"/>
    <col min="8961" max="8962" width="6" style="8" customWidth="1"/>
    <col min="8963" max="8970" width="11.625" style="8" customWidth="1"/>
    <col min="8971" max="8971" width="16.625" style="8" customWidth="1"/>
    <col min="8972" max="8972" width="34.625" style="8" customWidth="1"/>
    <col min="8973" max="9017" width="12.125" style="8" customWidth="1"/>
    <col min="9018" max="9216" width="9" style="8"/>
    <col min="9217" max="9218" width="6" style="8" customWidth="1"/>
    <col min="9219" max="9226" width="11.625" style="8" customWidth="1"/>
    <col min="9227" max="9227" width="16.625" style="8" customWidth="1"/>
    <col min="9228" max="9228" width="34.625" style="8" customWidth="1"/>
    <col min="9229" max="9273" width="12.125" style="8" customWidth="1"/>
    <col min="9274" max="9472" width="9" style="8"/>
    <col min="9473" max="9474" width="6" style="8" customWidth="1"/>
    <col min="9475" max="9482" width="11.625" style="8" customWidth="1"/>
    <col min="9483" max="9483" width="16.625" style="8" customWidth="1"/>
    <col min="9484" max="9484" width="34.625" style="8" customWidth="1"/>
    <col min="9485" max="9529" width="12.125" style="8" customWidth="1"/>
    <col min="9530" max="9728" width="9" style="8"/>
    <col min="9729" max="9730" width="6" style="8" customWidth="1"/>
    <col min="9731" max="9738" width="11.625" style="8" customWidth="1"/>
    <col min="9739" max="9739" width="16.625" style="8" customWidth="1"/>
    <col min="9740" max="9740" width="34.625" style="8" customWidth="1"/>
    <col min="9741" max="9785" width="12.125" style="8" customWidth="1"/>
    <col min="9786" max="9984" width="9" style="8"/>
    <col min="9985" max="9986" width="6" style="8" customWidth="1"/>
    <col min="9987" max="9994" width="11.625" style="8" customWidth="1"/>
    <col min="9995" max="9995" width="16.625" style="8" customWidth="1"/>
    <col min="9996" max="9996" width="34.625" style="8" customWidth="1"/>
    <col min="9997" max="10041" width="12.125" style="8" customWidth="1"/>
    <col min="10042" max="10240" width="9" style="8"/>
    <col min="10241" max="10242" width="6" style="8" customWidth="1"/>
    <col min="10243" max="10250" width="11.625" style="8" customWidth="1"/>
    <col min="10251" max="10251" width="16.625" style="8" customWidth="1"/>
    <col min="10252" max="10252" width="34.625" style="8" customWidth="1"/>
    <col min="10253" max="10297" width="12.125" style="8" customWidth="1"/>
    <col min="10298" max="10496" width="9" style="8"/>
    <col min="10497" max="10498" width="6" style="8" customWidth="1"/>
    <col min="10499" max="10506" width="11.625" style="8" customWidth="1"/>
    <col min="10507" max="10507" width="16.625" style="8" customWidth="1"/>
    <col min="10508" max="10508" width="34.625" style="8" customWidth="1"/>
    <col min="10509" max="10553" width="12.125" style="8" customWidth="1"/>
    <col min="10554" max="10752" width="9" style="8"/>
    <col min="10753" max="10754" width="6" style="8" customWidth="1"/>
    <col min="10755" max="10762" width="11.625" style="8" customWidth="1"/>
    <col min="10763" max="10763" width="16.625" style="8" customWidth="1"/>
    <col min="10764" max="10764" width="34.625" style="8" customWidth="1"/>
    <col min="10765" max="10809" width="12.125" style="8" customWidth="1"/>
    <col min="10810" max="11008" width="9" style="8"/>
    <col min="11009" max="11010" width="6" style="8" customWidth="1"/>
    <col min="11011" max="11018" width="11.625" style="8" customWidth="1"/>
    <col min="11019" max="11019" width="16.625" style="8" customWidth="1"/>
    <col min="11020" max="11020" width="34.625" style="8" customWidth="1"/>
    <col min="11021" max="11065" width="12.125" style="8" customWidth="1"/>
    <col min="11066" max="11264" width="9" style="8"/>
    <col min="11265" max="11266" width="6" style="8" customWidth="1"/>
    <col min="11267" max="11274" width="11.625" style="8" customWidth="1"/>
    <col min="11275" max="11275" width="16.625" style="8" customWidth="1"/>
    <col min="11276" max="11276" width="34.625" style="8" customWidth="1"/>
    <col min="11277" max="11321" width="12.125" style="8" customWidth="1"/>
    <col min="11322" max="11520" width="9" style="8"/>
    <col min="11521" max="11522" width="6" style="8" customWidth="1"/>
    <col min="11523" max="11530" width="11.625" style="8" customWidth="1"/>
    <col min="11531" max="11531" width="16.625" style="8" customWidth="1"/>
    <col min="11532" max="11532" width="34.625" style="8" customWidth="1"/>
    <col min="11533" max="11577" width="12.125" style="8" customWidth="1"/>
    <col min="11578" max="11776" width="9" style="8"/>
    <col min="11777" max="11778" width="6" style="8" customWidth="1"/>
    <col min="11779" max="11786" width="11.625" style="8" customWidth="1"/>
    <col min="11787" max="11787" width="16.625" style="8" customWidth="1"/>
    <col min="11788" max="11788" width="34.625" style="8" customWidth="1"/>
    <col min="11789" max="11833" width="12.125" style="8" customWidth="1"/>
    <col min="11834" max="12032" width="9" style="8"/>
    <col min="12033" max="12034" width="6" style="8" customWidth="1"/>
    <col min="12035" max="12042" width="11.625" style="8" customWidth="1"/>
    <col min="12043" max="12043" width="16.625" style="8" customWidth="1"/>
    <col min="12044" max="12044" width="34.625" style="8" customWidth="1"/>
    <col min="12045" max="12089" width="12.125" style="8" customWidth="1"/>
    <col min="12090" max="12288" width="9" style="8"/>
    <col min="12289" max="12290" width="6" style="8" customWidth="1"/>
    <col min="12291" max="12298" width="11.625" style="8" customWidth="1"/>
    <col min="12299" max="12299" width="16.625" style="8" customWidth="1"/>
    <col min="12300" max="12300" width="34.625" style="8" customWidth="1"/>
    <col min="12301" max="12345" width="12.125" style="8" customWidth="1"/>
    <col min="12346" max="12544" width="9" style="8"/>
    <col min="12545" max="12546" width="6" style="8" customWidth="1"/>
    <col min="12547" max="12554" width="11.625" style="8" customWidth="1"/>
    <col min="12555" max="12555" width="16.625" style="8" customWidth="1"/>
    <col min="12556" max="12556" width="34.625" style="8" customWidth="1"/>
    <col min="12557" max="12601" width="12.125" style="8" customWidth="1"/>
    <col min="12602" max="12800" width="9" style="8"/>
    <col min="12801" max="12802" width="6" style="8" customWidth="1"/>
    <col min="12803" max="12810" width="11.625" style="8" customWidth="1"/>
    <col min="12811" max="12811" width="16.625" style="8" customWidth="1"/>
    <col min="12812" max="12812" width="34.625" style="8" customWidth="1"/>
    <col min="12813" max="12857" width="12.125" style="8" customWidth="1"/>
    <col min="12858" max="13056" width="9" style="8"/>
    <col min="13057" max="13058" width="6" style="8" customWidth="1"/>
    <col min="13059" max="13066" width="11.625" style="8" customWidth="1"/>
    <col min="13067" max="13067" width="16.625" style="8" customWidth="1"/>
    <col min="13068" max="13068" width="34.625" style="8" customWidth="1"/>
    <col min="13069" max="13113" width="12.125" style="8" customWidth="1"/>
    <col min="13114" max="13312" width="9" style="8"/>
    <col min="13313" max="13314" width="6" style="8" customWidth="1"/>
    <col min="13315" max="13322" width="11.625" style="8" customWidth="1"/>
    <col min="13323" max="13323" width="16.625" style="8" customWidth="1"/>
    <col min="13324" max="13324" width="34.625" style="8" customWidth="1"/>
    <col min="13325" max="13369" width="12.125" style="8" customWidth="1"/>
    <col min="13370" max="13568" width="9" style="8"/>
    <col min="13569" max="13570" width="6" style="8" customWidth="1"/>
    <col min="13571" max="13578" width="11.625" style="8" customWidth="1"/>
    <col min="13579" max="13579" width="16.625" style="8" customWidth="1"/>
    <col min="13580" max="13580" width="34.625" style="8" customWidth="1"/>
    <col min="13581" max="13625" width="12.125" style="8" customWidth="1"/>
    <col min="13626" max="13824" width="9" style="8"/>
    <col min="13825" max="13826" width="6" style="8" customWidth="1"/>
    <col min="13827" max="13834" width="11.625" style="8" customWidth="1"/>
    <col min="13835" max="13835" width="16.625" style="8" customWidth="1"/>
    <col min="13836" max="13836" width="34.625" style="8" customWidth="1"/>
    <col min="13837" max="13881" width="12.125" style="8" customWidth="1"/>
    <col min="13882" max="14080" width="9" style="8"/>
    <col min="14081" max="14082" width="6" style="8" customWidth="1"/>
    <col min="14083" max="14090" width="11.625" style="8" customWidth="1"/>
    <col min="14091" max="14091" width="16.625" style="8" customWidth="1"/>
    <col min="14092" max="14092" width="34.625" style="8" customWidth="1"/>
    <col min="14093" max="14137" width="12.125" style="8" customWidth="1"/>
    <col min="14138" max="14336" width="9" style="8"/>
    <col min="14337" max="14338" width="6" style="8" customWidth="1"/>
    <col min="14339" max="14346" width="11.625" style="8" customWidth="1"/>
    <col min="14347" max="14347" width="16.625" style="8" customWidth="1"/>
    <col min="14348" max="14348" width="34.625" style="8" customWidth="1"/>
    <col min="14349" max="14393" width="12.125" style="8" customWidth="1"/>
    <col min="14394" max="14592" width="9" style="8"/>
    <col min="14593" max="14594" width="6" style="8" customWidth="1"/>
    <col min="14595" max="14602" width="11.625" style="8" customWidth="1"/>
    <col min="14603" max="14603" width="16.625" style="8" customWidth="1"/>
    <col min="14604" max="14604" width="34.625" style="8" customWidth="1"/>
    <col min="14605" max="14649" width="12.125" style="8" customWidth="1"/>
    <col min="14650" max="14848" width="9" style="8"/>
    <col min="14849" max="14850" width="6" style="8" customWidth="1"/>
    <col min="14851" max="14858" width="11.625" style="8" customWidth="1"/>
    <col min="14859" max="14859" width="16.625" style="8" customWidth="1"/>
    <col min="14860" max="14860" width="34.625" style="8" customWidth="1"/>
    <col min="14861" max="14905" width="12.125" style="8" customWidth="1"/>
    <col min="14906" max="15104" width="9" style="8"/>
    <col min="15105" max="15106" width="6" style="8" customWidth="1"/>
    <col min="15107" max="15114" width="11.625" style="8" customWidth="1"/>
    <col min="15115" max="15115" width="16.625" style="8" customWidth="1"/>
    <col min="15116" max="15116" width="34.625" style="8" customWidth="1"/>
    <col min="15117" max="15161" width="12.125" style="8" customWidth="1"/>
    <col min="15162" max="15360" width="9" style="8"/>
    <col min="15361" max="15362" width="6" style="8" customWidth="1"/>
    <col min="15363" max="15370" width="11.625" style="8" customWidth="1"/>
    <col min="15371" max="15371" width="16.625" style="8" customWidth="1"/>
    <col min="15372" max="15372" width="34.625" style="8" customWidth="1"/>
    <col min="15373" max="15417" width="12.125" style="8" customWidth="1"/>
    <col min="15418" max="15616" width="9" style="8"/>
    <col min="15617" max="15618" width="6" style="8" customWidth="1"/>
    <col min="15619" max="15626" width="11.625" style="8" customWidth="1"/>
    <col min="15627" max="15627" width="16.625" style="8" customWidth="1"/>
    <col min="15628" max="15628" width="34.625" style="8" customWidth="1"/>
    <col min="15629" max="15673" width="12.125" style="8" customWidth="1"/>
    <col min="15674" max="15872" width="9" style="8"/>
    <col min="15873" max="15874" width="6" style="8" customWidth="1"/>
    <col min="15875" max="15882" width="11.625" style="8" customWidth="1"/>
    <col min="15883" max="15883" width="16.625" style="8" customWidth="1"/>
    <col min="15884" max="15884" width="34.625" style="8" customWidth="1"/>
    <col min="15885" max="15929" width="12.125" style="8" customWidth="1"/>
    <col min="15930" max="16128" width="9" style="8"/>
    <col min="16129" max="16130" width="6" style="8" customWidth="1"/>
    <col min="16131" max="16138" width="11.625" style="8" customWidth="1"/>
    <col min="16139" max="16139" width="16.625" style="8" customWidth="1"/>
    <col min="16140" max="16140" width="34.625" style="8" customWidth="1"/>
    <col min="16141" max="16185" width="12.125" style="8" customWidth="1"/>
    <col min="16186" max="16384" width="9" style="8"/>
  </cols>
  <sheetData>
    <row r="1" spans="1:36" ht="22.5" customHeight="1" x14ac:dyDescent="0.3">
      <c r="A1" s="42" t="s">
        <v>4</v>
      </c>
      <c r="B1" s="42"/>
      <c r="C1" s="43" t="s">
        <v>5</v>
      </c>
      <c r="D1" s="43"/>
      <c r="E1" s="42"/>
      <c r="F1" s="42"/>
      <c r="G1" s="42"/>
      <c r="H1" s="42"/>
      <c r="I1" s="42"/>
      <c r="J1" s="42"/>
      <c r="K1" s="4"/>
    </row>
    <row r="2" spans="1:36" ht="22.5" customHeight="1" x14ac:dyDescent="0.3">
      <c r="A2" s="42" t="s">
        <v>6</v>
      </c>
      <c r="B2" s="42"/>
      <c r="C2" s="44" t="s">
        <v>1827</v>
      </c>
      <c r="D2" s="45"/>
      <c r="E2" s="43" t="s">
        <v>1828</v>
      </c>
      <c r="F2" s="43"/>
      <c r="G2" s="43" t="s">
        <v>9</v>
      </c>
      <c r="H2" s="43"/>
      <c r="I2" s="43" t="s">
        <v>1829</v>
      </c>
      <c r="J2" s="43"/>
      <c r="K2" s="9"/>
    </row>
    <row r="3" spans="1:36" s="13" customFormat="1" ht="15" customHeight="1" x14ac:dyDescent="0.3">
      <c r="A3" s="46" t="s">
        <v>11</v>
      </c>
      <c r="B3" s="60" t="s">
        <v>12</v>
      </c>
      <c r="C3" s="60" t="s">
        <v>13</v>
      </c>
      <c r="D3" s="60"/>
      <c r="E3" s="60"/>
      <c r="F3" s="60"/>
      <c r="G3" s="60"/>
      <c r="H3" s="60"/>
      <c r="I3" s="60"/>
      <c r="J3" s="60"/>
      <c r="K3" s="46" t="s">
        <v>14</v>
      </c>
      <c r="L3" s="10"/>
      <c r="M3" s="11"/>
      <c r="N3" s="11"/>
      <c r="O3" s="11"/>
      <c r="P3" s="11"/>
      <c r="Q3" s="11"/>
      <c r="R3" s="11"/>
      <c r="S3" s="11"/>
      <c r="T3" s="11"/>
      <c r="U3" s="11"/>
      <c r="V3" s="11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36" s="13" customFormat="1" ht="15" customHeight="1" x14ac:dyDescent="0.3">
      <c r="A4" s="46"/>
      <c r="B4" s="60"/>
      <c r="C4" s="34" t="s">
        <v>15</v>
      </c>
      <c r="D4" s="34" t="s">
        <v>16</v>
      </c>
      <c r="E4" s="34" t="s">
        <v>17</v>
      </c>
      <c r="F4" s="34" t="s">
        <v>18</v>
      </c>
      <c r="G4" s="34" t="s">
        <v>19</v>
      </c>
      <c r="H4" s="34" t="s">
        <v>20</v>
      </c>
      <c r="I4" s="34" t="s">
        <v>21</v>
      </c>
      <c r="J4" s="34" t="s">
        <v>22</v>
      </c>
      <c r="K4" s="46"/>
      <c r="L4" s="10"/>
      <c r="M4" s="11"/>
      <c r="N4" s="11"/>
      <c r="O4" s="11"/>
      <c r="P4" s="11"/>
      <c r="Q4" s="11"/>
      <c r="R4" s="11"/>
      <c r="S4" s="11"/>
      <c r="T4" s="11"/>
      <c r="U4" s="11"/>
      <c r="V4" s="11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 s="13" customFormat="1" ht="15" customHeight="1" x14ac:dyDescent="0.3">
      <c r="A5" s="46"/>
      <c r="B5" s="60"/>
      <c r="C5" s="34" t="s">
        <v>23</v>
      </c>
      <c r="D5" s="34" t="s">
        <v>24</v>
      </c>
      <c r="E5" s="34" t="s">
        <v>25</v>
      </c>
      <c r="F5" s="34" t="s">
        <v>26</v>
      </c>
      <c r="G5" s="34" t="s">
        <v>27</v>
      </c>
      <c r="H5" s="34" t="s">
        <v>28</v>
      </c>
      <c r="I5" s="34" t="s">
        <v>29</v>
      </c>
      <c r="J5" s="34" t="s">
        <v>30</v>
      </c>
      <c r="K5" s="46"/>
      <c r="L5" s="10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 ht="24" customHeight="1" x14ac:dyDescent="0.3">
      <c r="A6" s="47">
        <v>0</v>
      </c>
      <c r="B6" s="15">
        <v>0</v>
      </c>
      <c r="C6" s="49" t="s">
        <v>1830</v>
      </c>
      <c r="D6" s="50"/>
      <c r="E6" s="50"/>
      <c r="F6" s="50"/>
      <c r="G6" s="50"/>
      <c r="H6" s="50"/>
      <c r="I6" s="50"/>
      <c r="J6" s="51"/>
      <c r="K6" s="52" t="s">
        <v>32</v>
      </c>
      <c r="L6" s="5" t="s">
        <v>1831</v>
      </c>
    </row>
    <row r="7" spans="1:36" ht="24" customHeight="1" x14ac:dyDescent="0.3">
      <c r="A7" s="48"/>
      <c r="B7" s="15">
        <v>1</v>
      </c>
      <c r="C7" s="54" t="s">
        <v>1830</v>
      </c>
      <c r="D7" s="54"/>
      <c r="E7" s="54"/>
      <c r="F7" s="54"/>
      <c r="G7" s="54"/>
      <c r="H7" s="54"/>
      <c r="I7" s="54"/>
      <c r="J7" s="54"/>
      <c r="K7" s="53"/>
    </row>
    <row r="8" spans="1:36" ht="24" customHeight="1" x14ac:dyDescent="0.3">
      <c r="A8" s="55">
        <v>1</v>
      </c>
      <c r="B8" s="16">
        <v>2</v>
      </c>
      <c r="C8" s="57" t="s">
        <v>1832</v>
      </c>
      <c r="D8" s="58"/>
      <c r="E8" s="58"/>
      <c r="F8" s="58"/>
      <c r="G8" s="58"/>
      <c r="H8" s="58"/>
      <c r="I8" s="58"/>
      <c r="J8" s="59"/>
      <c r="K8" s="17"/>
    </row>
    <row r="9" spans="1:36" ht="24" customHeight="1" x14ac:dyDescent="0.3">
      <c r="A9" s="56"/>
      <c r="B9" s="16">
        <v>3</v>
      </c>
      <c r="C9" s="17" t="s">
        <v>1833</v>
      </c>
      <c r="D9" s="17"/>
      <c r="E9" s="17" t="s">
        <v>1834</v>
      </c>
      <c r="F9" s="17"/>
      <c r="G9" s="17"/>
      <c r="H9" s="17" t="s">
        <v>1835</v>
      </c>
      <c r="I9" s="18" t="s">
        <v>1836</v>
      </c>
      <c r="J9" s="18" t="s">
        <v>1837</v>
      </c>
      <c r="K9" s="17"/>
    </row>
    <row r="10" spans="1:36" ht="24" customHeight="1" x14ac:dyDescent="0.3">
      <c r="A10" s="47">
        <v>2</v>
      </c>
      <c r="B10" s="15">
        <v>4</v>
      </c>
      <c r="C10" s="49" t="s">
        <v>1838</v>
      </c>
      <c r="D10" s="50"/>
      <c r="E10" s="50"/>
      <c r="F10" s="50"/>
      <c r="G10" s="50"/>
      <c r="H10" s="50"/>
      <c r="I10" s="50"/>
      <c r="J10" s="51"/>
      <c r="K10" s="17"/>
    </row>
    <row r="11" spans="1:36" ht="24" customHeight="1" x14ac:dyDescent="0.3">
      <c r="A11" s="61"/>
      <c r="B11" s="15">
        <v>5</v>
      </c>
      <c r="C11" s="62" t="s">
        <v>1839</v>
      </c>
      <c r="D11" s="63"/>
      <c r="E11" s="63"/>
      <c r="F11" s="63"/>
      <c r="G11" s="63"/>
      <c r="H11" s="63"/>
      <c r="I11" s="63"/>
      <c r="J11" s="64"/>
      <c r="K11" s="17"/>
    </row>
    <row r="12" spans="1:36" ht="24" customHeight="1" x14ac:dyDescent="0.3">
      <c r="A12" s="55">
        <v>3</v>
      </c>
      <c r="B12" s="16">
        <v>6</v>
      </c>
      <c r="C12" s="57" t="s">
        <v>1840</v>
      </c>
      <c r="D12" s="58"/>
      <c r="E12" s="58"/>
      <c r="F12" s="58"/>
      <c r="G12" s="58"/>
      <c r="H12" s="58"/>
      <c r="I12" s="58"/>
      <c r="J12" s="59"/>
      <c r="K12" s="17"/>
    </row>
    <row r="13" spans="1:36" ht="24" customHeight="1" x14ac:dyDescent="0.3">
      <c r="A13" s="56"/>
      <c r="B13" s="16">
        <v>7</v>
      </c>
      <c r="C13" s="57" t="s">
        <v>1841</v>
      </c>
      <c r="D13" s="58"/>
      <c r="E13" s="58"/>
      <c r="F13" s="58"/>
      <c r="G13" s="58"/>
      <c r="H13" s="58"/>
      <c r="I13" s="58"/>
      <c r="J13" s="59"/>
      <c r="K13" s="17"/>
    </row>
    <row r="14" spans="1:36" ht="24" customHeight="1" x14ac:dyDescent="0.3">
      <c r="A14" s="47">
        <v>4</v>
      </c>
      <c r="B14" s="15">
        <v>8</v>
      </c>
      <c r="C14" s="62" t="s">
        <v>1842</v>
      </c>
      <c r="D14" s="63"/>
      <c r="E14" s="63"/>
      <c r="F14" s="63"/>
      <c r="G14" s="63"/>
      <c r="H14" s="63"/>
      <c r="I14" s="63"/>
      <c r="J14" s="64"/>
      <c r="K14" s="17"/>
    </row>
    <row r="15" spans="1:36" ht="24" customHeight="1" x14ac:dyDescent="0.3">
      <c r="A15" s="48"/>
      <c r="B15" s="15">
        <v>9</v>
      </c>
      <c r="C15" s="62" t="s">
        <v>1843</v>
      </c>
      <c r="D15" s="63"/>
      <c r="E15" s="63"/>
      <c r="F15" s="63"/>
      <c r="G15" s="63"/>
      <c r="H15" s="63"/>
      <c r="I15" s="63"/>
      <c r="J15" s="64"/>
      <c r="K15" s="17"/>
    </row>
    <row r="16" spans="1:36" ht="24" customHeight="1" x14ac:dyDescent="0.3">
      <c r="A16" s="55">
        <v>5</v>
      </c>
      <c r="B16" s="16">
        <v>10</v>
      </c>
      <c r="C16" s="65" t="s">
        <v>1844</v>
      </c>
      <c r="D16" s="66"/>
      <c r="E16" s="66"/>
      <c r="F16" s="66"/>
      <c r="G16" s="66"/>
      <c r="H16" s="66"/>
      <c r="I16" s="66"/>
      <c r="J16" s="67"/>
      <c r="K16" s="52" t="s">
        <v>46</v>
      </c>
      <c r="L16" s="19" t="s">
        <v>69</v>
      </c>
    </row>
    <row r="17" spans="1:36" ht="24" customHeight="1" x14ac:dyDescent="0.3">
      <c r="A17" s="56"/>
      <c r="B17" s="16">
        <v>11</v>
      </c>
      <c r="C17" s="65" t="s">
        <v>1844</v>
      </c>
      <c r="D17" s="66"/>
      <c r="E17" s="66"/>
      <c r="F17" s="66"/>
      <c r="G17" s="66"/>
      <c r="H17" s="66"/>
      <c r="I17" s="66"/>
      <c r="J17" s="67"/>
      <c r="K17" s="53"/>
    </row>
    <row r="18" spans="1:36" ht="24" customHeight="1" x14ac:dyDescent="0.3">
      <c r="A18" s="47">
        <v>6</v>
      </c>
      <c r="B18" s="15">
        <v>12</v>
      </c>
      <c r="C18" s="35"/>
      <c r="D18" s="35"/>
      <c r="E18" s="26" t="s">
        <v>1845</v>
      </c>
      <c r="F18" s="26" t="s">
        <v>1846</v>
      </c>
      <c r="G18" s="26" t="s">
        <v>1847</v>
      </c>
      <c r="H18" s="26" t="s">
        <v>1848</v>
      </c>
      <c r="I18" s="26" t="s">
        <v>1849</v>
      </c>
      <c r="J18" s="26" t="s">
        <v>1850</v>
      </c>
      <c r="K18" s="17"/>
    </row>
    <row r="19" spans="1:36" s="24" customFormat="1" ht="24" customHeight="1" x14ac:dyDescent="0.3">
      <c r="A19" s="61"/>
      <c r="B19" s="15">
        <v>13</v>
      </c>
      <c r="C19" s="35"/>
      <c r="D19" s="35"/>
      <c r="E19" s="35"/>
      <c r="F19" s="35" t="s">
        <v>1851</v>
      </c>
      <c r="G19" s="35" t="s">
        <v>1852</v>
      </c>
      <c r="H19" s="35" t="s">
        <v>1853</v>
      </c>
      <c r="I19" s="35" t="s">
        <v>1854</v>
      </c>
      <c r="J19" s="35" t="s">
        <v>1855</v>
      </c>
      <c r="K19" s="17"/>
      <c r="L19" s="5"/>
      <c r="M19" s="6"/>
      <c r="N19" s="6"/>
      <c r="O19" s="6"/>
      <c r="P19" s="6"/>
      <c r="Q19" s="6"/>
      <c r="R19" s="6"/>
      <c r="S19" s="6"/>
      <c r="T19" s="22"/>
      <c r="U19" s="22"/>
      <c r="V19" s="22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</row>
    <row r="20" spans="1:36" s="24" customFormat="1" ht="24" customHeight="1" x14ac:dyDescent="0.3">
      <c r="A20" s="55">
        <v>7</v>
      </c>
      <c r="B20" s="16">
        <v>14</v>
      </c>
      <c r="C20" s="17" t="s">
        <v>1856</v>
      </c>
      <c r="D20" s="17" t="s">
        <v>1857</v>
      </c>
      <c r="E20" s="17" t="s">
        <v>1858</v>
      </c>
      <c r="F20" s="17"/>
      <c r="G20" s="17" t="s">
        <v>1859</v>
      </c>
      <c r="H20" s="17" t="s">
        <v>1860</v>
      </c>
      <c r="I20" s="17" t="s">
        <v>1861</v>
      </c>
      <c r="J20" s="17" t="s">
        <v>1862</v>
      </c>
      <c r="K20" s="88"/>
      <c r="L20" s="5"/>
      <c r="M20" s="6"/>
      <c r="N20" s="6"/>
      <c r="O20" s="6"/>
      <c r="P20" s="6"/>
      <c r="Q20" s="6"/>
      <c r="R20" s="6"/>
      <c r="S20" s="6"/>
      <c r="T20" s="22"/>
      <c r="U20" s="22"/>
      <c r="V20" s="22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</row>
    <row r="21" spans="1:36" s="24" customFormat="1" ht="24" customHeight="1" x14ac:dyDescent="0.3">
      <c r="A21" s="56"/>
      <c r="B21" s="16">
        <v>15</v>
      </c>
      <c r="C21" s="17" t="s">
        <v>1863</v>
      </c>
      <c r="D21" s="17" t="s">
        <v>1864</v>
      </c>
      <c r="E21" s="17" t="s">
        <v>1865</v>
      </c>
      <c r="F21" s="17" t="s">
        <v>1866</v>
      </c>
      <c r="G21" s="17" t="s">
        <v>1867</v>
      </c>
      <c r="H21" s="17" t="s">
        <v>1868</v>
      </c>
      <c r="I21" s="17" t="s">
        <v>1869</v>
      </c>
      <c r="J21" s="17" t="s">
        <v>1870</v>
      </c>
      <c r="K21" s="88"/>
      <c r="L21" s="5"/>
      <c r="M21" s="6"/>
      <c r="N21" s="6"/>
      <c r="O21" s="6"/>
      <c r="P21" s="6"/>
      <c r="Q21" s="6"/>
      <c r="R21" s="6"/>
      <c r="S21" s="6"/>
      <c r="T21" s="22"/>
      <c r="U21" s="22"/>
      <c r="V21" s="22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  <row r="22" spans="1:36" s="24" customFormat="1" ht="24" customHeight="1" x14ac:dyDescent="0.3">
      <c r="A22" s="47">
        <v>8</v>
      </c>
      <c r="B22" s="15">
        <v>16</v>
      </c>
      <c r="C22" s="35"/>
      <c r="D22" s="35"/>
      <c r="E22" s="35"/>
      <c r="F22" s="35"/>
      <c r="G22" s="131"/>
      <c r="H22" s="131"/>
      <c r="I22" s="21" t="s">
        <v>1871</v>
      </c>
      <c r="J22" s="21" t="s">
        <v>1872</v>
      </c>
      <c r="K22" s="33"/>
      <c r="L22" s="5"/>
      <c r="M22" s="6"/>
      <c r="N22" s="6"/>
      <c r="O22" s="6"/>
      <c r="P22" s="6"/>
      <c r="Q22" s="6"/>
      <c r="R22" s="6"/>
      <c r="S22" s="6"/>
      <c r="T22" s="22"/>
      <c r="U22" s="22"/>
      <c r="V22" s="22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</row>
    <row r="23" spans="1:36" s="24" customFormat="1" ht="24" customHeight="1" x14ac:dyDescent="0.3">
      <c r="A23" s="48"/>
      <c r="B23" s="15">
        <v>17</v>
      </c>
      <c r="C23" s="35" t="s">
        <v>1873</v>
      </c>
      <c r="D23" s="35"/>
      <c r="E23" s="35" t="s">
        <v>1874</v>
      </c>
      <c r="F23" s="35" t="s">
        <v>1875</v>
      </c>
      <c r="G23" s="35" t="s">
        <v>1876</v>
      </c>
      <c r="H23" s="35" t="s">
        <v>1877</v>
      </c>
      <c r="I23" s="35" t="s">
        <v>1878</v>
      </c>
      <c r="J23" s="35" t="s">
        <v>1879</v>
      </c>
      <c r="K23" s="33"/>
      <c r="L23" s="5"/>
      <c r="M23" s="6"/>
      <c r="N23" s="6"/>
      <c r="O23" s="6"/>
      <c r="P23" s="6"/>
      <c r="Q23" s="6"/>
      <c r="R23" s="6"/>
      <c r="S23" s="6"/>
      <c r="T23" s="22"/>
      <c r="U23" s="22"/>
      <c r="V23" s="22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  <row r="24" spans="1:36" s="24" customFormat="1" ht="24" customHeight="1" x14ac:dyDescent="0.3">
      <c r="A24" s="55">
        <v>9</v>
      </c>
      <c r="B24" s="16">
        <v>18</v>
      </c>
      <c r="C24" s="70" t="s">
        <v>1880</v>
      </c>
      <c r="D24" s="71"/>
      <c r="E24" s="71"/>
      <c r="F24" s="71"/>
      <c r="G24" s="71"/>
      <c r="H24" s="71"/>
      <c r="I24" s="71"/>
      <c r="J24" s="72"/>
      <c r="K24" s="52" t="s">
        <v>128</v>
      </c>
      <c r="L24" s="5"/>
      <c r="M24" s="6"/>
      <c r="N24" s="6"/>
      <c r="O24" s="6"/>
      <c r="P24" s="6"/>
      <c r="Q24" s="6"/>
      <c r="R24" s="6"/>
      <c r="S24" s="6"/>
      <c r="T24" s="22"/>
      <c r="U24" s="22"/>
      <c r="V24" s="22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</row>
    <row r="25" spans="1:36" s="24" customFormat="1" ht="24" customHeight="1" x14ac:dyDescent="0.3">
      <c r="A25" s="56"/>
      <c r="B25" s="16">
        <v>19</v>
      </c>
      <c r="C25" s="70" t="s">
        <v>1880</v>
      </c>
      <c r="D25" s="71"/>
      <c r="E25" s="71"/>
      <c r="F25" s="71"/>
      <c r="G25" s="71"/>
      <c r="H25" s="71"/>
      <c r="I25" s="71"/>
      <c r="J25" s="72"/>
      <c r="K25" s="53"/>
      <c r="L25" s="5"/>
      <c r="M25" s="6"/>
      <c r="N25" s="6"/>
      <c r="O25" s="6"/>
      <c r="P25" s="6"/>
      <c r="Q25" s="6"/>
      <c r="R25" s="6"/>
      <c r="S25" s="6"/>
      <c r="T25" s="22"/>
      <c r="U25" s="22"/>
      <c r="V25" s="22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</row>
    <row r="26" spans="1:36" s="24" customFormat="1" ht="24" customHeight="1" x14ac:dyDescent="0.3">
      <c r="A26" s="47">
        <v>10</v>
      </c>
      <c r="B26" s="15">
        <v>20</v>
      </c>
      <c r="C26" s="49" t="s">
        <v>1881</v>
      </c>
      <c r="D26" s="50"/>
      <c r="E26" s="50"/>
      <c r="F26" s="50"/>
      <c r="G26" s="50"/>
      <c r="H26" s="50"/>
      <c r="I26" s="50"/>
      <c r="J26" s="51"/>
      <c r="K26" s="52" t="s">
        <v>130</v>
      </c>
      <c r="L26" s="5"/>
      <c r="M26" s="6"/>
      <c r="N26" s="6"/>
      <c r="O26" s="6"/>
      <c r="P26" s="6"/>
      <c r="Q26" s="6"/>
      <c r="R26" s="6"/>
      <c r="S26" s="6"/>
      <c r="T26" s="22"/>
      <c r="U26" s="22"/>
      <c r="V26" s="22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</row>
    <row r="27" spans="1:36" s="24" customFormat="1" ht="24" customHeight="1" x14ac:dyDescent="0.3">
      <c r="A27" s="61"/>
      <c r="B27" s="15">
        <v>21</v>
      </c>
      <c r="C27" s="49" t="s">
        <v>1881</v>
      </c>
      <c r="D27" s="50"/>
      <c r="E27" s="50"/>
      <c r="F27" s="50"/>
      <c r="G27" s="50"/>
      <c r="H27" s="50"/>
      <c r="I27" s="50"/>
      <c r="J27" s="51"/>
      <c r="K27" s="53"/>
      <c r="L27" s="5"/>
      <c r="M27" s="6"/>
      <c r="N27" s="6"/>
      <c r="O27" s="6"/>
      <c r="P27" s="6"/>
      <c r="Q27" s="6"/>
      <c r="R27" s="6"/>
      <c r="S27" s="6"/>
      <c r="T27" s="22"/>
      <c r="U27" s="22"/>
      <c r="V27" s="22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</row>
    <row r="28" spans="1:36" s="24" customFormat="1" ht="24" customHeight="1" x14ac:dyDescent="0.3">
      <c r="A28" s="55">
        <v>11</v>
      </c>
      <c r="B28" s="16">
        <v>22</v>
      </c>
      <c r="C28" s="70" t="s">
        <v>1882</v>
      </c>
      <c r="D28" s="71"/>
      <c r="E28" s="71"/>
      <c r="F28" s="71"/>
      <c r="G28" s="71"/>
      <c r="H28" s="71"/>
      <c r="I28" s="71"/>
      <c r="J28" s="72"/>
      <c r="K28" s="17" t="s">
        <v>808</v>
      </c>
      <c r="L28" s="5"/>
      <c r="M28" s="6"/>
      <c r="N28" s="6"/>
      <c r="O28" s="6"/>
      <c r="P28" s="6"/>
      <c r="Q28" s="6"/>
      <c r="R28" s="6"/>
      <c r="S28" s="6"/>
      <c r="T28" s="22"/>
      <c r="U28" s="22"/>
      <c r="V28" s="22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</row>
    <row r="29" spans="1:36" s="24" customFormat="1" ht="24" customHeight="1" x14ac:dyDescent="0.3">
      <c r="A29" s="56"/>
      <c r="B29" s="16">
        <v>23</v>
      </c>
      <c r="C29" s="70"/>
      <c r="D29" s="71"/>
      <c r="E29" s="71"/>
      <c r="F29" s="71"/>
      <c r="G29" s="71"/>
      <c r="H29" s="71"/>
      <c r="I29" s="71"/>
      <c r="J29" s="72"/>
      <c r="K29" s="17"/>
      <c r="L29" s="5"/>
      <c r="M29" s="6"/>
      <c r="N29" s="6"/>
      <c r="O29" s="6"/>
      <c r="P29" s="6"/>
      <c r="Q29" s="6"/>
      <c r="R29" s="6"/>
      <c r="S29" s="6"/>
      <c r="T29" s="22"/>
      <c r="U29" s="22"/>
      <c r="V29" s="22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</row>
    <row r="30" spans="1:36" s="24" customFormat="1" ht="24" customHeight="1" x14ac:dyDescent="0.3">
      <c r="A30" s="47">
        <v>12</v>
      </c>
      <c r="B30" s="15">
        <v>24</v>
      </c>
      <c r="C30" s="49" t="s">
        <v>1883</v>
      </c>
      <c r="D30" s="50"/>
      <c r="E30" s="50"/>
      <c r="F30" s="50"/>
      <c r="G30" s="50"/>
      <c r="H30" s="50"/>
      <c r="I30" s="50"/>
      <c r="J30" s="51"/>
      <c r="K30" s="17" t="s">
        <v>1884</v>
      </c>
      <c r="L30" s="5"/>
      <c r="M30" s="6"/>
      <c r="N30" s="6"/>
      <c r="O30" s="6"/>
      <c r="P30" s="6"/>
      <c r="Q30" s="6"/>
      <c r="R30" s="6"/>
      <c r="S30" s="6"/>
      <c r="T30" s="22"/>
      <c r="U30" s="22"/>
      <c r="V30" s="22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</row>
    <row r="31" spans="1:36" s="24" customFormat="1" ht="24" customHeight="1" x14ac:dyDescent="0.3">
      <c r="A31" s="48"/>
      <c r="B31" s="15">
        <v>25</v>
      </c>
      <c r="C31" s="49" t="s">
        <v>1885</v>
      </c>
      <c r="D31" s="50"/>
      <c r="E31" s="50"/>
      <c r="F31" s="50"/>
      <c r="G31" s="50"/>
      <c r="H31" s="50"/>
      <c r="I31" s="50"/>
      <c r="J31" s="51"/>
      <c r="K31" s="17" t="s">
        <v>1884</v>
      </c>
      <c r="L31" s="5"/>
      <c r="M31" s="6"/>
      <c r="N31" s="6"/>
      <c r="O31" s="6"/>
      <c r="P31" s="6"/>
      <c r="Q31" s="6"/>
      <c r="R31" s="6"/>
      <c r="S31" s="6"/>
      <c r="T31" s="22"/>
      <c r="U31" s="22"/>
      <c r="V31" s="22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</row>
    <row r="32" spans="1:36" s="24" customFormat="1" ht="24" customHeight="1" x14ac:dyDescent="0.3">
      <c r="A32" s="55">
        <v>13</v>
      </c>
      <c r="B32" s="16">
        <v>26</v>
      </c>
      <c r="C32" s="70" t="s">
        <v>1886</v>
      </c>
      <c r="D32" s="71"/>
      <c r="E32" s="71"/>
      <c r="F32" s="71"/>
      <c r="G32" s="71"/>
      <c r="H32" s="71"/>
      <c r="I32" s="71"/>
      <c r="J32" s="72"/>
      <c r="K32" s="17" t="s">
        <v>1884</v>
      </c>
      <c r="L32" s="5"/>
      <c r="M32" s="6"/>
      <c r="N32" s="6"/>
      <c r="O32" s="6"/>
      <c r="P32" s="6"/>
      <c r="Q32" s="6"/>
      <c r="R32" s="6"/>
      <c r="S32" s="6"/>
      <c r="T32" s="22"/>
      <c r="U32" s="22"/>
      <c r="V32" s="22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</row>
    <row r="33" spans="1:36" s="24" customFormat="1" ht="24" customHeight="1" x14ac:dyDescent="0.3">
      <c r="A33" s="56"/>
      <c r="B33" s="16">
        <v>27</v>
      </c>
      <c r="C33" s="70" t="s">
        <v>1887</v>
      </c>
      <c r="D33" s="71"/>
      <c r="E33" s="71"/>
      <c r="F33" s="71"/>
      <c r="G33" s="71"/>
      <c r="H33" s="71"/>
      <c r="I33" s="71"/>
      <c r="J33" s="72"/>
      <c r="K33" s="17" t="s">
        <v>1884</v>
      </c>
      <c r="L33" s="5"/>
      <c r="M33" s="6"/>
      <c r="N33" s="6"/>
      <c r="O33" s="6"/>
      <c r="P33" s="6"/>
      <c r="Q33" s="6"/>
      <c r="R33" s="6"/>
      <c r="S33" s="6"/>
      <c r="T33" s="22"/>
      <c r="U33" s="22"/>
      <c r="V33" s="22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</row>
    <row r="34" spans="1:36" s="24" customFormat="1" ht="24" customHeight="1" x14ac:dyDescent="0.3">
      <c r="A34" s="47">
        <v>14</v>
      </c>
      <c r="B34" s="15">
        <v>28</v>
      </c>
      <c r="C34" s="49" t="s">
        <v>1888</v>
      </c>
      <c r="D34" s="50"/>
      <c r="E34" s="50"/>
      <c r="F34" s="50"/>
      <c r="G34" s="50"/>
      <c r="H34" s="50"/>
      <c r="I34" s="50"/>
      <c r="J34" s="51"/>
      <c r="K34" s="17" t="s">
        <v>1884</v>
      </c>
      <c r="L34" s="5"/>
      <c r="M34" s="6"/>
      <c r="N34" s="6"/>
      <c r="O34" s="6"/>
      <c r="P34" s="6"/>
      <c r="Q34" s="6"/>
      <c r="R34" s="6"/>
      <c r="S34" s="6"/>
      <c r="T34" s="22"/>
      <c r="U34" s="22"/>
      <c r="V34" s="22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</row>
    <row r="35" spans="1:36" s="24" customFormat="1" ht="24" customHeight="1" x14ac:dyDescent="0.3">
      <c r="A35" s="61"/>
      <c r="B35" s="15">
        <v>29</v>
      </c>
      <c r="C35" s="49" t="s">
        <v>1889</v>
      </c>
      <c r="D35" s="50"/>
      <c r="E35" s="50"/>
      <c r="F35" s="50"/>
      <c r="G35" s="50"/>
      <c r="H35" s="50"/>
      <c r="I35" s="50"/>
      <c r="J35" s="51"/>
      <c r="K35" s="17" t="s">
        <v>1884</v>
      </c>
      <c r="L35" s="5"/>
      <c r="M35" s="6"/>
      <c r="N35" s="6"/>
      <c r="O35" s="6"/>
      <c r="P35" s="6"/>
      <c r="Q35" s="6"/>
      <c r="R35" s="6"/>
      <c r="S35" s="6"/>
      <c r="T35" s="22"/>
      <c r="U35" s="22"/>
      <c r="V35" s="22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</row>
    <row r="36" spans="1:36" s="24" customFormat="1" ht="24" customHeight="1" x14ac:dyDescent="0.3">
      <c r="A36" s="55">
        <v>15</v>
      </c>
      <c r="B36" s="16">
        <v>30</v>
      </c>
      <c r="C36" s="70" t="s">
        <v>1890</v>
      </c>
      <c r="D36" s="71"/>
      <c r="E36" s="71"/>
      <c r="F36" s="71"/>
      <c r="G36" s="71"/>
      <c r="H36" s="71"/>
      <c r="I36" s="71"/>
      <c r="J36" s="72"/>
      <c r="K36" s="17" t="s">
        <v>1884</v>
      </c>
      <c r="L36" s="5"/>
      <c r="M36" s="6"/>
      <c r="N36" s="6"/>
      <c r="O36" s="6"/>
      <c r="P36" s="6"/>
      <c r="Q36" s="6"/>
      <c r="R36" s="6"/>
      <c r="S36" s="6"/>
      <c r="T36" s="22"/>
      <c r="U36" s="22"/>
      <c r="V36" s="22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</row>
    <row r="37" spans="1:36" s="24" customFormat="1" ht="24" customHeight="1" x14ac:dyDescent="0.3">
      <c r="A37" s="56"/>
      <c r="B37" s="16">
        <v>31</v>
      </c>
      <c r="C37" s="70" t="s">
        <v>1891</v>
      </c>
      <c r="D37" s="71"/>
      <c r="E37" s="71"/>
      <c r="F37" s="71"/>
      <c r="G37" s="71"/>
      <c r="H37" s="71"/>
      <c r="I37" s="71"/>
      <c r="J37" s="72"/>
      <c r="K37" s="17" t="s">
        <v>1884</v>
      </c>
      <c r="L37" s="5"/>
      <c r="M37" s="6"/>
      <c r="N37" s="6"/>
      <c r="O37" s="6"/>
      <c r="P37" s="6"/>
      <c r="Q37" s="6"/>
      <c r="R37" s="6"/>
      <c r="S37" s="6"/>
      <c r="T37" s="22"/>
      <c r="U37" s="22"/>
      <c r="V37" s="22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</row>
    <row r="38" spans="1:36" s="24" customFormat="1" ht="24" customHeight="1" x14ac:dyDescent="0.3">
      <c r="A38" s="47">
        <v>16</v>
      </c>
      <c r="B38" s="15">
        <v>32</v>
      </c>
      <c r="C38" s="62" t="s">
        <v>1892</v>
      </c>
      <c r="D38" s="63"/>
      <c r="E38" s="63"/>
      <c r="F38" s="63"/>
      <c r="G38" s="63"/>
      <c r="H38" s="63"/>
      <c r="I38" s="63"/>
      <c r="J38" s="64"/>
      <c r="K38" s="52" t="s">
        <v>246</v>
      </c>
      <c r="L38" s="5"/>
      <c r="M38" s="6"/>
      <c r="N38" s="6"/>
      <c r="O38" s="6"/>
      <c r="P38" s="6"/>
      <c r="Q38" s="6"/>
      <c r="R38" s="6"/>
      <c r="S38" s="6"/>
      <c r="T38" s="22"/>
      <c r="U38" s="22"/>
      <c r="V38" s="22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</row>
    <row r="39" spans="1:36" s="24" customFormat="1" ht="24" customHeight="1" x14ac:dyDescent="0.3">
      <c r="A39" s="48"/>
      <c r="B39" s="15">
        <v>33</v>
      </c>
      <c r="C39" s="62" t="s">
        <v>1892</v>
      </c>
      <c r="D39" s="63"/>
      <c r="E39" s="63"/>
      <c r="F39" s="63"/>
      <c r="G39" s="63"/>
      <c r="H39" s="63"/>
      <c r="I39" s="63"/>
      <c r="J39" s="64"/>
      <c r="K39" s="53"/>
      <c r="L39" s="5"/>
      <c r="M39" s="6"/>
      <c r="N39" s="6"/>
      <c r="O39" s="6"/>
      <c r="P39" s="6"/>
      <c r="Q39" s="6"/>
      <c r="R39" s="6"/>
      <c r="S39" s="6"/>
      <c r="T39" s="22"/>
      <c r="U39" s="22"/>
      <c r="V39" s="22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</row>
    <row r="40" spans="1:36" s="24" customFormat="1" ht="24" customHeight="1" x14ac:dyDescent="0.3">
      <c r="A40" s="55">
        <v>17</v>
      </c>
      <c r="B40" s="16">
        <v>34</v>
      </c>
      <c r="C40" s="57" t="s">
        <v>1893</v>
      </c>
      <c r="D40" s="58"/>
      <c r="E40" s="58"/>
      <c r="F40" s="58"/>
      <c r="G40" s="58"/>
      <c r="H40" s="58"/>
      <c r="I40" s="58"/>
      <c r="J40" s="59"/>
      <c r="K40" s="52" t="s">
        <v>246</v>
      </c>
      <c r="L40" s="5"/>
      <c r="M40" s="6"/>
      <c r="N40" s="6"/>
      <c r="O40" s="6"/>
      <c r="P40" s="6"/>
      <c r="Q40" s="6"/>
      <c r="R40" s="6"/>
      <c r="S40" s="6"/>
      <c r="T40" s="22"/>
      <c r="U40" s="22"/>
      <c r="V40" s="22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</row>
    <row r="41" spans="1:36" s="24" customFormat="1" ht="24" customHeight="1" x14ac:dyDescent="0.3">
      <c r="A41" s="56"/>
      <c r="B41" s="16">
        <v>35</v>
      </c>
      <c r="C41" s="57" t="s">
        <v>1893</v>
      </c>
      <c r="D41" s="58"/>
      <c r="E41" s="58"/>
      <c r="F41" s="58"/>
      <c r="G41" s="58"/>
      <c r="H41" s="58"/>
      <c r="I41" s="58"/>
      <c r="J41" s="59"/>
      <c r="K41" s="53"/>
      <c r="L41" s="5"/>
      <c r="M41" s="6"/>
      <c r="N41" s="6"/>
      <c r="O41" s="6"/>
      <c r="P41" s="6"/>
      <c r="Q41" s="6"/>
      <c r="R41" s="6"/>
      <c r="S41" s="6"/>
      <c r="T41" s="22"/>
      <c r="U41" s="22"/>
      <c r="V41" s="22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</row>
    <row r="42" spans="1:36" s="24" customFormat="1" ht="24" customHeight="1" x14ac:dyDescent="0.3">
      <c r="A42" s="47">
        <v>18</v>
      </c>
      <c r="B42" s="15">
        <v>36</v>
      </c>
      <c r="C42" s="62" t="s">
        <v>1894</v>
      </c>
      <c r="D42" s="63"/>
      <c r="E42" s="63"/>
      <c r="F42" s="63"/>
      <c r="G42" s="63"/>
      <c r="H42" s="63"/>
      <c r="I42" s="63"/>
      <c r="J42" s="64"/>
      <c r="K42" s="52" t="s">
        <v>246</v>
      </c>
      <c r="L42" s="5"/>
      <c r="M42" s="6"/>
      <c r="N42" s="6"/>
      <c r="O42" s="6"/>
      <c r="P42" s="6"/>
      <c r="Q42" s="6"/>
      <c r="R42" s="6"/>
      <c r="S42" s="6"/>
      <c r="T42" s="22"/>
      <c r="U42" s="22"/>
      <c r="V42" s="22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</row>
    <row r="43" spans="1:36" s="24" customFormat="1" ht="24" customHeight="1" x14ac:dyDescent="0.3">
      <c r="A43" s="61"/>
      <c r="B43" s="15">
        <v>37</v>
      </c>
      <c r="C43" s="62" t="s">
        <v>1894</v>
      </c>
      <c r="D43" s="63"/>
      <c r="E43" s="63"/>
      <c r="F43" s="63"/>
      <c r="G43" s="63"/>
      <c r="H43" s="63"/>
      <c r="I43" s="63"/>
      <c r="J43" s="64"/>
      <c r="K43" s="53"/>
      <c r="L43" s="5"/>
      <c r="M43" s="6"/>
      <c r="N43" s="6"/>
      <c r="O43" s="6"/>
      <c r="P43" s="6"/>
      <c r="Q43" s="6"/>
      <c r="R43" s="6"/>
      <c r="S43" s="6"/>
      <c r="T43" s="22"/>
      <c r="U43" s="22"/>
      <c r="V43" s="22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</row>
    <row r="44" spans="1:36" s="24" customFormat="1" ht="24" customHeight="1" x14ac:dyDescent="0.3">
      <c r="A44" s="55">
        <v>19</v>
      </c>
      <c r="B44" s="16">
        <v>38</v>
      </c>
      <c r="C44" s="57" t="s">
        <v>1895</v>
      </c>
      <c r="D44" s="58"/>
      <c r="E44" s="58"/>
      <c r="F44" s="58"/>
      <c r="G44" s="58"/>
      <c r="H44" s="58"/>
      <c r="I44" s="58"/>
      <c r="J44" s="59"/>
      <c r="K44" s="52" t="s">
        <v>246</v>
      </c>
      <c r="L44" s="5"/>
      <c r="M44" s="6"/>
      <c r="N44" s="6"/>
      <c r="O44" s="6"/>
      <c r="P44" s="6"/>
      <c r="Q44" s="6"/>
      <c r="R44" s="6"/>
      <c r="S44" s="6"/>
      <c r="T44" s="22"/>
      <c r="U44" s="22"/>
      <c r="V44" s="22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</row>
    <row r="45" spans="1:36" s="24" customFormat="1" ht="24" customHeight="1" x14ac:dyDescent="0.3">
      <c r="A45" s="56"/>
      <c r="B45" s="16">
        <v>39</v>
      </c>
      <c r="C45" s="57" t="s">
        <v>1895</v>
      </c>
      <c r="D45" s="58"/>
      <c r="E45" s="58"/>
      <c r="F45" s="58"/>
      <c r="G45" s="58"/>
      <c r="H45" s="58"/>
      <c r="I45" s="58"/>
      <c r="J45" s="59"/>
      <c r="K45" s="53"/>
      <c r="L45" s="5"/>
      <c r="M45" s="6"/>
      <c r="N45" s="6"/>
      <c r="O45" s="6"/>
      <c r="P45" s="6"/>
      <c r="Q45" s="6"/>
      <c r="R45" s="6"/>
      <c r="S45" s="6"/>
      <c r="T45" s="22"/>
      <c r="U45" s="22"/>
      <c r="V45" s="22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</row>
    <row r="46" spans="1:36" s="24" customFormat="1" ht="24" customHeight="1" x14ac:dyDescent="0.3">
      <c r="A46" s="47">
        <v>20</v>
      </c>
      <c r="B46" s="15">
        <v>40</v>
      </c>
      <c r="C46" s="62" t="s">
        <v>1896</v>
      </c>
      <c r="D46" s="63"/>
      <c r="E46" s="63"/>
      <c r="F46" s="63"/>
      <c r="G46" s="63"/>
      <c r="H46" s="63"/>
      <c r="I46" s="63"/>
      <c r="J46" s="64"/>
      <c r="K46" s="52" t="s">
        <v>246</v>
      </c>
      <c r="L46" s="5"/>
      <c r="M46" s="6"/>
      <c r="N46" s="6"/>
      <c r="O46" s="6"/>
      <c r="P46" s="6"/>
      <c r="Q46" s="6"/>
      <c r="R46" s="6"/>
      <c r="S46" s="6"/>
      <c r="T46" s="22"/>
      <c r="U46" s="22"/>
      <c r="V46" s="22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</row>
    <row r="47" spans="1:36" s="24" customFormat="1" ht="24" customHeight="1" x14ac:dyDescent="0.3">
      <c r="A47" s="48"/>
      <c r="B47" s="15">
        <v>41</v>
      </c>
      <c r="C47" s="62" t="s">
        <v>1896</v>
      </c>
      <c r="D47" s="63"/>
      <c r="E47" s="63"/>
      <c r="F47" s="63"/>
      <c r="G47" s="63"/>
      <c r="H47" s="63"/>
      <c r="I47" s="63"/>
      <c r="J47" s="64"/>
      <c r="K47" s="53"/>
      <c r="L47" s="5"/>
      <c r="M47" s="6"/>
      <c r="N47" s="6"/>
      <c r="O47" s="6"/>
      <c r="P47" s="6"/>
      <c r="Q47" s="6"/>
      <c r="R47" s="6"/>
      <c r="S47" s="6"/>
      <c r="T47" s="22"/>
      <c r="U47" s="22"/>
      <c r="V47" s="2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</row>
    <row r="48" spans="1:36" s="24" customFormat="1" ht="24" customHeight="1" x14ac:dyDescent="0.3">
      <c r="A48" s="55">
        <v>21</v>
      </c>
      <c r="B48" s="16">
        <v>42</v>
      </c>
      <c r="C48" s="57" t="s">
        <v>1897</v>
      </c>
      <c r="D48" s="58"/>
      <c r="E48" s="58"/>
      <c r="F48" s="58"/>
      <c r="G48" s="58"/>
      <c r="H48" s="58"/>
      <c r="I48" s="58"/>
      <c r="J48" s="59"/>
      <c r="K48" s="52" t="s">
        <v>246</v>
      </c>
      <c r="L48" s="5"/>
      <c r="M48" s="6"/>
      <c r="N48" s="6"/>
      <c r="O48" s="6"/>
      <c r="P48" s="6"/>
      <c r="Q48" s="6"/>
      <c r="R48" s="6"/>
      <c r="S48" s="6"/>
      <c r="T48" s="22"/>
      <c r="U48" s="22"/>
      <c r="V48" s="22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</row>
    <row r="49" spans="1:36" s="24" customFormat="1" ht="24" customHeight="1" x14ac:dyDescent="0.3">
      <c r="A49" s="56"/>
      <c r="B49" s="16">
        <v>43</v>
      </c>
      <c r="C49" s="57" t="s">
        <v>1897</v>
      </c>
      <c r="D49" s="58"/>
      <c r="E49" s="58"/>
      <c r="F49" s="58"/>
      <c r="G49" s="58"/>
      <c r="H49" s="58"/>
      <c r="I49" s="58"/>
      <c r="J49" s="59"/>
      <c r="K49" s="53"/>
      <c r="L49" s="5"/>
      <c r="M49" s="6"/>
      <c r="N49" s="6"/>
      <c r="O49" s="6"/>
      <c r="P49" s="6"/>
      <c r="Q49" s="6"/>
      <c r="R49" s="6"/>
      <c r="S49" s="6"/>
      <c r="T49" s="22"/>
      <c r="U49" s="22"/>
      <c r="V49" s="22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</row>
    <row r="50" spans="1:36" s="24" customFormat="1" ht="24" customHeight="1" x14ac:dyDescent="0.3">
      <c r="A50" s="47">
        <v>22</v>
      </c>
      <c r="B50" s="15">
        <v>44</v>
      </c>
      <c r="C50" s="21"/>
      <c r="D50" s="21"/>
      <c r="E50" s="21"/>
      <c r="F50" s="21"/>
      <c r="G50" s="21"/>
      <c r="H50" s="21"/>
      <c r="I50" s="21"/>
      <c r="J50" s="21"/>
      <c r="K50" s="17"/>
      <c r="L50" s="5"/>
      <c r="M50" s="6"/>
      <c r="N50" s="6"/>
      <c r="O50" s="6"/>
      <c r="P50" s="6"/>
      <c r="Q50" s="6"/>
      <c r="R50" s="6"/>
      <c r="S50" s="6"/>
      <c r="T50" s="22"/>
      <c r="U50" s="22"/>
      <c r="V50" s="22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</row>
    <row r="51" spans="1:36" s="24" customFormat="1" ht="24" customHeight="1" x14ac:dyDescent="0.3">
      <c r="A51" s="61"/>
      <c r="B51" s="15">
        <v>45</v>
      </c>
      <c r="C51" s="21"/>
      <c r="D51" s="21"/>
      <c r="E51" s="21"/>
      <c r="F51" s="21"/>
      <c r="G51" s="21"/>
      <c r="H51" s="21"/>
      <c r="I51" s="21"/>
      <c r="J51" s="21"/>
      <c r="K51" s="17"/>
      <c r="L51" s="5"/>
      <c r="M51" s="6"/>
      <c r="N51" s="6"/>
      <c r="O51" s="6"/>
      <c r="P51" s="6"/>
      <c r="Q51" s="6"/>
      <c r="R51" s="6"/>
      <c r="S51" s="6"/>
      <c r="T51" s="22"/>
      <c r="U51" s="22"/>
      <c r="V51" s="22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</row>
    <row r="52" spans="1:36" s="24" customFormat="1" ht="24" customHeight="1" x14ac:dyDescent="0.3">
      <c r="A52" s="55">
        <v>23</v>
      </c>
      <c r="B52" s="16">
        <v>46</v>
      </c>
      <c r="C52" s="156"/>
      <c r="D52" s="156"/>
      <c r="E52" s="156"/>
      <c r="F52" s="156"/>
      <c r="G52" s="156"/>
      <c r="H52" s="156"/>
      <c r="I52" s="156"/>
      <c r="J52" s="156"/>
      <c r="K52" s="88"/>
      <c r="L52" s="5"/>
      <c r="M52" s="6"/>
      <c r="N52" s="6"/>
      <c r="O52" s="6"/>
      <c r="P52" s="6"/>
      <c r="Q52" s="6"/>
      <c r="R52" s="6"/>
      <c r="S52" s="6"/>
      <c r="T52" s="22"/>
      <c r="U52" s="22"/>
      <c r="V52" s="22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</row>
    <row r="53" spans="1:36" s="24" customFormat="1" ht="24" customHeight="1" x14ac:dyDescent="0.3">
      <c r="A53" s="56"/>
      <c r="B53" s="16">
        <v>47</v>
      </c>
      <c r="C53" s="156"/>
      <c r="D53" s="156"/>
      <c r="E53" s="156"/>
      <c r="F53" s="156"/>
      <c r="G53" s="156"/>
      <c r="H53" s="156"/>
      <c r="I53" s="156"/>
      <c r="J53" s="156"/>
      <c r="K53" s="88"/>
      <c r="L53" s="5"/>
      <c r="M53" s="6"/>
      <c r="N53" s="6"/>
      <c r="O53" s="6"/>
      <c r="P53" s="6"/>
      <c r="Q53" s="6"/>
      <c r="R53" s="6"/>
      <c r="S53" s="6"/>
      <c r="T53" s="22"/>
      <c r="U53" s="22"/>
      <c r="V53" s="22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</row>
    <row r="54" spans="1:36" s="24" customFormat="1" ht="24" customHeight="1" x14ac:dyDescent="0.3">
      <c r="A54" s="47">
        <v>24</v>
      </c>
      <c r="B54" s="15">
        <v>48</v>
      </c>
      <c r="C54" s="21" t="s">
        <v>1898</v>
      </c>
      <c r="D54" s="21" t="s">
        <v>1899</v>
      </c>
      <c r="E54" s="21" t="s">
        <v>1900</v>
      </c>
      <c r="F54" s="21"/>
      <c r="G54" s="21"/>
      <c r="H54" s="21"/>
      <c r="I54" s="21"/>
      <c r="J54" s="21"/>
      <c r="K54" s="17" t="s">
        <v>1901</v>
      </c>
      <c r="L54" s="5"/>
      <c r="M54" s="6"/>
      <c r="N54" s="6"/>
      <c r="O54" s="6"/>
      <c r="P54" s="6"/>
      <c r="Q54" s="6"/>
      <c r="R54" s="6"/>
      <c r="S54" s="6"/>
      <c r="T54" s="22"/>
      <c r="U54" s="22"/>
      <c r="V54" s="22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</row>
    <row r="55" spans="1:36" s="24" customFormat="1" ht="24" customHeight="1" x14ac:dyDescent="0.3">
      <c r="A55" s="48"/>
      <c r="B55" s="15">
        <v>49</v>
      </c>
      <c r="C55" s="21"/>
      <c r="D55" s="21"/>
      <c r="E55" s="21"/>
      <c r="F55" s="21"/>
      <c r="G55" s="21"/>
      <c r="H55" s="21"/>
      <c r="I55" s="21"/>
      <c r="J55" s="21"/>
      <c r="K55" s="17"/>
      <c r="L55" s="5"/>
      <c r="M55" s="6"/>
      <c r="N55" s="6"/>
      <c r="O55" s="6"/>
      <c r="P55" s="6"/>
      <c r="Q55" s="6"/>
      <c r="R55" s="6"/>
      <c r="S55" s="6"/>
      <c r="T55" s="22"/>
      <c r="U55" s="22"/>
      <c r="V55" s="22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</row>
    <row r="56" spans="1:36" s="24" customFormat="1" ht="24" customHeight="1" x14ac:dyDescent="0.3">
      <c r="A56" s="55">
        <v>25</v>
      </c>
      <c r="B56" s="16">
        <v>50</v>
      </c>
      <c r="C56" s="70" t="s">
        <v>1902</v>
      </c>
      <c r="D56" s="71"/>
      <c r="E56" s="71"/>
      <c r="F56" s="71"/>
      <c r="G56" s="71"/>
      <c r="H56" s="71"/>
      <c r="I56" s="71"/>
      <c r="J56" s="72"/>
      <c r="K56" s="52" t="s">
        <v>137</v>
      </c>
      <c r="L56" s="5"/>
      <c r="M56" s="6"/>
      <c r="N56" s="6"/>
      <c r="O56" s="6"/>
      <c r="P56" s="6"/>
      <c r="Q56" s="6"/>
      <c r="R56" s="6"/>
      <c r="S56" s="6"/>
      <c r="T56" s="22"/>
      <c r="U56" s="22"/>
      <c r="V56" s="22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</row>
    <row r="57" spans="1:36" s="24" customFormat="1" ht="24" customHeight="1" x14ac:dyDescent="0.3">
      <c r="A57" s="56"/>
      <c r="B57" s="16">
        <v>51</v>
      </c>
      <c r="C57" s="70" t="s">
        <v>1902</v>
      </c>
      <c r="D57" s="71"/>
      <c r="E57" s="71"/>
      <c r="F57" s="71"/>
      <c r="G57" s="71"/>
      <c r="H57" s="71"/>
      <c r="I57" s="71"/>
      <c r="J57" s="72"/>
      <c r="K57" s="53"/>
      <c r="L57" s="5"/>
      <c r="M57" s="6"/>
      <c r="N57" s="6"/>
      <c r="O57" s="6"/>
      <c r="P57" s="6"/>
      <c r="Q57" s="6"/>
      <c r="R57" s="6"/>
      <c r="S57" s="6"/>
      <c r="T57" s="22"/>
      <c r="U57" s="22"/>
      <c r="V57" s="22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</row>
    <row r="58" spans="1:36" s="24" customFormat="1" ht="24" customHeight="1" x14ac:dyDescent="0.3">
      <c r="A58" s="47">
        <v>26</v>
      </c>
      <c r="B58" s="15">
        <v>52</v>
      </c>
      <c r="C58" s="21" t="s">
        <v>1903</v>
      </c>
      <c r="D58" s="21" t="s">
        <v>1904</v>
      </c>
      <c r="E58" s="21" t="s">
        <v>1905</v>
      </c>
      <c r="F58" s="21"/>
      <c r="G58" s="21"/>
      <c r="H58" s="21"/>
      <c r="I58" s="21"/>
      <c r="J58" s="21"/>
      <c r="K58" s="17" t="s">
        <v>1906</v>
      </c>
      <c r="L58" s="5"/>
      <c r="M58" s="6"/>
      <c r="N58" s="6"/>
      <c r="O58" s="6"/>
      <c r="P58" s="6"/>
      <c r="Q58" s="6"/>
      <c r="R58" s="6"/>
      <c r="S58" s="6"/>
      <c r="T58" s="22"/>
      <c r="U58" s="22"/>
      <c r="V58" s="22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</row>
    <row r="59" spans="1:36" s="24" customFormat="1" ht="24" customHeight="1" x14ac:dyDescent="0.3">
      <c r="A59" s="61"/>
      <c r="B59" s="15">
        <v>53</v>
      </c>
      <c r="C59" s="21"/>
      <c r="D59" s="21"/>
      <c r="E59" s="21"/>
      <c r="F59" s="21"/>
      <c r="G59" s="21"/>
      <c r="H59" s="21"/>
      <c r="I59" s="21"/>
      <c r="J59" s="21"/>
      <c r="K59" s="17"/>
      <c r="L59" s="5"/>
      <c r="M59" s="6"/>
      <c r="N59" s="6"/>
      <c r="O59" s="6"/>
      <c r="P59" s="6"/>
      <c r="Q59" s="6"/>
      <c r="R59" s="6"/>
      <c r="S59" s="6"/>
      <c r="T59" s="22"/>
      <c r="U59" s="22"/>
      <c r="V59" s="22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</row>
    <row r="60" spans="1:36" s="24" customFormat="1" ht="24" customHeight="1" x14ac:dyDescent="0.3">
      <c r="A60" s="55">
        <v>27</v>
      </c>
      <c r="B60" s="16">
        <v>54</v>
      </c>
      <c r="C60" s="70" t="s">
        <v>1907</v>
      </c>
      <c r="D60" s="71"/>
      <c r="E60" s="71"/>
      <c r="F60" s="71"/>
      <c r="G60" s="71"/>
      <c r="H60" s="71"/>
      <c r="I60" s="71"/>
      <c r="J60" s="72"/>
      <c r="K60" s="52" t="s">
        <v>1514</v>
      </c>
      <c r="L60" s="5"/>
      <c r="M60" s="6"/>
      <c r="N60" s="6"/>
      <c r="O60" s="6"/>
      <c r="P60" s="6"/>
      <c r="Q60" s="6"/>
      <c r="R60" s="6"/>
      <c r="S60" s="6"/>
      <c r="T60" s="22"/>
      <c r="U60" s="22"/>
      <c r="V60" s="22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</row>
    <row r="61" spans="1:36" s="24" customFormat="1" ht="24" customHeight="1" x14ac:dyDescent="0.3">
      <c r="A61" s="56"/>
      <c r="B61" s="16">
        <v>55</v>
      </c>
      <c r="C61" s="70" t="s">
        <v>1907</v>
      </c>
      <c r="D61" s="71"/>
      <c r="E61" s="71"/>
      <c r="F61" s="71"/>
      <c r="G61" s="71"/>
      <c r="H61" s="71"/>
      <c r="I61" s="71"/>
      <c r="J61" s="72"/>
      <c r="K61" s="53"/>
      <c r="L61" s="5"/>
      <c r="M61" s="6"/>
      <c r="N61" s="6"/>
      <c r="O61" s="6"/>
      <c r="P61" s="6"/>
      <c r="Q61" s="6"/>
      <c r="R61" s="6"/>
      <c r="S61" s="6"/>
      <c r="T61" s="22"/>
      <c r="U61" s="22"/>
      <c r="V61" s="22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</row>
    <row r="62" spans="1:36" s="24" customFormat="1" ht="24" customHeight="1" x14ac:dyDescent="0.3">
      <c r="A62" s="47">
        <v>28</v>
      </c>
      <c r="B62" s="15">
        <v>56</v>
      </c>
      <c r="C62" s="21" t="s">
        <v>1908</v>
      </c>
      <c r="D62" s="21" t="s">
        <v>1909</v>
      </c>
      <c r="E62" s="21" t="s">
        <v>1910</v>
      </c>
      <c r="F62" s="21"/>
      <c r="G62" s="21"/>
      <c r="H62" s="21"/>
      <c r="I62" s="21"/>
      <c r="J62" s="21"/>
      <c r="K62" s="17" t="s">
        <v>1911</v>
      </c>
      <c r="L62" s="5"/>
      <c r="M62" s="6"/>
      <c r="N62" s="6"/>
      <c r="O62" s="6"/>
      <c r="P62" s="6"/>
      <c r="Q62" s="6"/>
      <c r="R62" s="6"/>
      <c r="S62" s="6"/>
      <c r="T62" s="22"/>
      <c r="U62" s="22"/>
      <c r="V62" s="22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</row>
    <row r="63" spans="1:36" s="24" customFormat="1" ht="24" customHeight="1" x14ac:dyDescent="0.3">
      <c r="A63" s="48"/>
      <c r="B63" s="15">
        <v>57</v>
      </c>
      <c r="C63" s="21"/>
      <c r="D63" s="21"/>
      <c r="E63" s="21"/>
      <c r="F63" s="21"/>
      <c r="G63" s="21"/>
      <c r="H63" s="21"/>
      <c r="I63" s="21"/>
      <c r="J63" s="21"/>
      <c r="K63" s="17"/>
      <c r="L63" s="5"/>
      <c r="M63" s="6"/>
      <c r="N63" s="6"/>
      <c r="O63" s="6"/>
      <c r="P63" s="6"/>
      <c r="Q63" s="6"/>
      <c r="R63" s="6"/>
      <c r="S63" s="6"/>
      <c r="T63" s="22"/>
      <c r="U63" s="22"/>
      <c r="V63" s="22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</row>
    <row r="64" spans="1:36" s="24" customFormat="1" ht="24" customHeight="1" x14ac:dyDescent="0.3">
      <c r="A64" s="55">
        <v>29</v>
      </c>
      <c r="B64" s="16">
        <v>58</v>
      </c>
      <c r="C64" s="70" t="s">
        <v>1912</v>
      </c>
      <c r="D64" s="71"/>
      <c r="E64" s="71"/>
      <c r="F64" s="71"/>
      <c r="G64" s="71"/>
      <c r="H64" s="71"/>
      <c r="I64" s="71"/>
      <c r="J64" s="72"/>
      <c r="K64" s="52" t="s">
        <v>138</v>
      </c>
      <c r="L64" s="5"/>
      <c r="M64" s="6"/>
      <c r="N64" s="6"/>
      <c r="O64" s="6"/>
      <c r="P64" s="6"/>
      <c r="Q64" s="6"/>
      <c r="R64" s="6"/>
      <c r="S64" s="6"/>
      <c r="T64" s="22"/>
      <c r="U64" s="22"/>
      <c r="V64" s="22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</row>
    <row r="65" spans="1:36" s="24" customFormat="1" ht="24" customHeight="1" x14ac:dyDescent="0.3">
      <c r="A65" s="56"/>
      <c r="B65" s="16">
        <v>59</v>
      </c>
      <c r="C65" s="70" t="s">
        <v>1912</v>
      </c>
      <c r="D65" s="71"/>
      <c r="E65" s="71"/>
      <c r="F65" s="71"/>
      <c r="G65" s="71"/>
      <c r="H65" s="71"/>
      <c r="I65" s="71"/>
      <c r="J65" s="72"/>
      <c r="K65" s="53"/>
      <c r="L65" s="5"/>
      <c r="M65" s="6"/>
      <c r="N65" s="6"/>
      <c r="O65" s="6"/>
      <c r="P65" s="6"/>
      <c r="Q65" s="6"/>
      <c r="R65" s="6"/>
      <c r="S65" s="6"/>
      <c r="T65" s="22"/>
      <c r="U65" s="22"/>
      <c r="V65" s="22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</row>
    <row r="66" spans="1:36" s="24" customFormat="1" ht="24" customHeight="1" x14ac:dyDescent="0.3">
      <c r="A66" s="47">
        <v>30</v>
      </c>
      <c r="B66" s="15">
        <v>60</v>
      </c>
      <c r="C66" s="21" t="s">
        <v>1913</v>
      </c>
      <c r="D66" s="21" t="s">
        <v>1914</v>
      </c>
      <c r="E66" s="21" t="s">
        <v>1915</v>
      </c>
      <c r="F66" s="21"/>
      <c r="G66" s="21"/>
      <c r="H66" s="21"/>
      <c r="I66" s="21"/>
      <c r="J66" s="21"/>
      <c r="K66" s="17" t="s">
        <v>1916</v>
      </c>
      <c r="L66" s="5"/>
      <c r="M66" s="6"/>
      <c r="N66" s="6"/>
      <c r="O66" s="6"/>
      <c r="P66" s="6"/>
      <c r="Q66" s="6"/>
      <c r="R66" s="6"/>
      <c r="S66" s="6"/>
      <c r="T66" s="22"/>
      <c r="U66" s="22"/>
      <c r="V66" s="22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</row>
    <row r="67" spans="1:36" s="24" customFormat="1" ht="24" customHeight="1" x14ac:dyDescent="0.3">
      <c r="A67" s="61"/>
      <c r="B67" s="15">
        <v>61</v>
      </c>
      <c r="C67" s="21"/>
      <c r="D67" s="21"/>
      <c r="E67" s="21"/>
      <c r="F67" s="21"/>
      <c r="G67" s="21"/>
      <c r="H67" s="21"/>
      <c r="I67" s="21"/>
      <c r="J67" s="21"/>
      <c r="K67" s="17"/>
      <c r="L67" s="5"/>
      <c r="M67" s="6"/>
      <c r="N67" s="6"/>
      <c r="O67" s="6"/>
      <c r="P67" s="6"/>
      <c r="Q67" s="6"/>
      <c r="R67" s="6"/>
      <c r="S67" s="6"/>
      <c r="T67" s="22"/>
      <c r="U67" s="22"/>
      <c r="V67" s="22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</row>
    <row r="68" spans="1:36" s="24" customFormat="1" ht="24" customHeight="1" x14ac:dyDescent="0.3">
      <c r="A68" s="55">
        <v>31</v>
      </c>
      <c r="B68" s="16">
        <v>62</v>
      </c>
      <c r="C68" s="70" t="s">
        <v>1917</v>
      </c>
      <c r="D68" s="71"/>
      <c r="E68" s="71"/>
      <c r="F68" s="71"/>
      <c r="G68" s="71"/>
      <c r="H68" s="71"/>
      <c r="I68" s="71"/>
      <c r="J68" s="72"/>
      <c r="K68" s="52" t="s">
        <v>1527</v>
      </c>
      <c r="L68" s="5"/>
      <c r="M68" s="6"/>
      <c r="N68" s="6"/>
      <c r="O68" s="6"/>
      <c r="P68" s="6"/>
      <c r="Q68" s="6"/>
      <c r="R68" s="6"/>
      <c r="S68" s="6"/>
      <c r="T68" s="22"/>
      <c r="U68" s="22"/>
      <c r="V68" s="22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</row>
    <row r="69" spans="1:36" s="24" customFormat="1" ht="24" customHeight="1" x14ac:dyDescent="0.3">
      <c r="A69" s="56"/>
      <c r="B69" s="16">
        <v>63</v>
      </c>
      <c r="C69" s="70" t="s">
        <v>1917</v>
      </c>
      <c r="D69" s="71"/>
      <c r="E69" s="71"/>
      <c r="F69" s="71"/>
      <c r="G69" s="71"/>
      <c r="H69" s="71"/>
      <c r="I69" s="71"/>
      <c r="J69" s="72"/>
      <c r="K69" s="53"/>
      <c r="L69" s="5"/>
      <c r="M69" s="6"/>
      <c r="N69" s="6"/>
      <c r="O69" s="6"/>
      <c r="P69" s="6"/>
      <c r="Q69" s="6"/>
      <c r="R69" s="6"/>
      <c r="S69" s="6"/>
      <c r="T69" s="22"/>
      <c r="U69" s="22"/>
      <c r="V69" s="22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</row>
    <row r="70" spans="1:36" s="24" customFormat="1" ht="24" customHeight="1" x14ac:dyDescent="0.3">
      <c r="A70" s="47">
        <v>32</v>
      </c>
      <c r="B70" s="15">
        <v>64</v>
      </c>
      <c r="C70" s="21" t="s">
        <v>1918</v>
      </c>
      <c r="D70" s="21" t="s">
        <v>1919</v>
      </c>
      <c r="E70" s="21" t="s">
        <v>1920</v>
      </c>
      <c r="F70" s="21"/>
      <c r="G70" s="21"/>
      <c r="H70" s="21"/>
      <c r="I70" s="21"/>
      <c r="J70" s="21"/>
      <c r="K70" s="17" t="s">
        <v>1921</v>
      </c>
      <c r="L70" s="5"/>
      <c r="M70" s="6"/>
      <c r="N70" s="6"/>
      <c r="O70" s="6"/>
      <c r="P70" s="6"/>
      <c r="Q70" s="6"/>
      <c r="R70" s="6"/>
      <c r="S70" s="6"/>
      <c r="T70" s="22"/>
      <c r="U70" s="22"/>
      <c r="V70" s="22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</row>
    <row r="71" spans="1:36" s="24" customFormat="1" ht="24" customHeight="1" x14ac:dyDescent="0.3">
      <c r="A71" s="48"/>
      <c r="B71" s="15">
        <v>65</v>
      </c>
      <c r="C71" s="21"/>
      <c r="D71" s="21"/>
      <c r="E71" s="21"/>
      <c r="F71" s="21"/>
      <c r="G71" s="21"/>
      <c r="H71" s="21"/>
      <c r="I71" s="21"/>
      <c r="J71" s="21"/>
      <c r="K71" s="17"/>
      <c r="L71" s="5"/>
      <c r="M71" s="6"/>
      <c r="N71" s="6"/>
      <c r="O71" s="6"/>
      <c r="P71" s="6"/>
      <c r="Q71" s="6"/>
      <c r="R71" s="6"/>
      <c r="S71" s="6"/>
      <c r="T71" s="22"/>
      <c r="U71" s="22"/>
      <c r="V71" s="22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</row>
    <row r="72" spans="1:36" s="24" customFormat="1" ht="24" customHeight="1" x14ac:dyDescent="0.3">
      <c r="A72" s="55">
        <v>33</v>
      </c>
      <c r="B72" s="16">
        <v>66</v>
      </c>
      <c r="C72" s="70" t="s">
        <v>1922</v>
      </c>
      <c r="D72" s="71"/>
      <c r="E72" s="71"/>
      <c r="F72" s="71"/>
      <c r="G72" s="71"/>
      <c r="H72" s="71"/>
      <c r="I72" s="71"/>
      <c r="J72" s="72"/>
      <c r="K72" s="52" t="s">
        <v>1923</v>
      </c>
      <c r="L72" s="5"/>
      <c r="M72" s="6"/>
      <c r="N72" s="6"/>
      <c r="O72" s="6"/>
      <c r="P72" s="6"/>
      <c r="Q72" s="6"/>
      <c r="R72" s="6"/>
      <c r="S72" s="6"/>
      <c r="T72" s="22"/>
      <c r="U72" s="22"/>
      <c r="V72" s="22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</row>
    <row r="73" spans="1:36" s="24" customFormat="1" ht="24" customHeight="1" x14ac:dyDescent="0.3">
      <c r="A73" s="56"/>
      <c r="B73" s="16">
        <v>67</v>
      </c>
      <c r="C73" s="70" t="s">
        <v>1922</v>
      </c>
      <c r="D73" s="71"/>
      <c r="E73" s="71"/>
      <c r="F73" s="71"/>
      <c r="G73" s="71"/>
      <c r="H73" s="71"/>
      <c r="I73" s="71"/>
      <c r="J73" s="72"/>
      <c r="K73" s="53"/>
      <c r="L73" s="5"/>
      <c r="M73" s="6"/>
      <c r="N73" s="6"/>
      <c r="O73" s="6"/>
      <c r="P73" s="6"/>
      <c r="Q73" s="6"/>
      <c r="R73" s="6"/>
      <c r="S73" s="6"/>
      <c r="T73" s="22"/>
      <c r="U73" s="22"/>
      <c r="V73" s="22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</row>
    <row r="74" spans="1:36" s="24" customFormat="1" ht="24" customHeight="1" x14ac:dyDescent="0.3">
      <c r="A74" s="47">
        <v>34</v>
      </c>
      <c r="B74" s="15">
        <v>68</v>
      </c>
      <c r="C74" s="21" t="s">
        <v>1924</v>
      </c>
      <c r="D74" s="21" t="s">
        <v>1925</v>
      </c>
      <c r="E74" s="21" t="s">
        <v>1926</v>
      </c>
      <c r="F74" s="21"/>
      <c r="G74" s="21"/>
      <c r="H74" s="21"/>
      <c r="I74" s="21"/>
      <c r="J74" s="21"/>
      <c r="K74" s="17" t="s">
        <v>1927</v>
      </c>
      <c r="L74" s="5"/>
      <c r="M74" s="6"/>
      <c r="N74" s="6"/>
      <c r="O74" s="6"/>
      <c r="P74" s="6"/>
      <c r="Q74" s="6"/>
      <c r="R74" s="6"/>
      <c r="S74" s="6"/>
      <c r="T74" s="22"/>
      <c r="U74" s="22"/>
      <c r="V74" s="22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</row>
    <row r="75" spans="1:36" s="24" customFormat="1" ht="24" customHeight="1" x14ac:dyDescent="0.3">
      <c r="A75" s="61"/>
      <c r="B75" s="15">
        <v>69</v>
      </c>
      <c r="C75" s="21"/>
      <c r="D75" s="21"/>
      <c r="E75" s="21"/>
      <c r="F75" s="21"/>
      <c r="G75" s="21"/>
      <c r="H75" s="21"/>
      <c r="I75" s="21"/>
      <c r="J75" s="21"/>
      <c r="K75" s="17"/>
      <c r="L75" s="5"/>
      <c r="M75" s="6"/>
      <c r="N75" s="6"/>
      <c r="O75" s="6"/>
      <c r="P75" s="6"/>
      <c r="Q75" s="6"/>
      <c r="R75" s="6"/>
      <c r="S75" s="6"/>
      <c r="T75" s="22"/>
      <c r="U75" s="22"/>
      <c r="V75" s="22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</row>
    <row r="76" spans="1:36" s="24" customFormat="1" ht="24" customHeight="1" x14ac:dyDescent="0.3">
      <c r="A76" s="55">
        <v>35</v>
      </c>
      <c r="B76" s="16">
        <v>70</v>
      </c>
      <c r="C76" s="70" t="s">
        <v>1928</v>
      </c>
      <c r="D76" s="71"/>
      <c r="E76" s="71"/>
      <c r="F76" s="71"/>
      <c r="G76" s="71"/>
      <c r="H76" s="71"/>
      <c r="I76" s="71"/>
      <c r="J76" s="72"/>
      <c r="K76" s="52" t="s">
        <v>1825</v>
      </c>
      <c r="L76" s="5"/>
      <c r="M76" s="6"/>
      <c r="N76" s="6"/>
      <c r="O76" s="6"/>
      <c r="P76" s="6"/>
      <c r="Q76" s="6"/>
      <c r="R76" s="6"/>
      <c r="S76" s="6"/>
      <c r="T76" s="22"/>
      <c r="U76" s="22"/>
      <c r="V76" s="22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</row>
    <row r="77" spans="1:36" s="24" customFormat="1" ht="24" customHeight="1" x14ac:dyDescent="0.3">
      <c r="A77" s="56"/>
      <c r="B77" s="16">
        <v>71</v>
      </c>
      <c r="C77" s="70" t="s">
        <v>1928</v>
      </c>
      <c r="D77" s="71"/>
      <c r="E77" s="71"/>
      <c r="F77" s="71"/>
      <c r="G77" s="71"/>
      <c r="H77" s="71"/>
      <c r="I77" s="71"/>
      <c r="J77" s="72"/>
      <c r="K77" s="53"/>
      <c r="L77" s="5"/>
      <c r="M77" s="6"/>
      <c r="N77" s="6"/>
      <c r="O77" s="6"/>
      <c r="P77" s="6"/>
      <c r="Q77" s="6"/>
      <c r="R77" s="6"/>
      <c r="S77" s="6"/>
      <c r="T77" s="22"/>
      <c r="U77" s="22"/>
      <c r="V77" s="22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</row>
  </sheetData>
  <mergeCells count="113">
    <mergeCell ref="A76:A77"/>
    <mergeCell ref="C76:J76"/>
    <mergeCell ref="K76:K77"/>
    <mergeCell ref="C77:J77"/>
    <mergeCell ref="A70:A71"/>
    <mergeCell ref="A72:A73"/>
    <mergeCell ref="C72:J72"/>
    <mergeCell ref="K72:K73"/>
    <mergeCell ref="C73:J73"/>
    <mergeCell ref="A74:A75"/>
    <mergeCell ref="A64:A65"/>
    <mergeCell ref="C64:J64"/>
    <mergeCell ref="K64:K65"/>
    <mergeCell ref="C65:J65"/>
    <mergeCell ref="A66:A67"/>
    <mergeCell ref="A68:A69"/>
    <mergeCell ref="C68:J68"/>
    <mergeCell ref="K68:K69"/>
    <mergeCell ref="C69:J69"/>
    <mergeCell ref="A58:A59"/>
    <mergeCell ref="A60:A61"/>
    <mergeCell ref="C60:J60"/>
    <mergeCell ref="K60:K61"/>
    <mergeCell ref="C61:J61"/>
    <mergeCell ref="A62:A63"/>
    <mergeCell ref="A50:A51"/>
    <mergeCell ref="A52:A53"/>
    <mergeCell ref="A54:A55"/>
    <mergeCell ref="A56:A57"/>
    <mergeCell ref="C56:J56"/>
    <mergeCell ref="K56:K57"/>
    <mergeCell ref="C57:J57"/>
    <mergeCell ref="A46:A47"/>
    <mergeCell ref="C46:J46"/>
    <mergeCell ref="K46:K47"/>
    <mergeCell ref="C47:J47"/>
    <mergeCell ref="A48:A49"/>
    <mergeCell ref="C48:J48"/>
    <mergeCell ref="K48:K49"/>
    <mergeCell ref="C49:J49"/>
    <mergeCell ref="A42:A43"/>
    <mergeCell ref="C42:J42"/>
    <mergeCell ref="K42:K43"/>
    <mergeCell ref="C43:J43"/>
    <mergeCell ref="A44:A45"/>
    <mergeCell ref="C44:J44"/>
    <mergeCell ref="K44:K45"/>
    <mergeCell ref="C45:J45"/>
    <mergeCell ref="A38:A39"/>
    <mergeCell ref="C38:J38"/>
    <mergeCell ref="K38:K39"/>
    <mergeCell ref="C39:J39"/>
    <mergeCell ref="A40:A41"/>
    <mergeCell ref="C40:J40"/>
    <mergeCell ref="K40:K41"/>
    <mergeCell ref="C41:J41"/>
    <mergeCell ref="A34:A35"/>
    <mergeCell ref="C34:J34"/>
    <mergeCell ref="C35:J35"/>
    <mergeCell ref="A36:A37"/>
    <mergeCell ref="C36:J36"/>
    <mergeCell ref="C37:J37"/>
    <mergeCell ref="A30:A31"/>
    <mergeCell ref="C30:J30"/>
    <mergeCell ref="C31:J31"/>
    <mergeCell ref="A32:A33"/>
    <mergeCell ref="C32:J32"/>
    <mergeCell ref="C33:J33"/>
    <mergeCell ref="A26:A27"/>
    <mergeCell ref="C26:J26"/>
    <mergeCell ref="K26:K27"/>
    <mergeCell ref="C27:J27"/>
    <mergeCell ref="A28:A29"/>
    <mergeCell ref="C28:J28"/>
    <mergeCell ref="C29:J29"/>
    <mergeCell ref="A18:A19"/>
    <mergeCell ref="A20:A21"/>
    <mergeCell ref="A22:A23"/>
    <mergeCell ref="A24:A25"/>
    <mergeCell ref="C24:J24"/>
    <mergeCell ref="K24:K25"/>
    <mergeCell ref="C25:J25"/>
    <mergeCell ref="A14:A15"/>
    <mergeCell ref="C14:J14"/>
    <mergeCell ref="C15:J15"/>
    <mergeCell ref="A16:A17"/>
    <mergeCell ref="C16:J16"/>
    <mergeCell ref="K16:K17"/>
    <mergeCell ref="C17:J17"/>
    <mergeCell ref="A8:A9"/>
    <mergeCell ref="C8:J8"/>
    <mergeCell ref="A10:A11"/>
    <mergeCell ref="C10:J10"/>
    <mergeCell ref="C11:J11"/>
    <mergeCell ref="A12:A13"/>
    <mergeCell ref="C12:J12"/>
    <mergeCell ref="C13:J13"/>
    <mergeCell ref="A3:A5"/>
    <mergeCell ref="B3:B5"/>
    <mergeCell ref="C3:J3"/>
    <mergeCell ref="K3:K5"/>
    <mergeCell ref="A6:A7"/>
    <mergeCell ref="C6:J6"/>
    <mergeCell ref="K6:K7"/>
    <mergeCell ref="C7:J7"/>
    <mergeCell ref="A1:B1"/>
    <mergeCell ref="C1:D1"/>
    <mergeCell ref="E1:J1"/>
    <mergeCell ref="A2:B2"/>
    <mergeCell ref="C2:D2"/>
    <mergeCell ref="E2:F2"/>
    <mergeCell ref="G2:H2"/>
    <mergeCell ref="I2:J2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32E84-08EA-450B-82A2-825F6EB69595}">
  <sheetPr>
    <pageSetUpPr fitToPage="1"/>
  </sheetPr>
  <dimension ref="A1:AJ181"/>
  <sheetViews>
    <sheetView view="pageBreakPreview" topLeftCell="A163" zoomScaleNormal="100" zoomScaleSheetLayoutView="100" workbookViewId="0">
      <selection activeCell="B6" sqref="B6:B51"/>
    </sheetView>
  </sheetViews>
  <sheetFormatPr defaultRowHeight="13.5" x14ac:dyDescent="0.3"/>
  <cols>
    <col min="1" max="2" width="6" style="23" customWidth="1"/>
    <col min="3" max="10" width="11.625" style="29" customWidth="1"/>
    <col min="11" max="11" width="16.625" style="30" customWidth="1"/>
    <col min="12" max="12" width="34.625" style="5" customWidth="1"/>
    <col min="13" max="22" width="12.125" style="6" customWidth="1"/>
    <col min="23" max="36" width="12.125" style="7" customWidth="1"/>
    <col min="37" max="57" width="12.125" style="8" customWidth="1"/>
    <col min="58" max="256" width="9" style="8"/>
    <col min="257" max="258" width="6" style="8" customWidth="1"/>
    <col min="259" max="266" width="11.625" style="8" customWidth="1"/>
    <col min="267" max="267" width="16.625" style="8" customWidth="1"/>
    <col min="268" max="268" width="34.625" style="8" customWidth="1"/>
    <col min="269" max="313" width="12.125" style="8" customWidth="1"/>
    <col min="314" max="512" width="9" style="8"/>
    <col min="513" max="514" width="6" style="8" customWidth="1"/>
    <col min="515" max="522" width="11.625" style="8" customWidth="1"/>
    <col min="523" max="523" width="16.625" style="8" customWidth="1"/>
    <col min="524" max="524" width="34.625" style="8" customWidth="1"/>
    <col min="525" max="569" width="12.125" style="8" customWidth="1"/>
    <col min="570" max="768" width="9" style="8"/>
    <col min="769" max="770" width="6" style="8" customWidth="1"/>
    <col min="771" max="778" width="11.625" style="8" customWidth="1"/>
    <col min="779" max="779" width="16.625" style="8" customWidth="1"/>
    <col min="780" max="780" width="34.625" style="8" customWidth="1"/>
    <col min="781" max="825" width="12.125" style="8" customWidth="1"/>
    <col min="826" max="1024" width="9" style="8"/>
    <col min="1025" max="1026" width="6" style="8" customWidth="1"/>
    <col min="1027" max="1034" width="11.625" style="8" customWidth="1"/>
    <col min="1035" max="1035" width="16.625" style="8" customWidth="1"/>
    <col min="1036" max="1036" width="34.625" style="8" customWidth="1"/>
    <col min="1037" max="1081" width="12.125" style="8" customWidth="1"/>
    <col min="1082" max="1280" width="9" style="8"/>
    <col min="1281" max="1282" width="6" style="8" customWidth="1"/>
    <col min="1283" max="1290" width="11.625" style="8" customWidth="1"/>
    <col min="1291" max="1291" width="16.625" style="8" customWidth="1"/>
    <col min="1292" max="1292" width="34.625" style="8" customWidth="1"/>
    <col min="1293" max="1337" width="12.125" style="8" customWidth="1"/>
    <col min="1338" max="1536" width="9" style="8"/>
    <col min="1537" max="1538" width="6" style="8" customWidth="1"/>
    <col min="1539" max="1546" width="11.625" style="8" customWidth="1"/>
    <col min="1547" max="1547" width="16.625" style="8" customWidth="1"/>
    <col min="1548" max="1548" width="34.625" style="8" customWidth="1"/>
    <col min="1549" max="1593" width="12.125" style="8" customWidth="1"/>
    <col min="1594" max="1792" width="9" style="8"/>
    <col min="1793" max="1794" width="6" style="8" customWidth="1"/>
    <col min="1795" max="1802" width="11.625" style="8" customWidth="1"/>
    <col min="1803" max="1803" width="16.625" style="8" customWidth="1"/>
    <col min="1804" max="1804" width="34.625" style="8" customWidth="1"/>
    <col min="1805" max="1849" width="12.125" style="8" customWidth="1"/>
    <col min="1850" max="2048" width="9" style="8"/>
    <col min="2049" max="2050" width="6" style="8" customWidth="1"/>
    <col min="2051" max="2058" width="11.625" style="8" customWidth="1"/>
    <col min="2059" max="2059" width="16.625" style="8" customWidth="1"/>
    <col min="2060" max="2060" width="34.625" style="8" customWidth="1"/>
    <col min="2061" max="2105" width="12.125" style="8" customWidth="1"/>
    <col min="2106" max="2304" width="9" style="8"/>
    <col min="2305" max="2306" width="6" style="8" customWidth="1"/>
    <col min="2307" max="2314" width="11.625" style="8" customWidth="1"/>
    <col min="2315" max="2315" width="16.625" style="8" customWidth="1"/>
    <col min="2316" max="2316" width="34.625" style="8" customWidth="1"/>
    <col min="2317" max="2361" width="12.125" style="8" customWidth="1"/>
    <col min="2362" max="2560" width="9" style="8"/>
    <col min="2561" max="2562" width="6" style="8" customWidth="1"/>
    <col min="2563" max="2570" width="11.625" style="8" customWidth="1"/>
    <col min="2571" max="2571" width="16.625" style="8" customWidth="1"/>
    <col min="2572" max="2572" width="34.625" style="8" customWidth="1"/>
    <col min="2573" max="2617" width="12.125" style="8" customWidth="1"/>
    <col min="2618" max="2816" width="9" style="8"/>
    <col min="2817" max="2818" width="6" style="8" customWidth="1"/>
    <col min="2819" max="2826" width="11.625" style="8" customWidth="1"/>
    <col min="2827" max="2827" width="16.625" style="8" customWidth="1"/>
    <col min="2828" max="2828" width="34.625" style="8" customWidth="1"/>
    <col min="2829" max="2873" width="12.125" style="8" customWidth="1"/>
    <col min="2874" max="3072" width="9" style="8"/>
    <col min="3073" max="3074" width="6" style="8" customWidth="1"/>
    <col min="3075" max="3082" width="11.625" style="8" customWidth="1"/>
    <col min="3083" max="3083" width="16.625" style="8" customWidth="1"/>
    <col min="3084" max="3084" width="34.625" style="8" customWidth="1"/>
    <col min="3085" max="3129" width="12.125" style="8" customWidth="1"/>
    <col min="3130" max="3328" width="9" style="8"/>
    <col min="3329" max="3330" width="6" style="8" customWidth="1"/>
    <col min="3331" max="3338" width="11.625" style="8" customWidth="1"/>
    <col min="3339" max="3339" width="16.625" style="8" customWidth="1"/>
    <col min="3340" max="3340" width="34.625" style="8" customWidth="1"/>
    <col min="3341" max="3385" width="12.125" style="8" customWidth="1"/>
    <col min="3386" max="3584" width="9" style="8"/>
    <col min="3585" max="3586" width="6" style="8" customWidth="1"/>
    <col min="3587" max="3594" width="11.625" style="8" customWidth="1"/>
    <col min="3595" max="3595" width="16.625" style="8" customWidth="1"/>
    <col min="3596" max="3596" width="34.625" style="8" customWidth="1"/>
    <col min="3597" max="3641" width="12.125" style="8" customWidth="1"/>
    <col min="3642" max="3840" width="9" style="8"/>
    <col min="3841" max="3842" width="6" style="8" customWidth="1"/>
    <col min="3843" max="3850" width="11.625" style="8" customWidth="1"/>
    <col min="3851" max="3851" width="16.625" style="8" customWidth="1"/>
    <col min="3852" max="3852" width="34.625" style="8" customWidth="1"/>
    <col min="3853" max="3897" width="12.125" style="8" customWidth="1"/>
    <col min="3898" max="4096" width="9" style="8"/>
    <col min="4097" max="4098" width="6" style="8" customWidth="1"/>
    <col min="4099" max="4106" width="11.625" style="8" customWidth="1"/>
    <col min="4107" max="4107" width="16.625" style="8" customWidth="1"/>
    <col min="4108" max="4108" width="34.625" style="8" customWidth="1"/>
    <col min="4109" max="4153" width="12.125" style="8" customWidth="1"/>
    <col min="4154" max="4352" width="9" style="8"/>
    <col min="4353" max="4354" width="6" style="8" customWidth="1"/>
    <col min="4355" max="4362" width="11.625" style="8" customWidth="1"/>
    <col min="4363" max="4363" width="16.625" style="8" customWidth="1"/>
    <col min="4364" max="4364" width="34.625" style="8" customWidth="1"/>
    <col min="4365" max="4409" width="12.125" style="8" customWidth="1"/>
    <col min="4410" max="4608" width="9" style="8"/>
    <col min="4609" max="4610" width="6" style="8" customWidth="1"/>
    <col min="4611" max="4618" width="11.625" style="8" customWidth="1"/>
    <col min="4619" max="4619" width="16.625" style="8" customWidth="1"/>
    <col min="4620" max="4620" width="34.625" style="8" customWidth="1"/>
    <col min="4621" max="4665" width="12.125" style="8" customWidth="1"/>
    <col min="4666" max="4864" width="9" style="8"/>
    <col min="4865" max="4866" width="6" style="8" customWidth="1"/>
    <col min="4867" max="4874" width="11.625" style="8" customWidth="1"/>
    <col min="4875" max="4875" width="16.625" style="8" customWidth="1"/>
    <col min="4876" max="4876" width="34.625" style="8" customWidth="1"/>
    <col min="4877" max="4921" width="12.125" style="8" customWidth="1"/>
    <col min="4922" max="5120" width="9" style="8"/>
    <col min="5121" max="5122" width="6" style="8" customWidth="1"/>
    <col min="5123" max="5130" width="11.625" style="8" customWidth="1"/>
    <col min="5131" max="5131" width="16.625" style="8" customWidth="1"/>
    <col min="5132" max="5132" width="34.625" style="8" customWidth="1"/>
    <col min="5133" max="5177" width="12.125" style="8" customWidth="1"/>
    <col min="5178" max="5376" width="9" style="8"/>
    <col min="5377" max="5378" width="6" style="8" customWidth="1"/>
    <col min="5379" max="5386" width="11.625" style="8" customWidth="1"/>
    <col min="5387" max="5387" width="16.625" style="8" customWidth="1"/>
    <col min="5388" max="5388" width="34.625" style="8" customWidth="1"/>
    <col min="5389" max="5433" width="12.125" style="8" customWidth="1"/>
    <col min="5434" max="5632" width="9" style="8"/>
    <col min="5633" max="5634" width="6" style="8" customWidth="1"/>
    <col min="5635" max="5642" width="11.625" style="8" customWidth="1"/>
    <col min="5643" max="5643" width="16.625" style="8" customWidth="1"/>
    <col min="5644" max="5644" width="34.625" style="8" customWidth="1"/>
    <col min="5645" max="5689" width="12.125" style="8" customWidth="1"/>
    <col min="5690" max="5888" width="9" style="8"/>
    <col min="5889" max="5890" width="6" style="8" customWidth="1"/>
    <col min="5891" max="5898" width="11.625" style="8" customWidth="1"/>
    <col min="5899" max="5899" width="16.625" style="8" customWidth="1"/>
    <col min="5900" max="5900" width="34.625" style="8" customWidth="1"/>
    <col min="5901" max="5945" width="12.125" style="8" customWidth="1"/>
    <col min="5946" max="6144" width="9" style="8"/>
    <col min="6145" max="6146" width="6" style="8" customWidth="1"/>
    <col min="6147" max="6154" width="11.625" style="8" customWidth="1"/>
    <col min="6155" max="6155" width="16.625" style="8" customWidth="1"/>
    <col min="6156" max="6156" width="34.625" style="8" customWidth="1"/>
    <col min="6157" max="6201" width="12.125" style="8" customWidth="1"/>
    <col min="6202" max="6400" width="9" style="8"/>
    <col min="6401" max="6402" width="6" style="8" customWidth="1"/>
    <col min="6403" max="6410" width="11.625" style="8" customWidth="1"/>
    <col min="6411" max="6411" width="16.625" style="8" customWidth="1"/>
    <col min="6412" max="6412" width="34.625" style="8" customWidth="1"/>
    <col min="6413" max="6457" width="12.125" style="8" customWidth="1"/>
    <col min="6458" max="6656" width="9" style="8"/>
    <col min="6657" max="6658" width="6" style="8" customWidth="1"/>
    <col min="6659" max="6666" width="11.625" style="8" customWidth="1"/>
    <col min="6667" max="6667" width="16.625" style="8" customWidth="1"/>
    <col min="6668" max="6668" width="34.625" style="8" customWidth="1"/>
    <col min="6669" max="6713" width="12.125" style="8" customWidth="1"/>
    <col min="6714" max="6912" width="9" style="8"/>
    <col min="6913" max="6914" width="6" style="8" customWidth="1"/>
    <col min="6915" max="6922" width="11.625" style="8" customWidth="1"/>
    <col min="6923" max="6923" width="16.625" style="8" customWidth="1"/>
    <col min="6924" max="6924" width="34.625" style="8" customWidth="1"/>
    <col min="6925" max="6969" width="12.125" style="8" customWidth="1"/>
    <col min="6970" max="7168" width="9" style="8"/>
    <col min="7169" max="7170" width="6" style="8" customWidth="1"/>
    <col min="7171" max="7178" width="11.625" style="8" customWidth="1"/>
    <col min="7179" max="7179" width="16.625" style="8" customWidth="1"/>
    <col min="7180" max="7180" width="34.625" style="8" customWidth="1"/>
    <col min="7181" max="7225" width="12.125" style="8" customWidth="1"/>
    <col min="7226" max="7424" width="9" style="8"/>
    <col min="7425" max="7426" width="6" style="8" customWidth="1"/>
    <col min="7427" max="7434" width="11.625" style="8" customWidth="1"/>
    <col min="7435" max="7435" width="16.625" style="8" customWidth="1"/>
    <col min="7436" max="7436" width="34.625" style="8" customWidth="1"/>
    <col min="7437" max="7481" width="12.125" style="8" customWidth="1"/>
    <col min="7482" max="7680" width="9" style="8"/>
    <col min="7681" max="7682" width="6" style="8" customWidth="1"/>
    <col min="7683" max="7690" width="11.625" style="8" customWidth="1"/>
    <col min="7691" max="7691" width="16.625" style="8" customWidth="1"/>
    <col min="7692" max="7692" width="34.625" style="8" customWidth="1"/>
    <col min="7693" max="7737" width="12.125" style="8" customWidth="1"/>
    <col min="7738" max="7936" width="9" style="8"/>
    <col min="7937" max="7938" width="6" style="8" customWidth="1"/>
    <col min="7939" max="7946" width="11.625" style="8" customWidth="1"/>
    <col min="7947" max="7947" width="16.625" style="8" customWidth="1"/>
    <col min="7948" max="7948" width="34.625" style="8" customWidth="1"/>
    <col min="7949" max="7993" width="12.125" style="8" customWidth="1"/>
    <col min="7994" max="8192" width="9" style="8"/>
    <col min="8193" max="8194" width="6" style="8" customWidth="1"/>
    <col min="8195" max="8202" width="11.625" style="8" customWidth="1"/>
    <col min="8203" max="8203" width="16.625" style="8" customWidth="1"/>
    <col min="8204" max="8204" width="34.625" style="8" customWidth="1"/>
    <col min="8205" max="8249" width="12.125" style="8" customWidth="1"/>
    <col min="8250" max="8448" width="9" style="8"/>
    <col min="8449" max="8450" width="6" style="8" customWidth="1"/>
    <col min="8451" max="8458" width="11.625" style="8" customWidth="1"/>
    <col min="8459" max="8459" width="16.625" style="8" customWidth="1"/>
    <col min="8460" max="8460" width="34.625" style="8" customWidth="1"/>
    <col min="8461" max="8505" width="12.125" style="8" customWidth="1"/>
    <col min="8506" max="8704" width="9" style="8"/>
    <col min="8705" max="8706" width="6" style="8" customWidth="1"/>
    <col min="8707" max="8714" width="11.625" style="8" customWidth="1"/>
    <col min="8715" max="8715" width="16.625" style="8" customWidth="1"/>
    <col min="8716" max="8716" width="34.625" style="8" customWidth="1"/>
    <col min="8717" max="8761" width="12.125" style="8" customWidth="1"/>
    <col min="8762" max="8960" width="9" style="8"/>
    <col min="8961" max="8962" width="6" style="8" customWidth="1"/>
    <col min="8963" max="8970" width="11.625" style="8" customWidth="1"/>
    <col min="8971" max="8971" width="16.625" style="8" customWidth="1"/>
    <col min="8972" max="8972" width="34.625" style="8" customWidth="1"/>
    <col min="8973" max="9017" width="12.125" style="8" customWidth="1"/>
    <col min="9018" max="9216" width="9" style="8"/>
    <col min="9217" max="9218" width="6" style="8" customWidth="1"/>
    <col min="9219" max="9226" width="11.625" style="8" customWidth="1"/>
    <col min="9227" max="9227" width="16.625" style="8" customWidth="1"/>
    <col min="9228" max="9228" width="34.625" style="8" customWidth="1"/>
    <col min="9229" max="9273" width="12.125" style="8" customWidth="1"/>
    <col min="9274" max="9472" width="9" style="8"/>
    <col min="9473" max="9474" width="6" style="8" customWidth="1"/>
    <col min="9475" max="9482" width="11.625" style="8" customWidth="1"/>
    <col min="9483" max="9483" width="16.625" style="8" customWidth="1"/>
    <col min="9484" max="9484" width="34.625" style="8" customWidth="1"/>
    <col min="9485" max="9529" width="12.125" style="8" customWidth="1"/>
    <col min="9530" max="9728" width="9" style="8"/>
    <col min="9729" max="9730" width="6" style="8" customWidth="1"/>
    <col min="9731" max="9738" width="11.625" style="8" customWidth="1"/>
    <col min="9739" max="9739" width="16.625" style="8" customWidth="1"/>
    <col min="9740" max="9740" width="34.625" style="8" customWidth="1"/>
    <col min="9741" max="9785" width="12.125" style="8" customWidth="1"/>
    <col min="9786" max="9984" width="9" style="8"/>
    <col min="9985" max="9986" width="6" style="8" customWidth="1"/>
    <col min="9987" max="9994" width="11.625" style="8" customWidth="1"/>
    <col min="9995" max="9995" width="16.625" style="8" customWidth="1"/>
    <col min="9996" max="9996" width="34.625" style="8" customWidth="1"/>
    <col min="9997" max="10041" width="12.125" style="8" customWidth="1"/>
    <col min="10042" max="10240" width="9" style="8"/>
    <col min="10241" max="10242" width="6" style="8" customWidth="1"/>
    <col min="10243" max="10250" width="11.625" style="8" customWidth="1"/>
    <col min="10251" max="10251" width="16.625" style="8" customWidth="1"/>
    <col min="10252" max="10252" width="34.625" style="8" customWidth="1"/>
    <col min="10253" max="10297" width="12.125" style="8" customWidth="1"/>
    <col min="10298" max="10496" width="9" style="8"/>
    <col min="10497" max="10498" width="6" style="8" customWidth="1"/>
    <col min="10499" max="10506" width="11.625" style="8" customWidth="1"/>
    <col min="10507" max="10507" width="16.625" style="8" customWidth="1"/>
    <col min="10508" max="10508" width="34.625" style="8" customWidth="1"/>
    <col min="10509" max="10553" width="12.125" style="8" customWidth="1"/>
    <col min="10554" max="10752" width="9" style="8"/>
    <col min="10753" max="10754" width="6" style="8" customWidth="1"/>
    <col min="10755" max="10762" width="11.625" style="8" customWidth="1"/>
    <col min="10763" max="10763" width="16.625" style="8" customWidth="1"/>
    <col min="10764" max="10764" width="34.625" style="8" customWidth="1"/>
    <col min="10765" max="10809" width="12.125" style="8" customWidth="1"/>
    <col min="10810" max="11008" width="9" style="8"/>
    <col min="11009" max="11010" width="6" style="8" customWidth="1"/>
    <col min="11011" max="11018" width="11.625" style="8" customWidth="1"/>
    <col min="11019" max="11019" width="16.625" style="8" customWidth="1"/>
    <col min="11020" max="11020" width="34.625" style="8" customWidth="1"/>
    <col min="11021" max="11065" width="12.125" style="8" customWidth="1"/>
    <col min="11066" max="11264" width="9" style="8"/>
    <col min="11265" max="11266" width="6" style="8" customWidth="1"/>
    <col min="11267" max="11274" width="11.625" style="8" customWidth="1"/>
    <col min="11275" max="11275" width="16.625" style="8" customWidth="1"/>
    <col min="11276" max="11276" width="34.625" style="8" customWidth="1"/>
    <col min="11277" max="11321" width="12.125" style="8" customWidth="1"/>
    <col min="11322" max="11520" width="9" style="8"/>
    <col min="11521" max="11522" width="6" style="8" customWidth="1"/>
    <col min="11523" max="11530" width="11.625" style="8" customWidth="1"/>
    <col min="11531" max="11531" width="16.625" style="8" customWidth="1"/>
    <col min="11532" max="11532" width="34.625" style="8" customWidth="1"/>
    <col min="11533" max="11577" width="12.125" style="8" customWidth="1"/>
    <col min="11578" max="11776" width="9" style="8"/>
    <col min="11777" max="11778" width="6" style="8" customWidth="1"/>
    <col min="11779" max="11786" width="11.625" style="8" customWidth="1"/>
    <col min="11787" max="11787" width="16.625" style="8" customWidth="1"/>
    <col min="11788" max="11788" width="34.625" style="8" customWidth="1"/>
    <col min="11789" max="11833" width="12.125" style="8" customWidth="1"/>
    <col min="11834" max="12032" width="9" style="8"/>
    <col min="12033" max="12034" width="6" style="8" customWidth="1"/>
    <col min="12035" max="12042" width="11.625" style="8" customWidth="1"/>
    <col min="12043" max="12043" width="16.625" style="8" customWidth="1"/>
    <col min="12044" max="12044" width="34.625" style="8" customWidth="1"/>
    <col min="12045" max="12089" width="12.125" style="8" customWidth="1"/>
    <col min="12090" max="12288" width="9" style="8"/>
    <col min="12289" max="12290" width="6" style="8" customWidth="1"/>
    <col min="12291" max="12298" width="11.625" style="8" customWidth="1"/>
    <col min="12299" max="12299" width="16.625" style="8" customWidth="1"/>
    <col min="12300" max="12300" width="34.625" style="8" customWidth="1"/>
    <col min="12301" max="12345" width="12.125" style="8" customWidth="1"/>
    <col min="12346" max="12544" width="9" style="8"/>
    <col min="12545" max="12546" width="6" style="8" customWidth="1"/>
    <col min="12547" max="12554" width="11.625" style="8" customWidth="1"/>
    <col min="12555" max="12555" width="16.625" style="8" customWidth="1"/>
    <col min="12556" max="12556" width="34.625" style="8" customWidth="1"/>
    <col min="12557" max="12601" width="12.125" style="8" customWidth="1"/>
    <col min="12602" max="12800" width="9" style="8"/>
    <col min="12801" max="12802" width="6" style="8" customWidth="1"/>
    <col min="12803" max="12810" width="11.625" style="8" customWidth="1"/>
    <col min="12811" max="12811" width="16.625" style="8" customWidth="1"/>
    <col min="12812" max="12812" width="34.625" style="8" customWidth="1"/>
    <col min="12813" max="12857" width="12.125" style="8" customWidth="1"/>
    <col min="12858" max="13056" width="9" style="8"/>
    <col min="13057" max="13058" width="6" style="8" customWidth="1"/>
    <col min="13059" max="13066" width="11.625" style="8" customWidth="1"/>
    <col min="13067" max="13067" width="16.625" style="8" customWidth="1"/>
    <col min="13068" max="13068" width="34.625" style="8" customWidth="1"/>
    <col min="13069" max="13113" width="12.125" style="8" customWidth="1"/>
    <col min="13114" max="13312" width="9" style="8"/>
    <col min="13313" max="13314" width="6" style="8" customWidth="1"/>
    <col min="13315" max="13322" width="11.625" style="8" customWidth="1"/>
    <col min="13323" max="13323" width="16.625" style="8" customWidth="1"/>
    <col min="13324" max="13324" width="34.625" style="8" customWidth="1"/>
    <col min="13325" max="13369" width="12.125" style="8" customWidth="1"/>
    <col min="13370" max="13568" width="9" style="8"/>
    <col min="13569" max="13570" width="6" style="8" customWidth="1"/>
    <col min="13571" max="13578" width="11.625" style="8" customWidth="1"/>
    <col min="13579" max="13579" width="16.625" style="8" customWidth="1"/>
    <col min="13580" max="13580" width="34.625" style="8" customWidth="1"/>
    <col min="13581" max="13625" width="12.125" style="8" customWidth="1"/>
    <col min="13626" max="13824" width="9" style="8"/>
    <col min="13825" max="13826" width="6" style="8" customWidth="1"/>
    <col min="13827" max="13834" width="11.625" style="8" customWidth="1"/>
    <col min="13835" max="13835" width="16.625" style="8" customWidth="1"/>
    <col min="13836" max="13836" width="34.625" style="8" customWidth="1"/>
    <col min="13837" max="13881" width="12.125" style="8" customWidth="1"/>
    <col min="13882" max="14080" width="9" style="8"/>
    <col min="14081" max="14082" width="6" style="8" customWidth="1"/>
    <col min="14083" max="14090" width="11.625" style="8" customWidth="1"/>
    <col min="14091" max="14091" width="16.625" style="8" customWidth="1"/>
    <col min="14092" max="14092" width="34.625" style="8" customWidth="1"/>
    <col min="14093" max="14137" width="12.125" style="8" customWidth="1"/>
    <col min="14138" max="14336" width="9" style="8"/>
    <col min="14337" max="14338" width="6" style="8" customWidth="1"/>
    <col min="14339" max="14346" width="11.625" style="8" customWidth="1"/>
    <col min="14347" max="14347" width="16.625" style="8" customWidth="1"/>
    <col min="14348" max="14348" width="34.625" style="8" customWidth="1"/>
    <col min="14349" max="14393" width="12.125" style="8" customWidth="1"/>
    <col min="14394" max="14592" width="9" style="8"/>
    <col min="14593" max="14594" width="6" style="8" customWidth="1"/>
    <col min="14595" max="14602" width="11.625" style="8" customWidth="1"/>
    <col min="14603" max="14603" width="16.625" style="8" customWidth="1"/>
    <col min="14604" max="14604" width="34.625" style="8" customWidth="1"/>
    <col min="14605" max="14649" width="12.125" style="8" customWidth="1"/>
    <col min="14650" max="14848" width="9" style="8"/>
    <col min="14849" max="14850" width="6" style="8" customWidth="1"/>
    <col min="14851" max="14858" width="11.625" style="8" customWidth="1"/>
    <col min="14859" max="14859" width="16.625" style="8" customWidth="1"/>
    <col min="14860" max="14860" width="34.625" style="8" customWidth="1"/>
    <col min="14861" max="14905" width="12.125" style="8" customWidth="1"/>
    <col min="14906" max="15104" width="9" style="8"/>
    <col min="15105" max="15106" width="6" style="8" customWidth="1"/>
    <col min="15107" max="15114" width="11.625" style="8" customWidth="1"/>
    <col min="15115" max="15115" width="16.625" style="8" customWidth="1"/>
    <col min="15116" max="15116" width="34.625" style="8" customWidth="1"/>
    <col min="15117" max="15161" width="12.125" style="8" customWidth="1"/>
    <col min="15162" max="15360" width="9" style="8"/>
    <col min="15361" max="15362" width="6" style="8" customWidth="1"/>
    <col min="15363" max="15370" width="11.625" style="8" customWidth="1"/>
    <col min="15371" max="15371" width="16.625" style="8" customWidth="1"/>
    <col min="15372" max="15372" width="34.625" style="8" customWidth="1"/>
    <col min="15373" max="15417" width="12.125" style="8" customWidth="1"/>
    <col min="15418" max="15616" width="9" style="8"/>
    <col min="15617" max="15618" width="6" style="8" customWidth="1"/>
    <col min="15619" max="15626" width="11.625" style="8" customWidth="1"/>
    <col min="15627" max="15627" width="16.625" style="8" customWidth="1"/>
    <col min="15628" max="15628" width="34.625" style="8" customWidth="1"/>
    <col min="15629" max="15673" width="12.125" style="8" customWidth="1"/>
    <col min="15674" max="15872" width="9" style="8"/>
    <col min="15873" max="15874" width="6" style="8" customWidth="1"/>
    <col min="15875" max="15882" width="11.625" style="8" customWidth="1"/>
    <col min="15883" max="15883" width="16.625" style="8" customWidth="1"/>
    <col min="15884" max="15884" width="34.625" style="8" customWidth="1"/>
    <col min="15885" max="15929" width="12.125" style="8" customWidth="1"/>
    <col min="15930" max="16128" width="9" style="8"/>
    <col min="16129" max="16130" width="6" style="8" customWidth="1"/>
    <col min="16131" max="16138" width="11.625" style="8" customWidth="1"/>
    <col min="16139" max="16139" width="16.625" style="8" customWidth="1"/>
    <col min="16140" max="16140" width="34.625" style="8" customWidth="1"/>
    <col min="16141" max="16185" width="12.125" style="8" customWidth="1"/>
    <col min="16186" max="16384" width="9" style="8"/>
  </cols>
  <sheetData>
    <row r="1" spans="1:36" ht="22.5" customHeight="1" x14ac:dyDescent="0.3">
      <c r="A1" s="42" t="s">
        <v>4</v>
      </c>
      <c r="B1" s="42"/>
      <c r="C1" s="43" t="s">
        <v>1929</v>
      </c>
      <c r="D1" s="43"/>
      <c r="E1" s="42"/>
      <c r="F1" s="42"/>
      <c r="G1" s="42"/>
      <c r="H1" s="42"/>
      <c r="I1" s="42"/>
      <c r="J1" s="42"/>
      <c r="K1" s="4"/>
    </row>
    <row r="2" spans="1:36" ht="22.5" customHeight="1" x14ac:dyDescent="0.3">
      <c r="A2" s="42" t="s">
        <v>6</v>
      </c>
      <c r="B2" s="42"/>
      <c r="C2" s="44" t="s">
        <v>1930</v>
      </c>
      <c r="D2" s="45"/>
      <c r="E2" s="43" t="s">
        <v>1931</v>
      </c>
      <c r="F2" s="43"/>
      <c r="G2" s="43" t="s">
        <v>1932</v>
      </c>
      <c r="H2" s="43"/>
      <c r="I2" s="43" t="s">
        <v>73</v>
      </c>
      <c r="J2" s="43"/>
      <c r="K2" s="9"/>
    </row>
    <row r="3" spans="1:36" s="13" customFormat="1" ht="15" customHeight="1" x14ac:dyDescent="0.3">
      <c r="A3" s="46" t="s">
        <v>11</v>
      </c>
      <c r="B3" s="60" t="s">
        <v>12</v>
      </c>
      <c r="C3" s="60" t="s">
        <v>13</v>
      </c>
      <c r="D3" s="60"/>
      <c r="E3" s="60"/>
      <c r="F3" s="60"/>
      <c r="G3" s="60"/>
      <c r="H3" s="60"/>
      <c r="I3" s="60"/>
      <c r="J3" s="60"/>
      <c r="K3" s="46" t="s">
        <v>14</v>
      </c>
      <c r="L3" s="10"/>
      <c r="M3" s="11"/>
      <c r="N3" s="11"/>
      <c r="O3" s="11"/>
      <c r="P3" s="11"/>
      <c r="Q3" s="11"/>
      <c r="R3" s="11"/>
      <c r="S3" s="11"/>
      <c r="T3" s="11"/>
      <c r="U3" s="11"/>
      <c r="V3" s="11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36" s="13" customFormat="1" ht="15" customHeight="1" x14ac:dyDescent="0.3">
      <c r="A4" s="46"/>
      <c r="B4" s="60"/>
      <c r="C4" s="34" t="s">
        <v>15</v>
      </c>
      <c r="D4" s="34" t="s">
        <v>16</v>
      </c>
      <c r="E4" s="34" t="s">
        <v>17</v>
      </c>
      <c r="F4" s="34" t="s">
        <v>18</v>
      </c>
      <c r="G4" s="34" t="s">
        <v>19</v>
      </c>
      <c r="H4" s="34" t="s">
        <v>20</v>
      </c>
      <c r="I4" s="34" t="s">
        <v>21</v>
      </c>
      <c r="J4" s="34" t="s">
        <v>22</v>
      </c>
      <c r="K4" s="46"/>
      <c r="L4" s="10"/>
      <c r="M4" s="11"/>
      <c r="N4" s="11"/>
      <c r="O4" s="11"/>
      <c r="P4" s="11"/>
      <c r="Q4" s="11"/>
      <c r="R4" s="11"/>
      <c r="S4" s="11"/>
      <c r="T4" s="11"/>
      <c r="U4" s="11"/>
      <c r="V4" s="11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 s="13" customFormat="1" ht="15" customHeight="1" x14ac:dyDescent="0.3">
      <c r="A5" s="46"/>
      <c r="B5" s="60"/>
      <c r="C5" s="34" t="s">
        <v>23</v>
      </c>
      <c r="D5" s="34" t="s">
        <v>24</v>
      </c>
      <c r="E5" s="34" t="s">
        <v>25</v>
      </c>
      <c r="F5" s="34" t="s">
        <v>26</v>
      </c>
      <c r="G5" s="34" t="s">
        <v>27</v>
      </c>
      <c r="H5" s="34" t="s">
        <v>28</v>
      </c>
      <c r="I5" s="34" t="s">
        <v>29</v>
      </c>
      <c r="J5" s="34" t="s">
        <v>30</v>
      </c>
      <c r="K5" s="46"/>
      <c r="L5" s="10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 ht="24" customHeight="1" x14ac:dyDescent="0.3">
      <c r="A6" s="47">
        <v>0</v>
      </c>
      <c r="B6" s="15">
        <v>0</v>
      </c>
      <c r="C6" s="49" t="s">
        <v>1933</v>
      </c>
      <c r="D6" s="50"/>
      <c r="E6" s="50"/>
      <c r="F6" s="50"/>
      <c r="G6" s="50"/>
      <c r="H6" s="50"/>
      <c r="I6" s="50"/>
      <c r="J6" s="51"/>
      <c r="K6" s="68" t="s">
        <v>1934</v>
      </c>
      <c r="L6" s="5" t="s">
        <v>1935</v>
      </c>
    </row>
    <row r="7" spans="1:36" ht="24" customHeight="1" x14ac:dyDescent="0.3">
      <c r="A7" s="48"/>
      <c r="B7" s="15">
        <v>1</v>
      </c>
      <c r="C7" s="54" t="s">
        <v>1936</v>
      </c>
      <c r="D7" s="54"/>
      <c r="E7" s="54"/>
      <c r="F7" s="54"/>
      <c r="G7" s="54"/>
      <c r="H7" s="54"/>
      <c r="I7" s="54"/>
      <c r="J7" s="54"/>
      <c r="K7" s="69"/>
    </row>
    <row r="8" spans="1:36" ht="24" customHeight="1" x14ac:dyDescent="0.3">
      <c r="A8" s="55">
        <v>1</v>
      </c>
      <c r="B8" s="16">
        <v>2</v>
      </c>
      <c r="C8" s="57" t="s">
        <v>1937</v>
      </c>
      <c r="D8" s="58"/>
      <c r="E8" s="58"/>
      <c r="F8" s="58"/>
      <c r="G8" s="58"/>
      <c r="H8" s="58"/>
      <c r="I8" s="58"/>
      <c r="J8" s="59"/>
      <c r="K8" s="17"/>
    </row>
    <row r="9" spans="1:36" ht="24" customHeight="1" x14ac:dyDescent="0.3">
      <c r="A9" s="56"/>
      <c r="B9" s="16">
        <v>3</v>
      </c>
      <c r="C9" s="17"/>
      <c r="D9" s="17"/>
      <c r="E9" s="17"/>
      <c r="F9" s="17"/>
      <c r="G9" s="17"/>
      <c r="H9" s="17"/>
      <c r="I9" s="18"/>
      <c r="J9" s="18"/>
      <c r="K9" s="17"/>
    </row>
    <row r="10" spans="1:36" ht="24" customHeight="1" x14ac:dyDescent="0.3">
      <c r="A10" s="47">
        <v>2</v>
      </c>
      <c r="B10" s="15">
        <v>4</v>
      </c>
      <c r="C10" s="35" t="s">
        <v>1938</v>
      </c>
      <c r="D10" s="35"/>
      <c r="E10" s="35"/>
      <c r="F10" s="35"/>
      <c r="G10" s="35"/>
      <c r="H10" s="35"/>
      <c r="I10" s="35"/>
      <c r="J10" s="35" t="s">
        <v>1939</v>
      </c>
      <c r="K10" s="17"/>
    </row>
    <row r="11" spans="1:36" ht="24" customHeight="1" x14ac:dyDescent="0.3">
      <c r="A11" s="61"/>
      <c r="B11" s="15">
        <v>5</v>
      </c>
      <c r="C11" s="35"/>
      <c r="D11" s="35"/>
      <c r="E11" s="35"/>
      <c r="F11" s="35"/>
      <c r="G11" s="35"/>
      <c r="H11" s="21" t="s">
        <v>1940</v>
      </c>
      <c r="I11" s="21" t="s">
        <v>1941</v>
      </c>
      <c r="J11" s="21" t="s">
        <v>1942</v>
      </c>
      <c r="K11" s="17" t="s">
        <v>126</v>
      </c>
    </row>
    <row r="12" spans="1:36" ht="24" customHeight="1" x14ac:dyDescent="0.3">
      <c r="A12" s="55">
        <v>3</v>
      </c>
      <c r="B12" s="16">
        <v>6</v>
      </c>
      <c r="C12" s="17"/>
      <c r="D12" s="17"/>
      <c r="E12" s="17"/>
      <c r="F12" s="17"/>
      <c r="G12" s="17"/>
      <c r="H12" s="17"/>
      <c r="I12" s="17"/>
      <c r="J12" s="17"/>
      <c r="K12" s="17"/>
    </row>
    <row r="13" spans="1:36" ht="24" customHeight="1" x14ac:dyDescent="0.3">
      <c r="A13" s="56"/>
      <c r="B13" s="16">
        <v>7</v>
      </c>
      <c r="C13" s="17"/>
      <c r="D13" s="17"/>
      <c r="E13" s="17"/>
      <c r="F13" s="17"/>
      <c r="G13" s="17"/>
      <c r="H13" s="17"/>
      <c r="I13" s="17"/>
      <c r="J13" s="17"/>
      <c r="K13" s="17"/>
    </row>
    <row r="14" spans="1:36" ht="24" customHeight="1" x14ac:dyDescent="0.3">
      <c r="A14" s="47">
        <v>4</v>
      </c>
      <c r="B14" s="15">
        <v>8</v>
      </c>
      <c r="C14" s="49" t="s">
        <v>1943</v>
      </c>
      <c r="D14" s="50"/>
      <c r="E14" s="50"/>
      <c r="F14" s="50"/>
      <c r="G14" s="50"/>
      <c r="H14" s="50"/>
      <c r="I14" s="50"/>
      <c r="J14" s="51"/>
      <c r="K14" s="17" t="s">
        <v>1944</v>
      </c>
    </row>
    <row r="15" spans="1:36" ht="24" customHeight="1" x14ac:dyDescent="0.3">
      <c r="A15" s="48"/>
      <c r="B15" s="15">
        <v>9</v>
      </c>
      <c r="C15" s="49" t="s">
        <v>1945</v>
      </c>
      <c r="D15" s="50"/>
      <c r="E15" s="50"/>
      <c r="F15" s="50"/>
      <c r="G15" s="50"/>
      <c r="H15" s="50"/>
      <c r="I15" s="50"/>
      <c r="J15" s="51"/>
      <c r="K15" s="52" t="s">
        <v>82</v>
      </c>
    </row>
    <row r="16" spans="1:36" ht="24" customHeight="1" x14ac:dyDescent="0.3">
      <c r="A16" s="55">
        <v>5</v>
      </c>
      <c r="B16" s="16">
        <v>10</v>
      </c>
      <c r="C16" s="57" t="s">
        <v>1946</v>
      </c>
      <c r="D16" s="58"/>
      <c r="E16" s="58"/>
      <c r="F16" s="58"/>
      <c r="G16" s="58"/>
      <c r="H16" s="58"/>
      <c r="I16" s="58"/>
      <c r="J16" s="59"/>
      <c r="K16" s="73"/>
    </row>
    <row r="17" spans="1:36" ht="24" customHeight="1" x14ac:dyDescent="0.3">
      <c r="A17" s="56"/>
      <c r="B17" s="16">
        <v>11</v>
      </c>
      <c r="C17" s="57" t="s">
        <v>1947</v>
      </c>
      <c r="D17" s="58"/>
      <c r="E17" s="58"/>
      <c r="F17" s="58"/>
      <c r="G17" s="58"/>
      <c r="H17" s="58"/>
      <c r="I17" s="58"/>
      <c r="J17" s="59"/>
      <c r="K17" s="53"/>
    </row>
    <row r="18" spans="1:36" ht="24" customHeight="1" x14ac:dyDescent="0.3">
      <c r="A18" s="47">
        <v>6</v>
      </c>
      <c r="B18" s="15">
        <v>12</v>
      </c>
      <c r="C18" s="108" t="s">
        <v>1948</v>
      </c>
      <c r="D18" s="109"/>
      <c r="E18" s="109"/>
      <c r="F18" s="109"/>
      <c r="G18" s="109"/>
      <c r="H18" s="109"/>
      <c r="I18" s="109"/>
      <c r="J18" s="110"/>
      <c r="K18" s="17" t="s">
        <v>1944</v>
      </c>
    </row>
    <row r="19" spans="1:36" s="24" customFormat="1" ht="24" customHeight="1" x14ac:dyDescent="0.3">
      <c r="A19" s="61"/>
      <c r="B19" s="15">
        <v>13</v>
      </c>
      <c r="C19" s="49" t="s">
        <v>1949</v>
      </c>
      <c r="D19" s="50"/>
      <c r="E19" s="50"/>
      <c r="F19" s="50"/>
      <c r="G19" s="50"/>
      <c r="H19" s="50"/>
      <c r="I19" s="50"/>
      <c r="J19" s="51"/>
      <c r="K19" s="52" t="s">
        <v>82</v>
      </c>
      <c r="L19" s="5"/>
      <c r="M19" s="6"/>
      <c r="N19" s="6"/>
      <c r="O19" s="6"/>
      <c r="P19" s="6"/>
      <c r="Q19" s="6"/>
      <c r="R19" s="6"/>
      <c r="S19" s="6"/>
      <c r="T19" s="22"/>
      <c r="U19" s="22"/>
      <c r="V19" s="22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</row>
    <row r="20" spans="1:36" s="24" customFormat="1" ht="24" customHeight="1" x14ac:dyDescent="0.3">
      <c r="A20" s="55">
        <v>7</v>
      </c>
      <c r="B20" s="16">
        <v>14</v>
      </c>
      <c r="C20" s="57" t="s">
        <v>1950</v>
      </c>
      <c r="D20" s="58"/>
      <c r="E20" s="58"/>
      <c r="F20" s="58"/>
      <c r="G20" s="58"/>
      <c r="H20" s="58"/>
      <c r="I20" s="58"/>
      <c r="J20" s="59"/>
      <c r="K20" s="73"/>
      <c r="L20" s="5"/>
      <c r="M20" s="6"/>
      <c r="N20" s="6"/>
      <c r="O20" s="6"/>
      <c r="P20" s="6"/>
      <c r="Q20" s="6"/>
      <c r="R20" s="6"/>
      <c r="S20" s="6"/>
      <c r="T20" s="22"/>
      <c r="U20" s="22"/>
      <c r="V20" s="22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</row>
    <row r="21" spans="1:36" s="24" customFormat="1" ht="24" customHeight="1" x14ac:dyDescent="0.3">
      <c r="A21" s="56"/>
      <c r="B21" s="16">
        <v>15</v>
      </c>
      <c r="C21" s="57" t="s">
        <v>1951</v>
      </c>
      <c r="D21" s="58"/>
      <c r="E21" s="58"/>
      <c r="F21" s="58"/>
      <c r="G21" s="58"/>
      <c r="H21" s="58"/>
      <c r="I21" s="58"/>
      <c r="J21" s="59"/>
      <c r="K21" s="53"/>
      <c r="L21" s="5"/>
      <c r="M21" s="6"/>
      <c r="N21" s="6"/>
      <c r="O21" s="6"/>
      <c r="P21" s="6"/>
      <c r="Q21" s="6"/>
      <c r="R21" s="6"/>
      <c r="S21" s="6"/>
      <c r="T21" s="22"/>
      <c r="U21" s="22"/>
      <c r="V21" s="22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  <row r="22" spans="1:36" s="24" customFormat="1" ht="24" customHeight="1" x14ac:dyDescent="0.3">
      <c r="A22" s="47">
        <v>8</v>
      </c>
      <c r="B22" s="15">
        <v>16</v>
      </c>
      <c r="C22" s="27"/>
      <c r="D22" s="27"/>
      <c r="E22" s="27"/>
      <c r="F22" s="27"/>
      <c r="G22" s="27"/>
      <c r="H22" s="27"/>
      <c r="I22" s="27"/>
      <c r="J22" s="27"/>
      <c r="K22" s="17"/>
      <c r="L22" s="5"/>
      <c r="M22" s="6"/>
      <c r="N22" s="6"/>
      <c r="O22" s="6"/>
      <c r="P22" s="6"/>
      <c r="Q22" s="6"/>
      <c r="R22" s="6"/>
      <c r="S22" s="6"/>
      <c r="T22" s="22"/>
      <c r="U22" s="22"/>
      <c r="V22" s="22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</row>
    <row r="23" spans="1:36" s="24" customFormat="1" ht="24" customHeight="1" x14ac:dyDescent="0.3">
      <c r="A23" s="48"/>
      <c r="B23" s="15">
        <v>17</v>
      </c>
      <c r="C23" s="27"/>
      <c r="D23" s="27"/>
      <c r="E23" s="27"/>
      <c r="F23" s="27"/>
      <c r="G23" s="27"/>
      <c r="H23" s="27"/>
      <c r="I23" s="27"/>
      <c r="J23" s="27"/>
      <c r="K23" s="17"/>
      <c r="L23" s="5"/>
      <c r="M23" s="6"/>
      <c r="N23" s="6"/>
      <c r="O23" s="6"/>
      <c r="P23" s="6"/>
      <c r="Q23" s="6"/>
      <c r="R23" s="6"/>
      <c r="S23" s="6"/>
      <c r="T23" s="22"/>
      <c r="U23" s="22"/>
      <c r="V23" s="22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  <row r="24" spans="1:36" s="24" customFormat="1" ht="24" customHeight="1" x14ac:dyDescent="0.3">
      <c r="A24" s="55">
        <v>9</v>
      </c>
      <c r="B24" s="16">
        <v>18</v>
      </c>
      <c r="C24" s="17" t="s">
        <v>1952</v>
      </c>
      <c r="D24" s="17" t="s">
        <v>1953</v>
      </c>
      <c r="E24" s="17" t="s">
        <v>1954</v>
      </c>
      <c r="F24" s="17"/>
      <c r="G24" s="17"/>
      <c r="H24" s="17" t="s">
        <v>1955</v>
      </c>
      <c r="I24" s="17"/>
      <c r="J24" s="17" t="s">
        <v>1956</v>
      </c>
      <c r="K24" s="17"/>
      <c r="L24" s="5"/>
      <c r="M24" s="6"/>
      <c r="N24" s="6"/>
      <c r="O24" s="6"/>
      <c r="P24" s="6"/>
      <c r="Q24" s="6"/>
      <c r="R24" s="6"/>
      <c r="S24" s="6"/>
      <c r="T24" s="22"/>
      <c r="U24" s="22"/>
      <c r="V24" s="22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</row>
    <row r="25" spans="1:36" s="24" customFormat="1" ht="24" customHeight="1" x14ac:dyDescent="0.3">
      <c r="A25" s="56"/>
      <c r="B25" s="16">
        <v>19</v>
      </c>
      <c r="C25" s="17" t="s">
        <v>1957</v>
      </c>
      <c r="D25" s="17" t="s">
        <v>1958</v>
      </c>
      <c r="E25" s="17" t="s">
        <v>1959</v>
      </c>
      <c r="F25" s="17" t="s">
        <v>1960</v>
      </c>
      <c r="G25" s="17" t="s">
        <v>1961</v>
      </c>
      <c r="H25" s="17" t="s">
        <v>1962</v>
      </c>
      <c r="I25" s="17" t="s">
        <v>1963</v>
      </c>
      <c r="J25" s="17" t="s">
        <v>1964</v>
      </c>
      <c r="K25" s="17"/>
      <c r="L25" s="5"/>
      <c r="M25" s="6"/>
      <c r="N25" s="6"/>
      <c r="O25" s="6"/>
      <c r="P25" s="6"/>
      <c r="Q25" s="6"/>
      <c r="R25" s="6"/>
      <c r="S25" s="6"/>
      <c r="T25" s="22"/>
      <c r="U25" s="22"/>
      <c r="V25" s="22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</row>
    <row r="26" spans="1:36" s="24" customFormat="1" ht="24" customHeight="1" x14ac:dyDescent="0.3">
      <c r="A26" s="47">
        <v>10</v>
      </c>
      <c r="B26" s="15">
        <v>20</v>
      </c>
      <c r="C26" s="35" t="s">
        <v>1965</v>
      </c>
      <c r="D26" s="35" t="s">
        <v>1966</v>
      </c>
      <c r="E26" s="35" t="s">
        <v>1967</v>
      </c>
      <c r="F26" s="35" t="s">
        <v>1968</v>
      </c>
      <c r="G26" s="35" t="s">
        <v>1969</v>
      </c>
      <c r="H26" s="35" t="s">
        <v>1970</v>
      </c>
      <c r="I26" s="35" t="s">
        <v>1971</v>
      </c>
      <c r="J26" s="35" t="s">
        <v>1972</v>
      </c>
      <c r="K26" s="17"/>
      <c r="L26" s="5"/>
      <c r="M26" s="6"/>
      <c r="N26" s="6"/>
      <c r="O26" s="6"/>
      <c r="P26" s="6"/>
      <c r="Q26" s="6"/>
      <c r="R26" s="6"/>
      <c r="S26" s="6"/>
      <c r="T26" s="22"/>
      <c r="U26" s="22"/>
      <c r="V26" s="22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</row>
    <row r="27" spans="1:36" s="24" customFormat="1" ht="24" customHeight="1" x14ac:dyDescent="0.3">
      <c r="A27" s="61"/>
      <c r="B27" s="15">
        <v>21</v>
      </c>
      <c r="C27" s="35" t="s">
        <v>1973</v>
      </c>
      <c r="D27" s="35" t="s">
        <v>1974</v>
      </c>
      <c r="E27" s="35" t="s">
        <v>1975</v>
      </c>
      <c r="F27" s="35" t="s">
        <v>1976</v>
      </c>
      <c r="G27" s="35" t="s">
        <v>1977</v>
      </c>
      <c r="H27" s="35" t="s">
        <v>1978</v>
      </c>
      <c r="I27" s="35" t="s">
        <v>1979</v>
      </c>
      <c r="J27" s="35" t="s">
        <v>1980</v>
      </c>
      <c r="K27" s="17"/>
      <c r="L27" s="5"/>
      <c r="M27" s="6"/>
      <c r="N27" s="6"/>
      <c r="O27" s="6"/>
      <c r="P27" s="6"/>
      <c r="Q27" s="6"/>
      <c r="R27" s="6"/>
      <c r="S27" s="6"/>
      <c r="T27" s="22"/>
      <c r="U27" s="22"/>
      <c r="V27" s="22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</row>
    <row r="28" spans="1:36" s="24" customFormat="1" ht="24" customHeight="1" x14ac:dyDescent="0.3">
      <c r="A28" s="55">
        <v>11</v>
      </c>
      <c r="B28" s="16">
        <v>22</v>
      </c>
      <c r="C28" s="17" t="s">
        <v>1981</v>
      </c>
      <c r="D28" s="17" t="s">
        <v>1982</v>
      </c>
      <c r="E28" s="17" t="s">
        <v>1983</v>
      </c>
      <c r="F28" s="17"/>
      <c r="G28" s="17"/>
      <c r="H28" s="17"/>
      <c r="I28" s="17" t="s">
        <v>1984</v>
      </c>
      <c r="J28" s="17"/>
      <c r="K28" s="17"/>
      <c r="L28" s="5"/>
      <c r="M28" s="6"/>
      <c r="N28" s="6"/>
      <c r="O28" s="6"/>
      <c r="P28" s="6"/>
      <c r="Q28" s="6"/>
      <c r="R28" s="6"/>
      <c r="S28" s="6"/>
      <c r="T28" s="22"/>
      <c r="U28" s="22"/>
      <c r="V28" s="22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</row>
    <row r="29" spans="1:36" s="24" customFormat="1" ht="24" customHeight="1" x14ac:dyDescent="0.3">
      <c r="A29" s="56"/>
      <c r="B29" s="16">
        <v>23</v>
      </c>
      <c r="C29" s="17" t="s">
        <v>1985</v>
      </c>
      <c r="D29" s="17" t="s">
        <v>1986</v>
      </c>
      <c r="E29" s="17" t="s">
        <v>1987</v>
      </c>
      <c r="F29" s="17" t="s">
        <v>1988</v>
      </c>
      <c r="G29" s="17"/>
      <c r="H29" s="17" t="s">
        <v>1989</v>
      </c>
      <c r="I29" s="17"/>
      <c r="J29" s="17"/>
      <c r="K29" s="17"/>
      <c r="L29" s="5"/>
      <c r="M29" s="6"/>
      <c r="N29" s="6"/>
      <c r="O29" s="6"/>
      <c r="P29" s="6"/>
      <c r="Q29" s="6"/>
      <c r="R29" s="6"/>
      <c r="S29" s="6"/>
      <c r="T29" s="22"/>
      <c r="U29" s="22"/>
      <c r="V29" s="22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</row>
    <row r="30" spans="1:36" s="24" customFormat="1" ht="24" customHeight="1" x14ac:dyDescent="0.3">
      <c r="A30" s="47">
        <v>12</v>
      </c>
      <c r="B30" s="15">
        <v>24</v>
      </c>
      <c r="C30" s="35" t="s">
        <v>1990</v>
      </c>
      <c r="D30" s="35" t="s">
        <v>1991</v>
      </c>
      <c r="E30" s="35" t="s">
        <v>1992</v>
      </c>
      <c r="F30" s="35" t="s">
        <v>1993</v>
      </c>
      <c r="G30" s="35" t="s">
        <v>1994</v>
      </c>
      <c r="H30" s="35" t="s">
        <v>1995</v>
      </c>
      <c r="I30" s="35" t="s">
        <v>1996</v>
      </c>
      <c r="J30" s="35" t="s">
        <v>1997</v>
      </c>
      <c r="K30" s="17"/>
      <c r="L30" s="5"/>
      <c r="M30" s="6"/>
      <c r="N30" s="6"/>
      <c r="O30" s="6"/>
      <c r="P30" s="6"/>
      <c r="Q30" s="6"/>
      <c r="R30" s="6"/>
      <c r="S30" s="6"/>
      <c r="T30" s="22"/>
      <c r="U30" s="22"/>
      <c r="V30" s="22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</row>
    <row r="31" spans="1:36" s="24" customFormat="1" ht="24" customHeight="1" x14ac:dyDescent="0.3">
      <c r="A31" s="48"/>
      <c r="B31" s="15">
        <v>25</v>
      </c>
      <c r="C31" s="35"/>
      <c r="D31" s="35" t="s">
        <v>1998</v>
      </c>
      <c r="E31" s="35" t="s">
        <v>1999</v>
      </c>
      <c r="F31" s="35" t="s">
        <v>2000</v>
      </c>
      <c r="G31" s="35"/>
      <c r="H31" s="35" t="s">
        <v>2001</v>
      </c>
      <c r="I31" s="35" t="s">
        <v>2002</v>
      </c>
      <c r="J31" s="35" t="s">
        <v>2003</v>
      </c>
      <c r="K31" s="17"/>
      <c r="L31" s="5"/>
      <c r="M31" s="6"/>
      <c r="N31" s="6"/>
      <c r="O31" s="6"/>
      <c r="P31" s="6"/>
      <c r="Q31" s="6"/>
      <c r="R31" s="6"/>
      <c r="S31" s="6"/>
      <c r="T31" s="22"/>
      <c r="U31" s="22"/>
      <c r="V31" s="22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</row>
    <row r="32" spans="1:36" s="24" customFormat="1" ht="24" customHeight="1" x14ac:dyDescent="0.3">
      <c r="A32" s="55">
        <v>13</v>
      </c>
      <c r="B32" s="16">
        <v>26</v>
      </c>
      <c r="C32" s="17"/>
      <c r="D32" s="17"/>
      <c r="E32" s="17"/>
      <c r="F32" s="17"/>
      <c r="G32" s="18" t="s">
        <v>2004</v>
      </c>
      <c r="H32" s="18" t="s">
        <v>2005</v>
      </c>
      <c r="I32" s="18" t="s">
        <v>2006</v>
      </c>
      <c r="J32" s="18" t="s">
        <v>2007</v>
      </c>
      <c r="K32" s="17"/>
      <c r="L32" s="5"/>
      <c r="M32" s="6"/>
      <c r="N32" s="6"/>
      <c r="O32" s="6"/>
      <c r="P32" s="6"/>
      <c r="Q32" s="6"/>
      <c r="R32" s="6"/>
      <c r="S32" s="6"/>
      <c r="T32" s="22"/>
      <c r="U32" s="22"/>
      <c r="V32" s="22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</row>
    <row r="33" spans="1:36" s="24" customFormat="1" ht="24" customHeight="1" x14ac:dyDescent="0.3">
      <c r="A33" s="56"/>
      <c r="B33" s="16">
        <v>27</v>
      </c>
      <c r="C33" s="57" t="s">
        <v>2008</v>
      </c>
      <c r="D33" s="58"/>
      <c r="E33" s="58"/>
      <c r="F33" s="58"/>
      <c r="G33" s="58"/>
      <c r="H33" s="58"/>
      <c r="I33" s="58"/>
      <c r="J33" s="59"/>
      <c r="K33" s="17"/>
      <c r="L33" s="5"/>
      <c r="M33" s="6"/>
      <c r="N33" s="6"/>
      <c r="O33" s="6"/>
      <c r="P33" s="6"/>
      <c r="Q33" s="6"/>
      <c r="R33" s="6"/>
      <c r="S33" s="6"/>
      <c r="T33" s="22"/>
      <c r="U33" s="22"/>
      <c r="V33" s="22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</row>
    <row r="34" spans="1:36" s="24" customFormat="1" ht="24" customHeight="1" x14ac:dyDescent="0.3">
      <c r="A34" s="47">
        <v>14</v>
      </c>
      <c r="B34" s="15">
        <v>28</v>
      </c>
      <c r="C34" s="35"/>
      <c r="D34" s="143"/>
      <c r="E34" s="143"/>
      <c r="F34" s="143"/>
      <c r="G34" s="131"/>
      <c r="H34" s="131"/>
      <c r="I34" s="157"/>
      <c r="J34" s="157"/>
      <c r="K34" s="17"/>
      <c r="L34" s="5"/>
      <c r="M34" s="6"/>
      <c r="N34" s="6"/>
      <c r="O34" s="6"/>
      <c r="P34" s="6"/>
      <c r="Q34" s="6"/>
      <c r="R34" s="6"/>
      <c r="S34" s="6"/>
      <c r="T34" s="22"/>
      <c r="U34" s="22"/>
      <c r="V34" s="22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</row>
    <row r="35" spans="1:36" s="24" customFormat="1" ht="24" customHeight="1" x14ac:dyDescent="0.3">
      <c r="A35" s="61"/>
      <c r="B35" s="15">
        <v>29</v>
      </c>
      <c r="C35" s="35"/>
      <c r="D35" s="35"/>
      <c r="E35" s="35"/>
      <c r="F35" s="35"/>
      <c r="G35" s="35"/>
      <c r="H35" s="35"/>
      <c r="I35" s="35"/>
      <c r="J35" s="35"/>
      <c r="K35" s="17"/>
      <c r="L35" s="5"/>
      <c r="M35" s="6"/>
      <c r="N35" s="6"/>
      <c r="O35" s="6"/>
      <c r="P35" s="6"/>
      <c r="Q35" s="6"/>
      <c r="R35" s="6"/>
      <c r="S35" s="6"/>
      <c r="T35" s="22"/>
      <c r="U35" s="22"/>
      <c r="V35" s="22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</row>
    <row r="36" spans="1:36" s="24" customFormat="1" ht="24" customHeight="1" x14ac:dyDescent="0.3">
      <c r="A36" s="55">
        <v>15</v>
      </c>
      <c r="B36" s="16">
        <v>30</v>
      </c>
      <c r="C36" s="17" t="s">
        <v>2009</v>
      </c>
      <c r="D36" s="17" t="s">
        <v>2010</v>
      </c>
      <c r="E36" s="17" t="s">
        <v>2011</v>
      </c>
      <c r="F36" s="17" t="s">
        <v>2012</v>
      </c>
      <c r="G36" s="17" t="s">
        <v>2013</v>
      </c>
      <c r="H36" s="17" t="s">
        <v>2014</v>
      </c>
      <c r="I36" s="17" t="s">
        <v>2015</v>
      </c>
      <c r="J36" s="17" t="s">
        <v>2016</v>
      </c>
      <c r="K36" s="17" t="s">
        <v>110</v>
      </c>
      <c r="L36" s="5"/>
      <c r="M36" s="6"/>
      <c r="N36" s="6"/>
      <c r="O36" s="6"/>
      <c r="P36" s="6"/>
      <c r="Q36" s="6"/>
      <c r="R36" s="6"/>
      <c r="S36" s="6"/>
      <c r="T36" s="22"/>
      <c r="U36" s="22"/>
      <c r="V36" s="22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</row>
    <row r="37" spans="1:36" s="24" customFormat="1" ht="24" customHeight="1" x14ac:dyDescent="0.3">
      <c r="A37" s="56"/>
      <c r="B37" s="16">
        <v>31</v>
      </c>
      <c r="C37" s="17" t="s">
        <v>2017</v>
      </c>
      <c r="D37" s="17" t="s">
        <v>2018</v>
      </c>
      <c r="E37" s="17" t="s">
        <v>2019</v>
      </c>
      <c r="F37" s="17" t="s">
        <v>2020</v>
      </c>
      <c r="G37" s="17" t="s">
        <v>2021</v>
      </c>
      <c r="H37" s="17" t="s">
        <v>2022</v>
      </c>
      <c r="I37" s="17" t="s">
        <v>2023</v>
      </c>
      <c r="J37" s="17" t="s">
        <v>2024</v>
      </c>
      <c r="K37" s="17" t="s">
        <v>110</v>
      </c>
      <c r="L37" s="5"/>
      <c r="M37" s="6"/>
      <c r="N37" s="6"/>
      <c r="O37" s="6"/>
      <c r="P37" s="6"/>
      <c r="Q37" s="6"/>
      <c r="R37" s="6"/>
      <c r="S37" s="6"/>
      <c r="T37" s="22"/>
      <c r="U37" s="22"/>
      <c r="V37" s="22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</row>
    <row r="38" spans="1:36" s="24" customFormat="1" ht="24" customHeight="1" x14ac:dyDescent="0.3">
      <c r="A38" s="47">
        <v>16</v>
      </c>
      <c r="B38" s="15">
        <v>32</v>
      </c>
      <c r="C38" s="35" t="s">
        <v>2025</v>
      </c>
      <c r="D38" s="35" t="s">
        <v>2026</v>
      </c>
      <c r="E38" s="35" t="s">
        <v>2027</v>
      </c>
      <c r="F38" s="35" t="s">
        <v>2028</v>
      </c>
      <c r="G38" s="35" t="s">
        <v>2029</v>
      </c>
      <c r="H38" s="35"/>
      <c r="I38" s="35" t="s">
        <v>2030</v>
      </c>
      <c r="J38" s="35" t="s">
        <v>2031</v>
      </c>
      <c r="K38" s="17" t="s">
        <v>110</v>
      </c>
      <c r="L38" s="5"/>
      <c r="M38" s="6"/>
      <c r="N38" s="6"/>
      <c r="O38" s="6"/>
      <c r="P38" s="6"/>
      <c r="Q38" s="6"/>
      <c r="R38" s="6"/>
      <c r="S38" s="6"/>
      <c r="T38" s="22"/>
      <c r="U38" s="22"/>
      <c r="V38" s="22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</row>
    <row r="39" spans="1:36" s="24" customFormat="1" ht="24" customHeight="1" x14ac:dyDescent="0.3">
      <c r="A39" s="48"/>
      <c r="B39" s="15">
        <v>33</v>
      </c>
      <c r="C39" s="35" t="s">
        <v>2032</v>
      </c>
      <c r="D39" s="35" t="s">
        <v>2033</v>
      </c>
      <c r="E39" s="35" t="s">
        <v>2034</v>
      </c>
      <c r="F39" s="35" t="s">
        <v>2035</v>
      </c>
      <c r="G39" s="35" t="s">
        <v>2036</v>
      </c>
      <c r="H39" s="35" t="s">
        <v>2037</v>
      </c>
      <c r="I39" s="35" t="s">
        <v>2038</v>
      </c>
      <c r="J39" s="35" t="s">
        <v>2039</v>
      </c>
      <c r="K39" s="17" t="s">
        <v>110</v>
      </c>
      <c r="L39" s="5"/>
      <c r="M39" s="6"/>
      <c r="N39" s="6"/>
      <c r="O39" s="6"/>
      <c r="P39" s="6"/>
      <c r="Q39" s="6"/>
      <c r="R39" s="6"/>
      <c r="S39" s="6"/>
      <c r="T39" s="22"/>
      <c r="U39" s="22"/>
      <c r="V39" s="22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</row>
    <row r="40" spans="1:36" s="24" customFormat="1" ht="24" customHeight="1" x14ac:dyDescent="0.3">
      <c r="A40" s="55">
        <v>17</v>
      </c>
      <c r="B40" s="16">
        <v>34</v>
      </c>
      <c r="C40" s="17" t="s">
        <v>2040</v>
      </c>
      <c r="D40" s="17"/>
      <c r="E40" s="17" t="s">
        <v>2041</v>
      </c>
      <c r="F40" s="17"/>
      <c r="G40" s="17"/>
      <c r="H40" s="17"/>
      <c r="I40" s="17"/>
      <c r="J40" s="17"/>
      <c r="K40" s="17" t="s">
        <v>110</v>
      </c>
      <c r="L40" s="5"/>
      <c r="M40" s="6"/>
      <c r="N40" s="6"/>
      <c r="O40" s="6"/>
      <c r="P40" s="6"/>
      <c r="Q40" s="6"/>
      <c r="R40" s="6"/>
      <c r="S40" s="6"/>
      <c r="T40" s="22"/>
      <c r="U40" s="22"/>
      <c r="V40" s="22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</row>
    <row r="41" spans="1:36" s="24" customFormat="1" ht="24" customHeight="1" x14ac:dyDescent="0.3">
      <c r="A41" s="56"/>
      <c r="B41" s="16">
        <v>35</v>
      </c>
      <c r="C41" s="17" t="s">
        <v>2042</v>
      </c>
      <c r="D41" s="17" t="s">
        <v>2043</v>
      </c>
      <c r="E41" s="17" t="s">
        <v>2044</v>
      </c>
      <c r="F41" s="17" t="s">
        <v>2045</v>
      </c>
      <c r="G41" s="17" t="s">
        <v>2046</v>
      </c>
      <c r="H41" s="17" t="s">
        <v>2047</v>
      </c>
      <c r="I41" s="17"/>
      <c r="J41" s="17"/>
      <c r="K41" s="17" t="s">
        <v>110</v>
      </c>
      <c r="L41" s="5"/>
      <c r="M41" s="6"/>
      <c r="N41" s="6"/>
      <c r="O41" s="6"/>
      <c r="P41" s="6"/>
      <c r="Q41" s="6"/>
      <c r="R41" s="6"/>
      <c r="S41" s="6"/>
      <c r="T41" s="22"/>
      <c r="U41" s="22"/>
      <c r="V41" s="22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</row>
    <row r="42" spans="1:36" s="24" customFormat="1" ht="24" customHeight="1" x14ac:dyDescent="0.3">
      <c r="A42" s="47">
        <v>18</v>
      </c>
      <c r="B42" s="15">
        <v>36</v>
      </c>
      <c r="C42" s="35"/>
      <c r="D42" s="35"/>
      <c r="E42" s="35"/>
      <c r="F42" s="35"/>
      <c r="G42" s="35"/>
      <c r="H42" s="35"/>
      <c r="I42" s="35"/>
      <c r="J42" s="35"/>
      <c r="K42" s="17"/>
      <c r="L42" s="5"/>
      <c r="M42" s="6"/>
      <c r="N42" s="6"/>
      <c r="O42" s="6"/>
      <c r="P42" s="6"/>
      <c r="Q42" s="6"/>
      <c r="R42" s="6"/>
      <c r="S42" s="6"/>
      <c r="T42" s="22"/>
      <c r="U42" s="22"/>
      <c r="V42" s="22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</row>
    <row r="43" spans="1:36" s="24" customFormat="1" ht="24" customHeight="1" x14ac:dyDescent="0.3">
      <c r="A43" s="61"/>
      <c r="B43" s="15">
        <v>37</v>
      </c>
      <c r="C43" s="35"/>
      <c r="D43" s="35"/>
      <c r="E43" s="35"/>
      <c r="F43" s="35"/>
      <c r="G43" s="35"/>
      <c r="H43" s="35"/>
      <c r="I43" s="35"/>
      <c r="J43" s="35"/>
      <c r="K43" s="17"/>
      <c r="L43" s="5"/>
      <c r="M43" s="6"/>
      <c r="N43" s="6"/>
      <c r="O43" s="6"/>
      <c r="P43" s="6"/>
      <c r="Q43" s="6"/>
      <c r="R43" s="6"/>
      <c r="S43" s="6"/>
      <c r="T43" s="22"/>
      <c r="U43" s="22"/>
      <c r="V43" s="22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</row>
    <row r="44" spans="1:36" s="24" customFormat="1" ht="24" customHeight="1" x14ac:dyDescent="0.3">
      <c r="A44" s="55">
        <v>19</v>
      </c>
      <c r="B44" s="16">
        <v>38</v>
      </c>
      <c r="C44" s="99" t="s">
        <v>2048</v>
      </c>
      <c r="D44" s="99"/>
      <c r="E44" s="99"/>
      <c r="F44" s="99"/>
      <c r="G44" s="99"/>
      <c r="H44" s="99"/>
      <c r="I44" s="99"/>
      <c r="J44" s="99"/>
      <c r="K44" s="52" t="s">
        <v>246</v>
      </c>
      <c r="L44" s="5"/>
      <c r="M44" s="6"/>
      <c r="N44" s="6"/>
      <c r="O44" s="6"/>
      <c r="P44" s="6"/>
      <c r="Q44" s="6"/>
      <c r="R44" s="6"/>
      <c r="S44" s="6"/>
      <c r="T44" s="22"/>
      <c r="U44" s="22"/>
      <c r="V44" s="22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</row>
    <row r="45" spans="1:36" s="24" customFormat="1" ht="24" customHeight="1" x14ac:dyDescent="0.3">
      <c r="A45" s="56"/>
      <c r="B45" s="16">
        <v>39</v>
      </c>
      <c r="C45" s="99" t="s">
        <v>2048</v>
      </c>
      <c r="D45" s="99"/>
      <c r="E45" s="99"/>
      <c r="F45" s="99"/>
      <c r="G45" s="99"/>
      <c r="H45" s="99"/>
      <c r="I45" s="99"/>
      <c r="J45" s="99"/>
      <c r="K45" s="53"/>
      <c r="L45" s="5"/>
      <c r="M45" s="6"/>
      <c r="N45" s="6"/>
      <c r="O45" s="6"/>
      <c r="P45" s="6"/>
      <c r="Q45" s="6"/>
      <c r="R45" s="6"/>
      <c r="S45" s="6"/>
      <c r="T45" s="22"/>
      <c r="U45" s="22"/>
      <c r="V45" s="22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</row>
    <row r="46" spans="1:36" s="24" customFormat="1" ht="24" customHeight="1" x14ac:dyDescent="0.3">
      <c r="A46" s="47">
        <v>20</v>
      </c>
      <c r="B46" s="15">
        <v>40</v>
      </c>
      <c r="C46" s="98" t="s">
        <v>2049</v>
      </c>
      <c r="D46" s="98"/>
      <c r="E46" s="98"/>
      <c r="F46" s="98"/>
      <c r="G46" s="98"/>
      <c r="H46" s="98"/>
      <c r="I46" s="98"/>
      <c r="J46" s="98"/>
      <c r="K46" s="52" t="s">
        <v>1822</v>
      </c>
      <c r="L46" s="5"/>
      <c r="M46" s="6"/>
      <c r="N46" s="6"/>
      <c r="O46" s="6"/>
      <c r="P46" s="6"/>
      <c r="Q46" s="6"/>
      <c r="R46" s="6"/>
      <c r="S46" s="6"/>
      <c r="T46" s="22"/>
      <c r="U46" s="22"/>
      <c r="V46" s="22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</row>
    <row r="47" spans="1:36" s="24" customFormat="1" ht="24" customHeight="1" x14ac:dyDescent="0.3">
      <c r="A47" s="48"/>
      <c r="B47" s="15">
        <v>41</v>
      </c>
      <c r="C47" s="148" t="s">
        <v>2049</v>
      </c>
      <c r="D47" s="149"/>
      <c r="E47" s="149"/>
      <c r="F47" s="149"/>
      <c r="G47" s="149"/>
      <c r="H47" s="149"/>
      <c r="I47" s="149"/>
      <c r="J47" s="150"/>
      <c r="K47" s="53"/>
      <c r="L47" s="5"/>
      <c r="M47" s="6"/>
      <c r="N47" s="6"/>
      <c r="O47" s="6"/>
      <c r="P47" s="6"/>
      <c r="Q47" s="6"/>
      <c r="R47" s="6"/>
      <c r="S47" s="6"/>
      <c r="T47" s="22"/>
      <c r="U47" s="22"/>
      <c r="V47" s="2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</row>
    <row r="48" spans="1:36" s="24" customFormat="1" ht="24" customHeight="1" x14ac:dyDescent="0.3">
      <c r="A48" s="55">
        <v>21</v>
      </c>
      <c r="B48" s="16">
        <v>42</v>
      </c>
      <c r="C48" s="158" t="s">
        <v>2050</v>
      </c>
      <c r="D48" s="159"/>
      <c r="E48" s="159"/>
      <c r="F48" s="159"/>
      <c r="G48" s="159"/>
      <c r="H48" s="159"/>
      <c r="I48" s="159"/>
      <c r="J48" s="160"/>
      <c r="K48" s="52" t="s">
        <v>249</v>
      </c>
      <c r="L48" s="5"/>
      <c r="M48" s="6"/>
      <c r="N48" s="6"/>
      <c r="O48" s="6"/>
      <c r="P48" s="6"/>
      <c r="Q48" s="6"/>
      <c r="R48" s="6"/>
      <c r="S48" s="6"/>
      <c r="T48" s="22"/>
      <c r="U48" s="22"/>
      <c r="V48" s="22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</row>
    <row r="49" spans="1:36" s="24" customFormat="1" ht="24" customHeight="1" x14ac:dyDescent="0.3">
      <c r="A49" s="56"/>
      <c r="B49" s="16">
        <v>43</v>
      </c>
      <c r="C49" s="158" t="s">
        <v>2050</v>
      </c>
      <c r="D49" s="159"/>
      <c r="E49" s="159"/>
      <c r="F49" s="159"/>
      <c r="G49" s="159"/>
      <c r="H49" s="159"/>
      <c r="I49" s="159"/>
      <c r="J49" s="160"/>
      <c r="K49" s="53"/>
      <c r="L49" s="5"/>
      <c r="M49" s="6"/>
      <c r="N49" s="6"/>
      <c r="O49" s="6"/>
      <c r="P49" s="6"/>
      <c r="Q49" s="6"/>
      <c r="R49" s="6"/>
      <c r="S49" s="6"/>
      <c r="T49" s="22"/>
      <c r="U49" s="22"/>
      <c r="V49" s="22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</row>
    <row r="50" spans="1:36" s="24" customFormat="1" ht="24" customHeight="1" x14ac:dyDescent="0.3">
      <c r="A50" s="47">
        <v>22</v>
      </c>
      <c r="B50" s="15">
        <v>44</v>
      </c>
      <c r="C50" s="148" t="s">
        <v>2051</v>
      </c>
      <c r="D50" s="149"/>
      <c r="E50" s="149"/>
      <c r="F50" s="149"/>
      <c r="G50" s="149"/>
      <c r="H50" s="149"/>
      <c r="I50" s="149"/>
      <c r="J50" s="150"/>
      <c r="K50" s="52" t="s">
        <v>2052</v>
      </c>
      <c r="L50" s="5"/>
      <c r="M50" s="6"/>
      <c r="N50" s="6"/>
      <c r="O50" s="6"/>
      <c r="P50" s="6"/>
      <c r="Q50" s="6"/>
      <c r="R50" s="6"/>
      <c r="S50" s="6"/>
      <c r="T50" s="22"/>
      <c r="U50" s="22"/>
      <c r="V50" s="22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</row>
    <row r="51" spans="1:36" s="24" customFormat="1" ht="24" customHeight="1" x14ac:dyDescent="0.3">
      <c r="A51" s="61"/>
      <c r="B51" s="15">
        <v>45</v>
      </c>
      <c r="C51" s="148" t="s">
        <v>2051</v>
      </c>
      <c r="D51" s="149"/>
      <c r="E51" s="149"/>
      <c r="F51" s="149"/>
      <c r="G51" s="149"/>
      <c r="H51" s="149"/>
      <c r="I51" s="149"/>
      <c r="J51" s="150"/>
      <c r="K51" s="53"/>
      <c r="L51" s="5"/>
      <c r="M51" s="6"/>
      <c r="N51" s="6"/>
      <c r="O51" s="6"/>
      <c r="P51" s="6"/>
      <c r="Q51" s="6"/>
      <c r="R51" s="6"/>
      <c r="S51" s="6"/>
      <c r="T51" s="22"/>
      <c r="U51" s="22"/>
      <c r="V51" s="22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</row>
    <row r="52" spans="1:36" s="24" customFormat="1" ht="24" customHeight="1" x14ac:dyDescent="0.3">
      <c r="A52" s="55">
        <v>23</v>
      </c>
      <c r="B52" s="16">
        <v>46</v>
      </c>
      <c r="C52" s="158" t="s">
        <v>2053</v>
      </c>
      <c r="D52" s="159"/>
      <c r="E52" s="159"/>
      <c r="F52" s="159"/>
      <c r="G52" s="159"/>
      <c r="H52" s="159"/>
      <c r="I52" s="159"/>
      <c r="J52" s="160"/>
      <c r="K52" s="52" t="s">
        <v>2054</v>
      </c>
      <c r="L52" s="5"/>
      <c r="M52" s="6"/>
      <c r="N52" s="6"/>
      <c r="O52" s="6"/>
      <c r="P52" s="6"/>
      <c r="Q52" s="6"/>
      <c r="R52" s="6"/>
      <c r="S52" s="6"/>
      <c r="T52" s="22"/>
      <c r="U52" s="22"/>
      <c r="V52" s="22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</row>
    <row r="53" spans="1:36" s="24" customFormat="1" ht="24" customHeight="1" x14ac:dyDescent="0.3">
      <c r="A53" s="56"/>
      <c r="B53" s="16">
        <v>47</v>
      </c>
      <c r="C53" s="158" t="s">
        <v>2053</v>
      </c>
      <c r="D53" s="159"/>
      <c r="E53" s="159"/>
      <c r="F53" s="159"/>
      <c r="G53" s="159"/>
      <c r="H53" s="159"/>
      <c r="I53" s="159"/>
      <c r="J53" s="160"/>
      <c r="K53" s="53"/>
      <c r="L53" s="5"/>
      <c r="M53" s="6"/>
      <c r="N53" s="6"/>
      <c r="O53" s="6"/>
      <c r="P53" s="6"/>
      <c r="Q53" s="6"/>
      <c r="R53" s="6"/>
      <c r="S53" s="6"/>
      <c r="T53" s="22"/>
      <c r="U53" s="22"/>
      <c r="V53" s="22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</row>
    <row r="54" spans="1:36" s="24" customFormat="1" ht="24" customHeight="1" x14ac:dyDescent="0.3">
      <c r="A54" s="47">
        <v>24</v>
      </c>
      <c r="B54" s="15">
        <v>48</v>
      </c>
      <c r="C54" s="148" t="s">
        <v>2055</v>
      </c>
      <c r="D54" s="149"/>
      <c r="E54" s="149"/>
      <c r="F54" s="149"/>
      <c r="G54" s="149"/>
      <c r="H54" s="149"/>
      <c r="I54" s="149"/>
      <c r="J54" s="150"/>
      <c r="K54" s="52" t="s">
        <v>312</v>
      </c>
      <c r="L54" s="5"/>
      <c r="M54" s="6"/>
      <c r="N54" s="6"/>
      <c r="O54" s="6"/>
      <c r="P54" s="6"/>
      <c r="Q54" s="6"/>
      <c r="R54" s="6"/>
      <c r="S54" s="6"/>
      <c r="T54" s="22"/>
      <c r="U54" s="22"/>
      <c r="V54" s="22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</row>
    <row r="55" spans="1:36" s="24" customFormat="1" ht="24" customHeight="1" x14ac:dyDescent="0.3">
      <c r="A55" s="48"/>
      <c r="B55" s="15">
        <v>49</v>
      </c>
      <c r="C55" s="148" t="s">
        <v>2055</v>
      </c>
      <c r="D55" s="149"/>
      <c r="E55" s="149"/>
      <c r="F55" s="149"/>
      <c r="G55" s="149"/>
      <c r="H55" s="149"/>
      <c r="I55" s="149"/>
      <c r="J55" s="150"/>
      <c r="K55" s="53"/>
      <c r="L55" s="5"/>
      <c r="M55" s="6"/>
      <c r="N55" s="6"/>
      <c r="O55" s="6"/>
      <c r="P55" s="6"/>
      <c r="Q55" s="6"/>
      <c r="R55" s="6"/>
      <c r="S55" s="6"/>
      <c r="T55" s="22"/>
      <c r="U55" s="22"/>
      <c r="V55" s="22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</row>
    <row r="56" spans="1:36" s="24" customFormat="1" ht="24" customHeight="1" x14ac:dyDescent="0.3">
      <c r="A56" s="55">
        <v>25</v>
      </c>
      <c r="B56" s="16">
        <v>50</v>
      </c>
      <c r="C56" s="158" t="s">
        <v>2056</v>
      </c>
      <c r="D56" s="159"/>
      <c r="E56" s="159"/>
      <c r="F56" s="159"/>
      <c r="G56" s="159"/>
      <c r="H56" s="159"/>
      <c r="I56" s="159"/>
      <c r="J56" s="160"/>
      <c r="K56" s="52" t="s">
        <v>1672</v>
      </c>
      <c r="L56" s="5"/>
      <c r="M56" s="6"/>
      <c r="N56" s="6"/>
      <c r="O56" s="6"/>
      <c r="P56" s="6"/>
      <c r="Q56" s="6"/>
      <c r="R56" s="6"/>
      <c r="S56" s="6"/>
      <c r="T56" s="22"/>
      <c r="U56" s="22"/>
      <c r="V56" s="22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</row>
    <row r="57" spans="1:36" s="24" customFormat="1" ht="24" customHeight="1" x14ac:dyDescent="0.3">
      <c r="A57" s="56"/>
      <c r="B57" s="16">
        <v>51</v>
      </c>
      <c r="C57" s="158" t="s">
        <v>2056</v>
      </c>
      <c r="D57" s="159"/>
      <c r="E57" s="159"/>
      <c r="F57" s="159"/>
      <c r="G57" s="159"/>
      <c r="H57" s="159"/>
      <c r="I57" s="159"/>
      <c r="J57" s="160"/>
      <c r="K57" s="53"/>
      <c r="L57" s="5"/>
      <c r="M57" s="6"/>
      <c r="N57" s="6"/>
      <c r="O57" s="6"/>
      <c r="P57" s="6"/>
      <c r="Q57" s="6"/>
      <c r="R57" s="6"/>
      <c r="S57" s="6"/>
      <c r="T57" s="22"/>
      <c r="U57" s="22"/>
      <c r="V57" s="22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</row>
    <row r="58" spans="1:36" s="24" customFormat="1" ht="24" customHeight="1" x14ac:dyDescent="0.3">
      <c r="A58" s="47">
        <v>26</v>
      </c>
      <c r="B58" s="15">
        <v>52</v>
      </c>
      <c r="C58" s="74" t="s">
        <v>2057</v>
      </c>
      <c r="D58" s="75"/>
      <c r="E58" s="75"/>
      <c r="F58" s="75"/>
      <c r="G58" s="75"/>
      <c r="H58" s="75"/>
      <c r="I58" s="75"/>
      <c r="J58" s="76"/>
      <c r="K58" s="33"/>
      <c r="L58" s="5"/>
      <c r="M58" s="6"/>
      <c r="N58" s="6"/>
      <c r="O58" s="6"/>
      <c r="P58" s="6"/>
      <c r="Q58" s="6"/>
      <c r="R58" s="6"/>
      <c r="S58" s="6"/>
      <c r="T58" s="22"/>
      <c r="U58" s="22"/>
      <c r="V58" s="22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</row>
    <row r="59" spans="1:36" s="24" customFormat="1" ht="24" customHeight="1" x14ac:dyDescent="0.3">
      <c r="A59" s="61"/>
      <c r="B59" s="15">
        <v>53</v>
      </c>
      <c r="C59" s="27"/>
      <c r="D59" s="27"/>
      <c r="E59" s="27"/>
      <c r="F59" s="27"/>
      <c r="G59" s="27"/>
      <c r="H59" s="27"/>
      <c r="I59" s="27"/>
      <c r="J59" s="27"/>
      <c r="K59" s="33"/>
      <c r="L59" s="5"/>
      <c r="M59" s="6"/>
      <c r="N59" s="6"/>
      <c r="O59" s="6"/>
      <c r="P59" s="6"/>
      <c r="Q59" s="6"/>
      <c r="R59" s="6"/>
      <c r="S59" s="6"/>
      <c r="T59" s="22"/>
      <c r="U59" s="22"/>
      <c r="V59" s="22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</row>
    <row r="60" spans="1:36" s="24" customFormat="1" ht="24" customHeight="1" x14ac:dyDescent="0.3">
      <c r="A60" s="55">
        <v>27</v>
      </c>
      <c r="B60" s="16">
        <v>54</v>
      </c>
      <c r="C60" s="65" t="s">
        <v>2058</v>
      </c>
      <c r="D60" s="66"/>
      <c r="E60" s="66"/>
      <c r="F60" s="66"/>
      <c r="G60" s="66"/>
      <c r="H60" s="66"/>
      <c r="I60" s="66"/>
      <c r="J60" s="67"/>
      <c r="K60" s="33" t="s">
        <v>1408</v>
      </c>
      <c r="L60" s="5"/>
      <c r="M60" s="6"/>
      <c r="N60" s="6"/>
      <c r="O60" s="6"/>
      <c r="P60" s="6"/>
      <c r="Q60" s="6"/>
      <c r="R60" s="6"/>
      <c r="S60" s="6"/>
      <c r="T60" s="22"/>
      <c r="U60" s="22"/>
      <c r="V60" s="22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</row>
    <row r="61" spans="1:36" s="24" customFormat="1" ht="24" customHeight="1" x14ac:dyDescent="0.3">
      <c r="A61" s="56"/>
      <c r="B61" s="16">
        <v>55</v>
      </c>
      <c r="C61" s="65" t="s">
        <v>2059</v>
      </c>
      <c r="D61" s="66"/>
      <c r="E61" s="66"/>
      <c r="F61" s="66"/>
      <c r="G61" s="66"/>
      <c r="H61" s="66"/>
      <c r="I61" s="66"/>
      <c r="J61" s="67"/>
      <c r="K61" s="33" t="s">
        <v>1408</v>
      </c>
      <c r="L61" s="5"/>
      <c r="M61" s="6"/>
      <c r="N61" s="6"/>
      <c r="O61" s="6"/>
      <c r="P61" s="6"/>
      <c r="Q61" s="6"/>
      <c r="R61" s="6"/>
      <c r="S61" s="6"/>
      <c r="T61" s="22"/>
      <c r="U61" s="22"/>
      <c r="V61" s="22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</row>
    <row r="62" spans="1:36" s="24" customFormat="1" ht="24" customHeight="1" x14ac:dyDescent="0.3">
      <c r="A62" s="47">
        <v>28</v>
      </c>
      <c r="B62" s="15">
        <v>56</v>
      </c>
      <c r="C62" s="74" t="s">
        <v>2060</v>
      </c>
      <c r="D62" s="75"/>
      <c r="E62" s="75"/>
      <c r="F62" s="75"/>
      <c r="G62" s="75"/>
      <c r="H62" s="75"/>
      <c r="I62" s="75"/>
      <c r="J62" s="76"/>
      <c r="K62" s="33" t="s">
        <v>1408</v>
      </c>
      <c r="L62" s="5"/>
      <c r="M62" s="6"/>
      <c r="N62" s="6"/>
      <c r="O62" s="6"/>
      <c r="P62" s="6"/>
      <c r="Q62" s="6"/>
      <c r="R62" s="6"/>
      <c r="S62" s="6"/>
      <c r="T62" s="22"/>
      <c r="U62" s="22"/>
      <c r="V62" s="22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</row>
    <row r="63" spans="1:36" s="24" customFormat="1" ht="24" customHeight="1" x14ac:dyDescent="0.3">
      <c r="A63" s="48"/>
      <c r="B63" s="15">
        <v>57</v>
      </c>
      <c r="C63" s="49" t="s">
        <v>2061</v>
      </c>
      <c r="D63" s="50"/>
      <c r="E63" s="50"/>
      <c r="F63" s="50"/>
      <c r="G63" s="50"/>
      <c r="H63" s="50"/>
      <c r="I63" s="50"/>
      <c r="J63" s="51"/>
      <c r="K63" s="33" t="s">
        <v>808</v>
      </c>
      <c r="L63" s="5"/>
      <c r="M63" s="6"/>
      <c r="N63" s="6"/>
      <c r="O63" s="6"/>
      <c r="P63" s="6"/>
      <c r="Q63" s="6"/>
      <c r="R63" s="6"/>
      <c r="S63" s="6"/>
      <c r="T63" s="22"/>
      <c r="U63" s="22"/>
      <c r="V63" s="22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</row>
    <row r="64" spans="1:36" s="24" customFormat="1" ht="24" customHeight="1" x14ac:dyDescent="0.3">
      <c r="A64" s="55">
        <v>29</v>
      </c>
      <c r="B64" s="16">
        <v>58</v>
      </c>
      <c r="C64" s="158" t="s">
        <v>2062</v>
      </c>
      <c r="D64" s="159"/>
      <c r="E64" s="159"/>
      <c r="F64" s="159"/>
      <c r="G64" s="159"/>
      <c r="H64" s="159"/>
      <c r="I64" s="159"/>
      <c r="J64" s="160"/>
      <c r="K64" s="17" t="s">
        <v>808</v>
      </c>
      <c r="L64" s="5"/>
      <c r="M64" s="6"/>
      <c r="N64" s="6"/>
      <c r="O64" s="6"/>
      <c r="P64" s="6"/>
      <c r="Q64" s="6"/>
      <c r="R64" s="6"/>
      <c r="S64" s="6"/>
      <c r="T64" s="22"/>
      <c r="U64" s="22"/>
      <c r="V64" s="22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</row>
    <row r="65" spans="1:36" s="24" customFormat="1" ht="24" customHeight="1" x14ac:dyDescent="0.3">
      <c r="A65" s="56"/>
      <c r="B65" s="16">
        <v>59</v>
      </c>
      <c r="C65" s="57" t="s">
        <v>2063</v>
      </c>
      <c r="D65" s="58"/>
      <c r="E65" s="58"/>
      <c r="F65" s="58"/>
      <c r="G65" s="58"/>
      <c r="H65" s="58"/>
      <c r="I65" s="58"/>
      <c r="J65" s="59"/>
      <c r="K65" s="17" t="s">
        <v>808</v>
      </c>
      <c r="L65" s="5"/>
      <c r="M65" s="6"/>
      <c r="N65" s="6"/>
      <c r="O65" s="6"/>
      <c r="P65" s="6"/>
      <c r="Q65" s="6"/>
      <c r="R65" s="6"/>
      <c r="S65" s="6"/>
      <c r="T65" s="22"/>
      <c r="U65" s="22"/>
      <c r="V65" s="22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</row>
    <row r="66" spans="1:36" s="24" customFormat="1" ht="24" customHeight="1" x14ac:dyDescent="0.3">
      <c r="A66" s="47">
        <v>30</v>
      </c>
      <c r="B66" s="15">
        <v>60</v>
      </c>
      <c r="C66" s="49"/>
      <c r="D66" s="50"/>
      <c r="E66" s="50"/>
      <c r="F66" s="50"/>
      <c r="G66" s="50"/>
      <c r="H66" s="50"/>
      <c r="I66" s="50"/>
      <c r="J66" s="51"/>
      <c r="K66" s="17" t="s">
        <v>808</v>
      </c>
      <c r="L66" s="5"/>
      <c r="M66" s="6"/>
      <c r="N66" s="6"/>
      <c r="O66" s="6"/>
      <c r="P66" s="6"/>
      <c r="Q66" s="6"/>
      <c r="R66" s="6"/>
      <c r="S66" s="6"/>
      <c r="T66" s="22"/>
      <c r="U66" s="22"/>
      <c r="V66" s="22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</row>
    <row r="67" spans="1:36" s="24" customFormat="1" ht="24" customHeight="1" x14ac:dyDescent="0.3">
      <c r="A67" s="61"/>
      <c r="B67" s="15">
        <v>61</v>
      </c>
      <c r="C67" s="35"/>
      <c r="D67" s="35"/>
      <c r="E67" s="35"/>
      <c r="F67" s="35"/>
      <c r="G67" s="35"/>
      <c r="H67" s="35"/>
      <c r="I67" s="35" t="s">
        <v>2064</v>
      </c>
      <c r="J67" s="35" t="s">
        <v>2065</v>
      </c>
      <c r="K67" s="17"/>
      <c r="L67" s="5"/>
      <c r="M67" s="6"/>
      <c r="N67" s="6"/>
      <c r="O67" s="6"/>
      <c r="P67" s="6"/>
      <c r="Q67" s="6"/>
      <c r="R67" s="6"/>
      <c r="S67" s="6"/>
      <c r="T67" s="22"/>
      <c r="U67" s="22"/>
      <c r="V67" s="22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</row>
    <row r="68" spans="1:36" s="24" customFormat="1" ht="24" customHeight="1" x14ac:dyDescent="0.3">
      <c r="A68" s="55">
        <v>31</v>
      </c>
      <c r="B68" s="16">
        <v>62</v>
      </c>
      <c r="C68" s="158" t="s">
        <v>2066</v>
      </c>
      <c r="D68" s="159"/>
      <c r="E68" s="159"/>
      <c r="F68" s="159"/>
      <c r="G68" s="159"/>
      <c r="H68" s="159"/>
      <c r="I68" s="159"/>
      <c r="J68" s="160"/>
      <c r="K68" s="52" t="s">
        <v>2067</v>
      </c>
      <c r="L68" s="5"/>
      <c r="M68" s="6"/>
      <c r="N68" s="6"/>
      <c r="O68" s="6"/>
      <c r="P68" s="6"/>
      <c r="Q68" s="6"/>
      <c r="R68" s="6"/>
      <c r="S68" s="6"/>
      <c r="T68" s="22"/>
      <c r="U68" s="22"/>
      <c r="V68" s="22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</row>
    <row r="69" spans="1:36" s="24" customFormat="1" ht="24" customHeight="1" x14ac:dyDescent="0.3">
      <c r="A69" s="56"/>
      <c r="B69" s="16">
        <v>63</v>
      </c>
      <c r="C69" s="158" t="s">
        <v>2066</v>
      </c>
      <c r="D69" s="159"/>
      <c r="E69" s="159"/>
      <c r="F69" s="159"/>
      <c r="G69" s="159"/>
      <c r="H69" s="159"/>
      <c r="I69" s="159"/>
      <c r="J69" s="160"/>
      <c r="K69" s="53"/>
      <c r="L69" s="5"/>
      <c r="M69" s="6"/>
      <c r="N69" s="6"/>
      <c r="O69" s="6"/>
      <c r="P69" s="6"/>
      <c r="Q69" s="6"/>
      <c r="R69" s="6"/>
      <c r="S69" s="6"/>
      <c r="T69" s="22"/>
      <c r="U69" s="22"/>
      <c r="V69" s="22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</row>
    <row r="70" spans="1:36" s="24" customFormat="1" ht="24" customHeight="1" x14ac:dyDescent="0.3">
      <c r="A70" s="47">
        <v>32</v>
      </c>
      <c r="B70" s="15">
        <v>64</v>
      </c>
      <c r="C70" s="148" t="s">
        <v>2068</v>
      </c>
      <c r="D70" s="149"/>
      <c r="E70" s="149"/>
      <c r="F70" s="149"/>
      <c r="G70" s="149"/>
      <c r="H70" s="149"/>
      <c r="I70" s="149"/>
      <c r="J70" s="150"/>
      <c r="K70" s="52" t="s">
        <v>1696</v>
      </c>
      <c r="L70" s="5"/>
      <c r="M70" s="6"/>
      <c r="N70" s="6"/>
      <c r="O70" s="6"/>
      <c r="P70" s="6"/>
      <c r="Q70" s="6"/>
      <c r="R70" s="6"/>
      <c r="S70" s="6"/>
      <c r="T70" s="22"/>
      <c r="U70" s="22"/>
      <c r="V70" s="22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</row>
    <row r="71" spans="1:36" s="24" customFormat="1" ht="24" customHeight="1" x14ac:dyDescent="0.3">
      <c r="A71" s="48"/>
      <c r="B71" s="15">
        <v>65</v>
      </c>
      <c r="C71" s="148" t="s">
        <v>2068</v>
      </c>
      <c r="D71" s="149"/>
      <c r="E71" s="149"/>
      <c r="F71" s="149"/>
      <c r="G71" s="149"/>
      <c r="H71" s="149"/>
      <c r="I71" s="149"/>
      <c r="J71" s="150"/>
      <c r="K71" s="53"/>
      <c r="L71" s="5"/>
      <c r="M71" s="6"/>
      <c r="N71" s="6"/>
      <c r="O71" s="6"/>
      <c r="P71" s="6"/>
      <c r="Q71" s="6"/>
      <c r="R71" s="6"/>
      <c r="S71" s="6"/>
      <c r="T71" s="22"/>
      <c r="U71" s="22"/>
      <c r="V71" s="22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</row>
    <row r="72" spans="1:36" s="24" customFormat="1" ht="24" customHeight="1" x14ac:dyDescent="0.3">
      <c r="A72" s="55">
        <v>33</v>
      </c>
      <c r="B72" s="16">
        <v>66</v>
      </c>
      <c r="C72" s="57" t="s">
        <v>2069</v>
      </c>
      <c r="D72" s="58"/>
      <c r="E72" s="58"/>
      <c r="F72" s="58"/>
      <c r="G72" s="58"/>
      <c r="H72" s="58"/>
      <c r="I72" s="58"/>
      <c r="J72" s="59"/>
      <c r="K72" s="17" t="s">
        <v>1408</v>
      </c>
      <c r="L72" s="5"/>
      <c r="M72" s="6"/>
      <c r="N72" s="6"/>
      <c r="O72" s="6"/>
      <c r="P72" s="6"/>
      <c r="Q72" s="6"/>
      <c r="R72" s="6"/>
      <c r="S72" s="6"/>
      <c r="T72" s="22"/>
      <c r="U72" s="22"/>
      <c r="V72" s="22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</row>
    <row r="73" spans="1:36" s="24" customFormat="1" ht="24" customHeight="1" x14ac:dyDescent="0.3">
      <c r="A73" s="56"/>
      <c r="B73" s="16">
        <v>67</v>
      </c>
      <c r="C73" s="111" t="s">
        <v>2070</v>
      </c>
      <c r="D73" s="112"/>
      <c r="E73" s="112"/>
      <c r="F73" s="112"/>
      <c r="G73" s="112"/>
      <c r="H73" s="112"/>
      <c r="I73" s="112"/>
      <c r="J73" s="113"/>
      <c r="K73" s="17" t="s">
        <v>1408</v>
      </c>
      <c r="L73" s="5"/>
      <c r="M73" s="6"/>
      <c r="N73" s="6"/>
      <c r="O73" s="6"/>
      <c r="P73" s="6"/>
      <c r="Q73" s="6"/>
      <c r="R73" s="6"/>
      <c r="S73" s="6"/>
      <c r="T73" s="22"/>
      <c r="U73" s="22"/>
      <c r="V73" s="22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</row>
    <row r="74" spans="1:36" s="24" customFormat="1" ht="24" customHeight="1" x14ac:dyDescent="0.3">
      <c r="A74" s="47">
        <v>34</v>
      </c>
      <c r="B74" s="15">
        <v>68</v>
      </c>
      <c r="C74" s="49" t="s">
        <v>2071</v>
      </c>
      <c r="D74" s="50"/>
      <c r="E74" s="50"/>
      <c r="F74" s="50"/>
      <c r="G74" s="50"/>
      <c r="H74" s="50"/>
      <c r="I74" s="50"/>
      <c r="J74" s="51"/>
      <c r="K74" s="17" t="s">
        <v>808</v>
      </c>
      <c r="L74" s="5"/>
      <c r="M74" s="6"/>
      <c r="N74" s="6"/>
      <c r="O74" s="6"/>
      <c r="P74" s="6"/>
      <c r="Q74" s="6"/>
      <c r="R74" s="6"/>
      <c r="S74" s="6"/>
      <c r="T74" s="22"/>
      <c r="U74" s="22"/>
      <c r="V74" s="22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</row>
    <row r="75" spans="1:36" s="24" customFormat="1" ht="24" customHeight="1" x14ac:dyDescent="0.3">
      <c r="A75" s="61"/>
      <c r="B75" s="15">
        <v>69</v>
      </c>
      <c r="C75" s="108" t="s">
        <v>2072</v>
      </c>
      <c r="D75" s="109"/>
      <c r="E75" s="109"/>
      <c r="F75" s="109"/>
      <c r="G75" s="109"/>
      <c r="H75" s="109"/>
      <c r="I75" s="109"/>
      <c r="J75" s="110"/>
      <c r="K75" s="17" t="s">
        <v>808</v>
      </c>
      <c r="L75" s="5"/>
      <c r="M75" s="6"/>
      <c r="N75" s="6"/>
      <c r="O75" s="6"/>
      <c r="P75" s="6"/>
      <c r="Q75" s="6"/>
      <c r="R75" s="6"/>
      <c r="S75" s="6"/>
      <c r="T75" s="22"/>
      <c r="U75" s="22"/>
      <c r="V75" s="22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</row>
    <row r="76" spans="1:36" s="24" customFormat="1" ht="24" customHeight="1" x14ac:dyDescent="0.3">
      <c r="A76" s="55">
        <v>35</v>
      </c>
      <c r="B76" s="16">
        <v>70</v>
      </c>
      <c r="C76" s="158"/>
      <c r="D76" s="159"/>
      <c r="E76" s="159"/>
      <c r="F76" s="159"/>
      <c r="G76" s="159"/>
      <c r="H76" s="159"/>
      <c r="I76" s="159"/>
      <c r="J76" s="160"/>
      <c r="K76" s="88"/>
      <c r="L76" s="5"/>
      <c r="M76" s="6"/>
      <c r="N76" s="6"/>
      <c r="O76" s="6"/>
      <c r="P76" s="6"/>
      <c r="Q76" s="6"/>
      <c r="R76" s="6"/>
      <c r="S76" s="6"/>
      <c r="T76" s="22"/>
      <c r="U76" s="22"/>
      <c r="V76" s="22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</row>
    <row r="77" spans="1:36" s="24" customFormat="1" ht="24" customHeight="1" x14ac:dyDescent="0.3">
      <c r="A77" s="56"/>
      <c r="B77" s="16">
        <v>71</v>
      </c>
      <c r="C77" s="158"/>
      <c r="D77" s="159"/>
      <c r="E77" s="159"/>
      <c r="F77" s="159"/>
      <c r="G77" s="159"/>
      <c r="H77" s="159"/>
      <c r="I77" s="159"/>
      <c r="J77" s="160"/>
      <c r="K77" s="88"/>
      <c r="L77" s="5"/>
      <c r="M77" s="6"/>
      <c r="N77" s="6"/>
      <c r="O77" s="6"/>
      <c r="P77" s="6"/>
      <c r="Q77" s="6"/>
      <c r="R77" s="6"/>
      <c r="S77" s="6"/>
      <c r="T77" s="22"/>
      <c r="U77" s="22"/>
      <c r="V77" s="22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</row>
    <row r="78" spans="1:36" s="24" customFormat="1" ht="24" customHeight="1" x14ac:dyDescent="0.3">
      <c r="A78" s="47">
        <v>36</v>
      </c>
      <c r="B78" s="15">
        <v>72</v>
      </c>
      <c r="C78" s="49" t="s">
        <v>2073</v>
      </c>
      <c r="D78" s="50"/>
      <c r="E78" s="50"/>
      <c r="F78" s="50"/>
      <c r="G78" s="50"/>
      <c r="H78" s="50"/>
      <c r="I78" s="50"/>
      <c r="J78" s="51"/>
      <c r="K78" s="17" t="s">
        <v>808</v>
      </c>
      <c r="L78" s="5"/>
      <c r="M78" s="6"/>
      <c r="N78" s="6"/>
      <c r="O78" s="6"/>
      <c r="P78" s="6"/>
      <c r="Q78" s="6"/>
      <c r="R78" s="6"/>
      <c r="S78" s="6"/>
      <c r="T78" s="22"/>
      <c r="U78" s="22"/>
      <c r="V78" s="22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</row>
    <row r="79" spans="1:36" s="24" customFormat="1" ht="24" customHeight="1" x14ac:dyDescent="0.3">
      <c r="A79" s="48"/>
      <c r="B79" s="15">
        <v>73</v>
      </c>
      <c r="C79" s="49" t="s">
        <v>2074</v>
      </c>
      <c r="D79" s="50"/>
      <c r="E79" s="50"/>
      <c r="F79" s="50"/>
      <c r="G79" s="50"/>
      <c r="H79" s="50"/>
      <c r="I79" s="50"/>
      <c r="J79" s="51"/>
      <c r="K79" s="17" t="s">
        <v>808</v>
      </c>
      <c r="L79" s="5"/>
      <c r="M79" s="6"/>
      <c r="N79" s="6"/>
      <c r="O79" s="6"/>
      <c r="P79" s="6"/>
      <c r="Q79" s="6"/>
      <c r="R79" s="6"/>
      <c r="S79" s="6"/>
      <c r="T79" s="22"/>
      <c r="U79" s="22"/>
      <c r="V79" s="22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</row>
    <row r="80" spans="1:36" s="24" customFormat="1" ht="24" customHeight="1" x14ac:dyDescent="0.3">
      <c r="A80" s="55">
        <v>37</v>
      </c>
      <c r="B80" s="16">
        <v>74</v>
      </c>
      <c r="C80" s="57" t="s">
        <v>2075</v>
      </c>
      <c r="D80" s="58"/>
      <c r="E80" s="58"/>
      <c r="F80" s="58"/>
      <c r="G80" s="58"/>
      <c r="H80" s="58"/>
      <c r="I80" s="58"/>
      <c r="J80" s="59"/>
      <c r="K80" s="17" t="s">
        <v>1884</v>
      </c>
      <c r="L80" s="5"/>
      <c r="M80" s="6"/>
      <c r="N80" s="6"/>
      <c r="O80" s="6"/>
      <c r="P80" s="6"/>
      <c r="Q80" s="6"/>
      <c r="R80" s="6"/>
      <c r="S80" s="6"/>
      <c r="T80" s="22"/>
      <c r="U80" s="22"/>
      <c r="V80" s="22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</row>
    <row r="81" spans="1:36" s="24" customFormat="1" ht="24" customHeight="1" x14ac:dyDescent="0.3">
      <c r="A81" s="56"/>
      <c r="B81" s="16">
        <v>75</v>
      </c>
      <c r="C81" s="57" t="s">
        <v>2076</v>
      </c>
      <c r="D81" s="58"/>
      <c r="E81" s="58"/>
      <c r="F81" s="58"/>
      <c r="G81" s="58"/>
      <c r="H81" s="58"/>
      <c r="I81" s="58"/>
      <c r="J81" s="59"/>
      <c r="K81" s="17" t="s">
        <v>1884</v>
      </c>
      <c r="L81" s="5"/>
      <c r="M81" s="6"/>
      <c r="N81" s="6"/>
      <c r="O81" s="6"/>
      <c r="P81" s="6"/>
      <c r="Q81" s="6"/>
      <c r="R81" s="6"/>
      <c r="S81" s="6"/>
      <c r="T81" s="22"/>
      <c r="U81" s="22"/>
      <c r="V81" s="22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</row>
    <row r="82" spans="1:36" s="24" customFormat="1" ht="24" customHeight="1" x14ac:dyDescent="0.3">
      <c r="A82" s="47">
        <v>38</v>
      </c>
      <c r="B82" s="15">
        <v>76</v>
      </c>
      <c r="C82" s="49" t="s">
        <v>2077</v>
      </c>
      <c r="D82" s="50"/>
      <c r="E82" s="50"/>
      <c r="F82" s="50"/>
      <c r="G82" s="50"/>
      <c r="H82" s="50"/>
      <c r="I82" s="50"/>
      <c r="J82" s="51"/>
      <c r="K82" s="17" t="s">
        <v>808</v>
      </c>
      <c r="L82" s="5"/>
      <c r="M82" s="6"/>
      <c r="N82" s="6"/>
      <c r="O82" s="6"/>
      <c r="P82" s="6"/>
      <c r="Q82" s="6"/>
      <c r="R82" s="6"/>
      <c r="S82" s="6"/>
      <c r="T82" s="22"/>
      <c r="U82" s="22"/>
      <c r="V82" s="22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</row>
    <row r="83" spans="1:36" s="24" customFormat="1" ht="24" customHeight="1" x14ac:dyDescent="0.3">
      <c r="A83" s="61"/>
      <c r="B83" s="15">
        <v>77</v>
      </c>
      <c r="C83" s="49" t="s">
        <v>2078</v>
      </c>
      <c r="D83" s="50"/>
      <c r="E83" s="50"/>
      <c r="F83" s="50"/>
      <c r="G83" s="50"/>
      <c r="H83" s="50"/>
      <c r="I83" s="50"/>
      <c r="J83" s="51"/>
      <c r="K83" s="17" t="s">
        <v>808</v>
      </c>
      <c r="L83" s="5"/>
      <c r="M83" s="6"/>
      <c r="N83" s="6"/>
      <c r="O83" s="6"/>
      <c r="P83" s="6"/>
      <c r="Q83" s="6"/>
      <c r="R83" s="6"/>
      <c r="S83" s="6"/>
      <c r="T83" s="22"/>
      <c r="U83" s="22"/>
      <c r="V83" s="22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</row>
    <row r="84" spans="1:36" s="24" customFormat="1" ht="24" customHeight="1" x14ac:dyDescent="0.3">
      <c r="A84" s="55">
        <v>39</v>
      </c>
      <c r="B84" s="16">
        <v>78</v>
      </c>
      <c r="C84" s="17"/>
      <c r="D84" s="17"/>
      <c r="E84" s="17"/>
      <c r="F84" s="17"/>
      <c r="G84" s="17"/>
      <c r="H84" s="17"/>
      <c r="I84" s="17"/>
      <c r="J84" s="17"/>
      <c r="K84" s="17"/>
      <c r="L84" s="5"/>
      <c r="M84" s="6"/>
      <c r="N84" s="6"/>
      <c r="O84" s="6"/>
      <c r="P84" s="6"/>
      <c r="Q84" s="6"/>
      <c r="R84" s="6"/>
      <c r="S84" s="6"/>
      <c r="T84" s="22"/>
      <c r="U84" s="22"/>
      <c r="V84" s="22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</row>
    <row r="85" spans="1:36" s="24" customFormat="1" ht="24" customHeight="1" x14ac:dyDescent="0.3">
      <c r="A85" s="56"/>
      <c r="B85" s="16">
        <v>79</v>
      </c>
      <c r="C85" s="17"/>
      <c r="D85" s="17"/>
      <c r="E85" s="17" t="s">
        <v>2079</v>
      </c>
      <c r="F85" s="17" t="s">
        <v>2080</v>
      </c>
      <c r="G85" s="17" t="s">
        <v>2081</v>
      </c>
      <c r="H85" s="17" t="s">
        <v>2082</v>
      </c>
      <c r="I85" s="17" t="s">
        <v>2083</v>
      </c>
      <c r="J85" s="17" t="s">
        <v>2084</v>
      </c>
      <c r="K85" s="17"/>
      <c r="L85" s="5"/>
      <c r="M85" s="6"/>
      <c r="N85" s="6"/>
      <c r="O85" s="6"/>
      <c r="P85" s="6"/>
      <c r="Q85" s="6"/>
      <c r="R85" s="6"/>
      <c r="S85" s="6"/>
      <c r="T85" s="22"/>
      <c r="U85" s="22"/>
      <c r="V85" s="22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</row>
    <row r="86" spans="1:36" ht="24" customHeight="1" x14ac:dyDescent="0.3">
      <c r="A86" s="47">
        <v>40</v>
      </c>
      <c r="B86" s="15">
        <v>80</v>
      </c>
      <c r="C86" s="148" t="s">
        <v>2085</v>
      </c>
      <c r="D86" s="149"/>
      <c r="E86" s="149"/>
      <c r="F86" s="149"/>
      <c r="G86" s="149"/>
      <c r="H86" s="149"/>
      <c r="I86" s="149"/>
      <c r="J86" s="150"/>
      <c r="K86" s="52" t="s">
        <v>2086</v>
      </c>
    </row>
    <row r="87" spans="1:36" ht="24" customHeight="1" x14ac:dyDescent="0.3">
      <c r="A87" s="48"/>
      <c r="B87" s="15">
        <v>81</v>
      </c>
      <c r="C87" s="148" t="s">
        <v>2085</v>
      </c>
      <c r="D87" s="149"/>
      <c r="E87" s="149"/>
      <c r="F87" s="149"/>
      <c r="G87" s="149"/>
      <c r="H87" s="149"/>
      <c r="I87" s="149"/>
      <c r="J87" s="150"/>
      <c r="K87" s="53"/>
    </row>
    <row r="88" spans="1:36" ht="24" customHeight="1" x14ac:dyDescent="0.3">
      <c r="A88" s="55">
        <v>41</v>
      </c>
      <c r="B88" s="16">
        <v>82</v>
      </c>
      <c r="C88" s="158" t="s">
        <v>2087</v>
      </c>
      <c r="D88" s="159"/>
      <c r="E88" s="159"/>
      <c r="F88" s="159"/>
      <c r="G88" s="159"/>
      <c r="H88" s="159"/>
      <c r="I88" s="159"/>
      <c r="J88" s="160"/>
      <c r="K88" s="52" t="s">
        <v>2088</v>
      </c>
    </row>
    <row r="89" spans="1:36" ht="24" customHeight="1" x14ac:dyDescent="0.3">
      <c r="A89" s="56"/>
      <c r="B89" s="16">
        <v>83</v>
      </c>
      <c r="C89" s="158" t="s">
        <v>2087</v>
      </c>
      <c r="D89" s="159"/>
      <c r="E89" s="159"/>
      <c r="F89" s="159"/>
      <c r="G89" s="159"/>
      <c r="H89" s="159"/>
      <c r="I89" s="159"/>
      <c r="J89" s="160"/>
      <c r="K89" s="53"/>
    </row>
    <row r="90" spans="1:36" ht="24" customHeight="1" x14ac:dyDescent="0.3">
      <c r="A90" s="47">
        <v>42</v>
      </c>
      <c r="B90" s="15">
        <v>84</v>
      </c>
      <c r="C90" s="148" t="s">
        <v>2089</v>
      </c>
      <c r="D90" s="149"/>
      <c r="E90" s="149"/>
      <c r="F90" s="149"/>
      <c r="G90" s="149"/>
      <c r="H90" s="149"/>
      <c r="I90" s="149"/>
      <c r="J90" s="150"/>
      <c r="K90" s="52" t="s">
        <v>2090</v>
      </c>
    </row>
    <row r="91" spans="1:36" ht="24" customHeight="1" x14ac:dyDescent="0.3">
      <c r="A91" s="61"/>
      <c r="B91" s="15">
        <v>85</v>
      </c>
      <c r="C91" s="148" t="s">
        <v>2091</v>
      </c>
      <c r="D91" s="149"/>
      <c r="E91" s="149"/>
      <c r="F91" s="149"/>
      <c r="G91" s="149"/>
      <c r="H91" s="149"/>
      <c r="I91" s="149"/>
      <c r="J91" s="150"/>
      <c r="K91" s="53"/>
    </row>
    <row r="92" spans="1:36" ht="24" customHeight="1" x14ac:dyDescent="0.3">
      <c r="A92" s="55">
        <v>43</v>
      </c>
      <c r="B92" s="16">
        <v>86</v>
      </c>
      <c r="C92" s="17"/>
      <c r="D92" s="17"/>
      <c r="E92" s="17"/>
      <c r="F92" s="18"/>
      <c r="G92" s="18"/>
      <c r="H92" s="18"/>
      <c r="I92" s="18"/>
      <c r="J92" s="18"/>
      <c r="K92" s="17"/>
    </row>
    <row r="93" spans="1:36" ht="24" customHeight="1" x14ac:dyDescent="0.3">
      <c r="A93" s="56"/>
      <c r="B93" s="16">
        <v>87</v>
      </c>
      <c r="C93" s="17"/>
      <c r="D93" s="17"/>
      <c r="E93" s="17"/>
      <c r="F93" s="17"/>
      <c r="G93" s="17"/>
      <c r="H93" s="18"/>
      <c r="I93" s="18"/>
      <c r="J93" s="18"/>
      <c r="K93" s="17"/>
    </row>
    <row r="94" spans="1:36" ht="24" customHeight="1" x14ac:dyDescent="0.3">
      <c r="A94" s="47">
        <v>44</v>
      </c>
      <c r="B94" s="15">
        <v>88</v>
      </c>
      <c r="C94" s="49" t="s">
        <v>1933</v>
      </c>
      <c r="D94" s="50"/>
      <c r="E94" s="50"/>
      <c r="F94" s="50"/>
      <c r="G94" s="50"/>
      <c r="H94" s="50"/>
      <c r="I94" s="50"/>
      <c r="J94" s="51"/>
      <c r="K94" s="68" t="s">
        <v>2092</v>
      </c>
    </row>
    <row r="95" spans="1:36" ht="24" customHeight="1" x14ac:dyDescent="0.3">
      <c r="A95" s="48"/>
      <c r="B95" s="15">
        <v>89</v>
      </c>
      <c r="C95" s="49" t="s">
        <v>1936</v>
      </c>
      <c r="D95" s="50"/>
      <c r="E95" s="50"/>
      <c r="F95" s="50"/>
      <c r="G95" s="50"/>
      <c r="H95" s="50"/>
      <c r="I95" s="50"/>
      <c r="J95" s="51"/>
      <c r="K95" s="69"/>
    </row>
    <row r="96" spans="1:36" ht="24" customHeight="1" x14ac:dyDescent="0.3">
      <c r="A96" s="55">
        <v>45</v>
      </c>
      <c r="B96" s="16">
        <v>90</v>
      </c>
      <c r="C96" s="57" t="s">
        <v>1937</v>
      </c>
      <c r="D96" s="58"/>
      <c r="E96" s="58"/>
      <c r="F96" s="58"/>
      <c r="G96" s="58"/>
      <c r="H96" s="58"/>
      <c r="I96" s="58"/>
      <c r="J96" s="59"/>
      <c r="K96" s="17"/>
    </row>
    <row r="97" spans="1:36" ht="24" customHeight="1" x14ac:dyDescent="0.3">
      <c r="A97" s="56"/>
      <c r="B97" s="16">
        <v>91</v>
      </c>
      <c r="C97" s="17"/>
      <c r="D97" s="17"/>
      <c r="E97" s="17"/>
      <c r="F97" s="17"/>
      <c r="G97" s="17"/>
      <c r="H97" s="17"/>
      <c r="I97" s="18"/>
      <c r="J97" s="18"/>
      <c r="K97" s="17"/>
    </row>
    <row r="98" spans="1:36" ht="24" customHeight="1" x14ac:dyDescent="0.3">
      <c r="A98" s="47">
        <v>46</v>
      </c>
      <c r="B98" s="15">
        <v>92</v>
      </c>
      <c r="C98" s="35" t="s">
        <v>1938</v>
      </c>
      <c r="D98" s="35"/>
      <c r="E98" s="35"/>
      <c r="F98" s="35"/>
      <c r="G98" s="35"/>
      <c r="H98" s="35"/>
      <c r="I98" s="35"/>
      <c r="J98" s="35" t="s">
        <v>1939</v>
      </c>
      <c r="K98" s="17"/>
    </row>
    <row r="99" spans="1:36" ht="24" customHeight="1" x14ac:dyDescent="0.3">
      <c r="A99" s="61"/>
      <c r="B99" s="15">
        <v>93</v>
      </c>
      <c r="C99" s="35"/>
      <c r="D99" s="35"/>
      <c r="E99" s="35"/>
      <c r="F99" s="35"/>
      <c r="G99" s="35"/>
      <c r="H99" s="21" t="s">
        <v>1940</v>
      </c>
      <c r="I99" s="21" t="s">
        <v>1941</v>
      </c>
      <c r="J99" s="21" t="s">
        <v>1942</v>
      </c>
      <c r="K99" s="17" t="s">
        <v>126</v>
      </c>
    </row>
    <row r="100" spans="1:36" ht="24" customHeight="1" x14ac:dyDescent="0.3">
      <c r="A100" s="55">
        <v>47</v>
      </c>
      <c r="B100" s="16">
        <v>94</v>
      </c>
      <c r="C100" s="17"/>
      <c r="D100" s="17"/>
      <c r="E100" s="17"/>
      <c r="F100" s="17"/>
      <c r="G100" s="17"/>
      <c r="H100" s="17"/>
      <c r="I100" s="17"/>
      <c r="J100" s="17"/>
      <c r="K100" s="17"/>
    </row>
    <row r="101" spans="1:36" ht="24" customHeight="1" x14ac:dyDescent="0.3">
      <c r="A101" s="56"/>
      <c r="B101" s="16">
        <v>95</v>
      </c>
      <c r="C101" s="17"/>
      <c r="D101" s="17"/>
      <c r="E101" s="17"/>
      <c r="F101" s="17"/>
      <c r="G101" s="17"/>
      <c r="H101" s="17"/>
      <c r="I101" s="17"/>
      <c r="J101" s="17"/>
      <c r="K101" s="17"/>
    </row>
    <row r="102" spans="1:36" ht="24" customHeight="1" x14ac:dyDescent="0.3">
      <c r="A102" s="47">
        <v>48</v>
      </c>
      <c r="B102" s="15">
        <v>96</v>
      </c>
      <c r="C102" s="49" t="s">
        <v>1943</v>
      </c>
      <c r="D102" s="50"/>
      <c r="E102" s="50"/>
      <c r="F102" s="50"/>
      <c r="G102" s="50"/>
      <c r="H102" s="50"/>
      <c r="I102" s="50"/>
      <c r="J102" s="51"/>
      <c r="K102" s="17" t="s">
        <v>2093</v>
      </c>
    </row>
    <row r="103" spans="1:36" ht="24" customHeight="1" x14ac:dyDescent="0.3">
      <c r="A103" s="48"/>
      <c r="B103" s="15">
        <v>97</v>
      </c>
      <c r="C103" s="49" t="s">
        <v>1945</v>
      </c>
      <c r="D103" s="50"/>
      <c r="E103" s="50"/>
      <c r="F103" s="50"/>
      <c r="G103" s="50"/>
      <c r="H103" s="50"/>
      <c r="I103" s="50"/>
      <c r="J103" s="51"/>
      <c r="K103" s="52" t="s">
        <v>82</v>
      </c>
    </row>
    <row r="104" spans="1:36" ht="24" customHeight="1" x14ac:dyDescent="0.3">
      <c r="A104" s="55">
        <v>49</v>
      </c>
      <c r="B104" s="16">
        <v>98</v>
      </c>
      <c r="C104" s="57" t="s">
        <v>1946</v>
      </c>
      <c r="D104" s="58"/>
      <c r="E104" s="58"/>
      <c r="F104" s="58"/>
      <c r="G104" s="58"/>
      <c r="H104" s="58"/>
      <c r="I104" s="58"/>
      <c r="J104" s="59"/>
      <c r="K104" s="73"/>
    </row>
    <row r="105" spans="1:36" ht="24" customHeight="1" x14ac:dyDescent="0.3">
      <c r="A105" s="56"/>
      <c r="B105" s="16">
        <v>99</v>
      </c>
      <c r="C105" s="57" t="s">
        <v>1947</v>
      </c>
      <c r="D105" s="58"/>
      <c r="E105" s="58"/>
      <c r="F105" s="58"/>
      <c r="G105" s="58"/>
      <c r="H105" s="58"/>
      <c r="I105" s="58"/>
      <c r="J105" s="59"/>
      <c r="K105" s="53"/>
    </row>
    <row r="106" spans="1:36" ht="24" customHeight="1" x14ac:dyDescent="0.3">
      <c r="A106" s="47">
        <v>50</v>
      </c>
      <c r="B106" s="15">
        <v>100</v>
      </c>
      <c r="C106" s="108" t="s">
        <v>1948</v>
      </c>
      <c r="D106" s="109"/>
      <c r="E106" s="109"/>
      <c r="F106" s="109"/>
      <c r="G106" s="109"/>
      <c r="H106" s="109"/>
      <c r="I106" s="109"/>
      <c r="J106" s="110"/>
      <c r="K106" s="17" t="s">
        <v>2093</v>
      </c>
    </row>
    <row r="107" spans="1:36" s="24" customFormat="1" ht="24" customHeight="1" x14ac:dyDescent="0.3">
      <c r="A107" s="61"/>
      <c r="B107" s="15">
        <v>101</v>
      </c>
      <c r="C107" s="49" t="s">
        <v>1949</v>
      </c>
      <c r="D107" s="50"/>
      <c r="E107" s="50"/>
      <c r="F107" s="50"/>
      <c r="G107" s="50"/>
      <c r="H107" s="50"/>
      <c r="I107" s="50"/>
      <c r="J107" s="51"/>
      <c r="K107" s="52" t="s">
        <v>82</v>
      </c>
      <c r="L107" s="5"/>
      <c r="M107" s="6"/>
      <c r="N107" s="6"/>
      <c r="O107" s="6"/>
      <c r="P107" s="6"/>
      <c r="Q107" s="6"/>
      <c r="R107" s="6"/>
      <c r="S107" s="6"/>
      <c r="T107" s="22"/>
      <c r="U107" s="22"/>
      <c r="V107" s="22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</row>
    <row r="108" spans="1:36" s="24" customFormat="1" ht="24" customHeight="1" x14ac:dyDescent="0.3">
      <c r="A108" s="55">
        <v>51</v>
      </c>
      <c r="B108" s="16">
        <v>102</v>
      </c>
      <c r="C108" s="57" t="s">
        <v>1950</v>
      </c>
      <c r="D108" s="58"/>
      <c r="E108" s="58"/>
      <c r="F108" s="58"/>
      <c r="G108" s="58"/>
      <c r="H108" s="58"/>
      <c r="I108" s="58"/>
      <c r="J108" s="59"/>
      <c r="K108" s="73"/>
      <c r="L108" s="5"/>
      <c r="M108" s="6"/>
      <c r="N108" s="6"/>
      <c r="O108" s="6"/>
      <c r="P108" s="6"/>
      <c r="Q108" s="6"/>
      <c r="R108" s="6"/>
      <c r="S108" s="6"/>
      <c r="T108" s="22"/>
      <c r="U108" s="22"/>
      <c r="V108" s="22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</row>
    <row r="109" spans="1:36" s="24" customFormat="1" ht="24" customHeight="1" x14ac:dyDescent="0.3">
      <c r="A109" s="56"/>
      <c r="B109" s="16">
        <v>103</v>
      </c>
      <c r="C109" s="57" t="s">
        <v>1951</v>
      </c>
      <c r="D109" s="58"/>
      <c r="E109" s="58"/>
      <c r="F109" s="58"/>
      <c r="G109" s="58"/>
      <c r="H109" s="58"/>
      <c r="I109" s="58"/>
      <c r="J109" s="59"/>
      <c r="K109" s="53"/>
      <c r="L109" s="5"/>
      <c r="M109" s="6"/>
      <c r="N109" s="6"/>
      <c r="O109" s="6"/>
      <c r="P109" s="6"/>
      <c r="Q109" s="6"/>
      <c r="R109" s="6"/>
      <c r="S109" s="6"/>
      <c r="T109" s="22"/>
      <c r="U109" s="22"/>
      <c r="V109" s="22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</row>
    <row r="110" spans="1:36" s="24" customFormat="1" ht="24" customHeight="1" x14ac:dyDescent="0.3">
      <c r="A110" s="47">
        <v>52</v>
      </c>
      <c r="B110" s="15">
        <v>104</v>
      </c>
      <c r="C110" s="27"/>
      <c r="D110" s="27"/>
      <c r="E110" s="27"/>
      <c r="F110" s="27"/>
      <c r="G110" s="27"/>
      <c r="H110" s="27"/>
      <c r="I110" s="27"/>
      <c r="J110" s="27"/>
      <c r="K110" s="17"/>
      <c r="L110" s="5"/>
      <c r="M110" s="6"/>
      <c r="N110" s="6"/>
      <c r="O110" s="6"/>
      <c r="P110" s="6"/>
      <c r="Q110" s="6"/>
      <c r="R110" s="6"/>
      <c r="S110" s="6"/>
      <c r="T110" s="22"/>
      <c r="U110" s="22"/>
      <c r="V110" s="22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</row>
    <row r="111" spans="1:36" s="24" customFormat="1" ht="24" customHeight="1" x14ac:dyDescent="0.3">
      <c r="A111" s="48"/>
      <c r="B111" s="15">
        <v>105</v>
      </c>
      <c r="C111" s="27"/>
      <c r="D111" s="27"/>
      <c r="E111" s="27"/>
      <c r="F111" s="27"/>
      <c r="G111" s="27"/>
      <c r="H111" s="27"/>
      <c r="I111" s="27"/>
      <c r="J111" s="27"/>
      <c r="K111" s="17"/>
      <c r="L111" s="5"/>
      <c r="M111" s="6"/>
      <c r="N111" s="6"/>
      <c r="O111" s="6"/>
      <c r="P111" s="6"/>
      <c r="Q111" s="6"/>
      <c r="R111" s="6"/>
      <c r="S111" s="6"/>
      <c r="T111" s="22"/>
      <c r="U111" s="22"/>
      <c r="V111" s="22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</row>
    <row r="112" spans="1:36" s="24" customFormat="1" ht="24" customHeight="1" x14ac:dyDescent="0.3">
      <c r="A112" s="55">
        <v>53</v>
      </c>
      <c r="B112" s="16">
        <v>106</v>
      </c>
      <c r="C112" s="17" t="s">
        <v>1952</v>
      </c>
      <c r="D112" s="17" t="s">
        <v>1953</v>
      </c>
      <c r="E112" s="17" t="s">
        <v>1954</v>
      </c>
      <c r="F112" s="17"/>
      <c r="G112" s="17"/>
      <c r="H112" s="17" t="s">
        <v>1955</v>
      </c>
      <c r="I112" s="17"/>
      <c r="J112" s="17" t="s">
        <v>1956</v>
      </c>
      <c r="K112" s="17"/>
      <c r="L112" s="5"/>
      <c r="M112" s="6"/>
      <c r="N112" s="6"/>
      <c r="O112" s="6"/>
      <c r="P112" s="6"/>
      <c r="Q112" s="6"/>
      <c r="R112" s="6"/>
      <c r="S112" s="6"/>
      <c r="T112" s="22"/>
      <c r="U112" s="22"/>
      <c r="V112" s="22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</row>
    <row r="113" spans="1:36" s="24" customFormat="1" ht="24" customHeight="1" x14ac:dyDescent="0.3">
      <c r="A113" s="56"/>
      <c r="B113" s="16">
        <v>107</v>
      </c>
      <c r="C113" s="17" t="s">
        <v>1957</v>
      </c>
      <c r="D113" s="17" t="s">
        <v>1958</v>
      </c>
      <c r="E113" s="17" t="s">
        <v>1959</v>
      </c>
      <c r="F113" s="17" t="s">
        <v>1960</v>
      </c>
      <c r="G113" s="17" t="s">
        <v>1961</v>
      </c>
      <c r="H113" s="17" t="s">
        <v>1962</v>
      </c>
      <c r="I113" s="17" t="s">
        <v>1963</v>
      </c>
      <c r="J113" s="17" t="s">
        <v>1964</v>
      </c>
      <c r="K113" s="17"/>
      <c r="L113" s="5"/>
      <c r="M113" s="6"/>
      <c r="N113" s="6"/>
      <c r="O113" s="6"/>
      <c r="P113" s="6"/>
      <c r="Q113" s="6"/>
      <c r="R113" s="6"/>
      <c r="S113" s="6"/>
      <c r="T113" s="22"/>
      <c r="U113" s="22"/>
      <c r="V113" s="22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</row>
    <row r="114" spans="1:36" s="24" customFormat="1" ht="24" customHeight="1" x14ac:dyDescent="0.3">
      <c r="A114" s="47">
        <v>54</v>
      </c>
      <c r="B114" s="15">
        <v>108</v>
      </c>
      <c r="C114" s="35" t="s">
        <v>1965</v>
      </c>
      <c r="D114" s="35" t="s">
        <v>1966</v>
      </c>
      <c r="E114" s="35" t="s">
        <v>1967</v>
      </c>
      <c r="F114" s="35" t="s">
        <v>1968</v>
      </c>
      <c r="G114" s="35" t="s">
        <v>1969</v>
      </c>
      <c r="H114" s="35" t="s">
        <v>1970</v>
      </c>
      <c r="I114" s="35" t="s">
        <v>1971</v>
      </c>
      <c r="J114" s="35" t="s">
        <v>1972</v>
      </c>
      <c r="K114" s="17"/>
      <c r="L114" s="5"/>
      <c r="M114" s="6"/>
      <c r="N114" s="6"/>
      <c r="O114" s="6"/>
      <c r="P114" s="6"/>
      <c r="Q114" s="6"/>
      <c r="R114" s="6"/>
      <c r="S114" s="6"/>
      <c r="T114" s="22"/>
      <c r="U114" s="22"/>
      <c r="V114" s="22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</row>
    <row r="115" spans="1:36" s="24" customFormat="1" ht="24" customHeight="1" x14ac:dyDescent="0.3">
      <c r="A115" s="61"/>
      <c r="B115" s="15">
        <v>109</v>
      </c>
      <c r="C115" s="35" t="s">
        <v>1973</v>
      </c>
      <c r="D115" s="35" t="s">
        <v>1974</v>
      </c>
      <c r="E115" s="35" t="s">
        <v>1975</v>
      </c>
      <c r="F115" s="35" t="s">
        <v>1976</v>
      </c>
      <c r="G115" s="35" t="s">
        <v>1977</v>
      </c>
      <c r="H115" s="35" t="s">
        <v>1978</v>
      </c>
      <c r="I115" s="35" t="s">
        <v>1979</v>
      </c>
      <c r="J115" s="35" t="s">
        <v>1980</v>
      </c>
      <c r="K115" s="17"/>
      <c r="L115" s="5"/>
      <c r="M115" s="6"/>
      <c r="N115" s="6"/>
      <c r="O115" s="6"/>
      <c r="P115" s="6"/>
      <c r="Q115" s="6"/>
      <c r="R115" s="6"/>
      <c r="S115" s="6"/>
      <c r="T115" s="22"/>
      <c r="U115" s="22"/>
      <c r="V115" s="22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</row>
    <row r="116" spans="1:36" s="24" customFormat="1" ht="24" customHeight="1" x14ac:dyDescent="0.3">
      <c r="A116" s="55">
        <v>55</v>
      </c>
      <c r="B116" s="16">
        <v>110</v>
      </c>
      <c r="C116" s="17" t="s">
        <v>1981</v>
      </c>
      <c r="D116" s="17" t="s">
        <v>1982</v>
      </c>
      <c r="E116" s="17" t="s">
        <v>1983</v>
      </c>
      <c r="F116" s="17"/>
      <c r="G116" s="17"/>
      <c r="H116" s="17"/>
      <c r="I116" s="17" t="s">
        <v>1984</v>
      </c>
      <c r="J116" s="17"/>
      <c r="K116" s="17"/>
      <c r="L116" s="5"/>
      <c r="M116" s="6"/>
      <c r="N116" s="6"/>
      <c r="O116" s="6"/>
      <c r="P116" s="6"/>
      <c r="Q116" s="6"/>
      <c r="R116" s="6"/>
      <c r="S116" s="6"/>
      <c r="T116" s="22"/>
      <c r="U116" s="22"/>
      <c r="V116" s="22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</row>
    <row r="117" spans="1:36" s="24" customFormat="1" ht="24" customHeight="1" x14ac:dyDescent="0.3">
      <c r="A117" s="56"/>
      <c r="B117" s="16">
        <v>111</v>
      </c>
      <c r="C117" s="17" t="s">
        <v>1985</v>
      </c>
      <c r="D117" s="17" t="s">
        <v>1986</v>
      </c>
      <c r="E117" s="17" t="s">
        <v>1987</v>
      </c>
      <c r="F117" s="17" t="s">
        <v>1988</v>
      </c>
      <c r="G117" s="17"/>
      <c r="H117" s="17" t="s">
        <v>1989</v>
      </c>
      <c r="I117" s="17"/>
      <c r="J117" s="17"/>
      <c r="K117" s="17"/>
      <c r="L117" s="5"/>
      <c r="M117" s="6"/>
      <c r="N117" s="6"/>
      <c r="O117" s="6"/>
      <c r="P117" s="6"/>
      <c r="Q117" s="6"/>
      <c r="R117" s="6"/>
      <c r="S117" s="6"/>
      <c r="T117" s="22"/>
      <c r="U117" s="22"/>
      <c r="V117" s="22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</row>
    <row r="118" spans="1:36" s="24" customFormat="1" ht="24" customHeight="1" x14ac:dyDescent="0.3">
      <c r="A118" s="47">
        <v>56</v>
      </c>
      <c r="B118" s="15">
        <v>112</v>
      </c>
      <c r="C118" s="35" t="s">
        <v>1990</v>
      </c>
      <c r="D118" s="35" t="s">
        <v>1991</v>
      </c>
      <c r="E118" s="35" t="s">
        <v>1992</v>
      </c>
      <c r="F118" s="35" t="s">
        <v>1993</v>
      </c>
      <c r="G118" s="35" t="s">
        <v>1994</v>
      </c>
      <c r="H118" s="35" t="s">
        <v>1995</v>
      </c>
      <c r="I118" s="35" t="s">
        <v>1996</v>
      </c>
      <c r="J118" s="35" t="s">
        <v>1997</v>
      </c>
      <c r="K118" s="17"/>
      <c r="L118" s="5"/>
      <c r="M118" s="6"/>
      <c r="N118" s="6"/>
      <c r="O118" s="6"/>
      <c r="P118" s="6"/>
      <c r="Q118" s="6"/>
      <c r="R118" s="6"/>
      <c r="S118" s="6"/>
      <c r="T118" s="22"/>
      <c r="U118" s="22"/>
      <c r="V118" s="22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</row>
    <row r="119" spans="1:36" s="24" customFormat="1" ht="24" customHeight="1" x14ac:dyDescent="0.3">
      <c r="A119" s="48"/>
      <c r="B119" s="15">
        <v>113</v>
      </c>
      <c r="C119" s="35"/>
      <c r="D119" s="35" t="s">
        <v>1998</v>
      </c>
      <c r="E119" s="35" t="s">
        <v>1999</v>
      </c>
      <c r="F119" s="35" t="s">
        <v>2000</v>
      </c>
      <c r="G119" s="35"/>
      <c r="H119" s="35" t="s">
        <v>2001</v>
      </c>
      <c r="I119" s="35" t="s">
        <v>2002</v>
      </c>
      <c r="J119" s="35" t="s">
        <v>2003</v>
      </c>
      <c r="K119" s="17"/>
      <c r="L119" s="5"/>
      <c r="M119" s="6"/>
      <c r="N119" s="6"/>
      <c r="O119" s="6"/>
      <c r="P119" s="6"/>
      <c r="Q119" s="6"/>
      <c r="R119" s="6"/>
      <c r="S119" s="6"/>
      <c r="T119" s="22"/>
      <c r="U119" s="22"/>
      <c r="V119" s="22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</row>
    <row r="120" spans="1:36" s="24" customFormat="1" ht="24" customHeight="1" x14ac:dyDescent="0.3">
      <c r="A120" s="55">
        <v>57</v>
      </c>
      <c r="B120" s="16">
        <v>114</v>
      </c>
      <c r="C120" s="17"/>
      <c r="D120" s="17"/>
      <c r="E120" s="17"/>
      <c r="F120" s="17"/>
      <c r="G120" s="18" t="s">
        <v>2004</v>
      </c>
      <c r="H120" s="18" t="s">
        <v>2005</v>
      </c>
      <c r="I120" s="18" t="s">
        <v>2006</v>
      </c>
      <c r="J120" s="18" t="s">
        <v>2007</v>
      </c>
      <c r="K120" s="17"/>
      <c r="L120" s="5"/>
      <c r="M120" s="6"/>
      <c r="N120" s="6"/>
      <c r="O120" s="6"/>
      <c r="P120" s="6"/>
      <c r="Q120" s="6"/>
      <c r="R120" s="6"/>
      <c r="S120" s="6"/>
      <c r="T120" s="22"/>
      <c r="U120" s="22"/>
      <c r="V120" s="22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</row>
    <row r="121" spans="1:36" s="24" customFormat="1" ht="24" customHeight="1" x14ac:dyDescent="0.3">
      <c r="A121" s="56"/>
      <c r="B121" s="16">
        <v>115</v>
      </c>
      <c r="C121" s="57" t="s">
        <v>2008</v>
      </c>
      <c r="D121" s="58"/>
      <c r="E121" s="58"/>
      <c r="F121" s="58"/>
      <c r="G121" s="58"/>
      <c r="H121" s="58"/>
      <c r="I121" s="58"/>
      <c r="J121" s="59"/>
      <c r="K121" s="17"/>
      <c r="L121" s="5"/>
      <c r="M121" s="6"/>
      <c r="N121" s="6"/>
      <c r="O121" s="6"/>
      <c r="P121" s="6"/>
      <c r="Q121" s="6"/>
      <c r="R121" s="6"/>
      <c r="S121" s="6"/>
      <c r="T121" s="22"/>
      <c r="U121" s="22"/>
      <c r="V121" s="22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</row>
    <row r="122" spans="1:36" s="24" customFormat="1" ht="24" customHeight="1" x14ac:dyDescent="0.3">
      <c r="A122" s="47">
        <v>58</v>
      </c>
      <c r="B122" s="15">
        <v>116</v>
      </c>
      <c r="C122" s="35"/>
      <c r="D122" s="143"/>
      <c r="E122" s="143"/>
      <c r="F122" s="143"/>
      <c r="G122" s="131"/>
      <c r="H122" s="131"/>
      <c r="I122" s="157"/>
      <c r="J122" s="157"/>
      <c r="K122" s="17"/>
      <c r="L122" s="5"/>
      <c r="M122" s="6"/>
      <c r="N122" s="6"/>
      <c r="O122" s="6"/>
      <c r="P122" s="6"/>
      <c r="Q122" s="6"/>
      <c r="R122" s="6"/>
      <c r="S122" s="6"/>
      <c r="T122" s="22"/>
      <c r="U122" s="22"/>
      <c r="V122" s="22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</row>
    <row r="123" spans="1:36" s="24" customFormat="1" ht="24" customHeight="1" x14ac:dyDescent="0.3">
      <c r="A123" s="61"/>
      <c r="B123" s="15">
        <v>117</v>
      </c>
      <c r="C123" s="35"/>
      <c r="D123" s="35"/>
      <c r="E123" s="35"/>
      <c r="F123" s="35"/>
      <c r="G123" s="35"/>
      <c r="H123" s="35"/>
      <c r="I123" s="35"/>
      <c r="J123" s="35"/>
      <c r="K123" s="17"/>
      <c r="L123" s="5"/>
      <c r="M123" s="6"/>
      <c r="N123" s="6"/>
      <c r="O123" s="6"/>
      <c r="P123" s="6"/>
      <c r="Q123" s="6"/>
      <c r="R123" s="6"/>
      <c r="S123" s="6"/>
      <c r="T123" s="22"/>
      <c r="U123" s="22"/>
      <c r="V123" s="22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</row>
    <row r="124" spans="1:36" s="24" customFormat="1" ht="24" customHeight="1" x14ac:dyDescent="0.3">
      <c r="A124" s="55">
        <v>59</v>
      </c>
      <c r="B124" s="16">
        <v>118</v>
      </c>
      <c r="C124" s="17" t="s">
        <v>2009</v>
      </c>
      <c r="D124" s="17" t="s">
        <v>2010</v>
      </c>
      <c r="E124" s="17" t="s">
        <v>2011</v>
      </c>
      <c r="F124" s="17" t="s">
        <v>2012</v>
      </c>
      <c r="G124" s="17" t="s">
        <v>2013</v>
      </c>
      <c r="H124" s="17" t="s">
        <v>2014</v>
      </c>
      <c r="I124" s="17" t="s">
        <v>2015</v>
      </c>
      <c r="J124" s="17" t="s">
        <v>2016</v>
      </c>
      <c r="K124" s="17" t="s">
        <v>110</v>
      </c>
      <c r="L124" s="5"/>
      <c r="M124" s="6"/>
      <c r="N124" s="6"/>
      <c r="O124" s="6"/>
      <c r="P124" s="6"/>
      <c r="Q124" s="6"/>
      <c r="R124" s="6"/>
      <c r="S124" s="6"/>
      <c r="T124" s="22"/>
      <c r="U124" s="22"/>
      <c r="V124" s="22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</row>
    <row r="125" spans="1:36" s="24" customFormat="1" ht="24" customHeight="1" x14ac:dyDescent="0.3">
      <c r="A125" s="56"/>
      <c r="B125" s="16">
        <v>119</v>
      </c>
      <c r="C125" s="17" t="s">
        <v>2017</v>
      </c>
      <c r="D125" s="17" t="s">
        <v>2018</v>
      </c>
      <c r="E125" s="17" t="s">
        <v>2019</v>
      </c>
      <c r="F125" s="17" t="s">
        <v>2020</v>
      </c>
      <c r="G125" s="17" t="s">
        <v>2021</v>
      </c>
      <c r="H125" s="17" t="s">
        <v>2022</v>
      </c>
      <c r="I125" s="17" t="s">
        <v>2023</v>
      </c>
      <c r="J125" s="17" t="s">
        <v>2024</v>
      </c>
      <c r="K125" s="17" t="s">
        <v>110</v>
      </c>
      <c r="L125" s="5"/>
      <c r="M125" s="6"/>
      <c r="N125" s="6"/>
      <c r="O125" s="6"/>
      <c r="P125" s="6"/>
      <c r="Q125" s="6"/>
      <c r="R125" s="6"/>
      <c r="S125" s="6"/>
      <c r="T125" s="22"/>
      <c r="U125" s="22"/>
      <c r="V125" s="22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</row>
    <row r="126" spans="1:36" s="24" customFormat="1" ht="24" customHeight="1" x14ac:dyDescent="0.3">
      <c r="A126" s="47">
        <v>60</v>
      </c>
      <c r="B126" s="15">
        <v>120</v>
      </c>
      <c r="C126" s="35" t="s">
        <v>2025</v>
      </c>
      <c r="D126" s="35" t="s">
        <v>2026</v>
      </c>
      <c r="E126" s="35" t="s">
        <v>2027</v>
      </c>
      <c r="F126" s="35" t="s">
        <v>2028</v>
      </c>
      <c r="G126" s="35" t="s">
        <v>2029</v>
      </c>
      <c r="H126" s="35"/>
      <c r="I126" s="35" t="s">
        <v>2030</v>
      </c>
      <c r="J126" s="35" t="s">
        <v>2031</v>
      </c>
      <c r="K126" s="17" t="s">
        <v>110</v>
      </c>
      <c r="L126" s="5"/>
      <c r="M126" s="6"/>
      <c r="N126" s="6"/>
      <c r="O126" s="6"/>
      <c r="P126" s="6"/>
      <c r="Q126" s="6"/>
      <c r="R126" s="6"/>
      <c r="S126" s="6"/>
      <c r="T126" s="22"/>
      <c r="U126" s="22"/>
      <c r="V126" s="22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</row>
    <row r="127" spans="1:36" s="24" customFormat="1" ht="24" customHeight="1" x14ac:dyDescent="0.3">
      <c r="A127" s="48"/>
      <c r="B127" s="15">
        <v>121</v>
      </c>
      <c r="C127" s="35" t="s">
        <v>2032</v>
      </c>
      <c r="D127" s="35" t="s">
        <v>2033</v>
      </c>
      <c r="E127" s="35" t="s">
        <v>2034</v>
      </c>
      <c r="F127" s="35" t="s">
        <v>2035</v>
      </c>
      <c r="G127" s="35" t="s">
        <v>2036</v>
      </c>
      <c r="H127" s="35" t="s">
        <v>2037</v>
      </c>
      <c r="I127" s="35" t="s">
        <v>2038</v>
      </c>
      <c r="J127" s="35" t="s">
        <v>2039</v>
      </c>
      <c r="K127" s="17" t="s">
        <v>110</v>
      </c>
      <c r="L127" s="5"/>
      <c r="M127" s="6"/>
      <c r="N127" s="6"/>
      <c r="O127" s="6"/>
      <c r="P127" s="6"/>
      <c r="Q127" s="6"/>
      <c r="R127" s="6"/>
      <c r="S127" s="6"/>
      <c r="T127" s="22"/>
      <c r="U127" s="22"/>
      <c r="V127" s="22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</row>
    <row r="128" spans="1:36" s="24" customFormat="1" ht="24" customHeight="1" x14ac:dyDescent="0.3">
      <c r="A128" s="55">
        <v>61</v>
      </c>
      <c r="B128" s="16">
        <v>122</v>
      </c>
      <c r="C128" s="17" t="s">
        <v>2040</v>
      </c>
      <c r="D128" s="17"/>
      <c r="E128" s="17" t="s">
        <v>2041</v>
      </c>
      <c r="F128" s="17"/>
      <c r="G128" s="17"/>
      <c r="H128" s="17"/>
      <c r="I128" s="17"/>
      <c r="J128" s="17"/>
      <c r="K128" s="17" t="s">
        <v>110</v>
      </c>
      <c r="L128" s="5"/>
      <c r="M128" s="6"/>
      <c r="N128" s="6"/>
      <c r="O128" s="6"/>
      <c r="P128" s="6"/>
      <c r="Q128" s="6"/>
      <c r="R128" s="6"/>
      <c r="S128" s="6"/>
      <c r="T128" s="22"/>
      <c r="U128" s="22"/>
      <c r="V128" s="22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</row>
    <row r="129" spans="1:36" s="24" customFormat="1" ht="24" customHeight="1" x14ac:dyDescent="0.3">
      <c r="A129" s="56"/>
      <c r="B129" s="16">
        <v>123</v>
      </c>
      <c r="C129" s="17" t="s">
        <v>2042</v>
      </c>
      <c r="D129" s="17" t="s">
        <v>2043</v>
      </c>
      <c r="E129" s="17" t="s">
        <v>2044</v>
      </c>
      <c r="F129" s="17" t="s">
        <v>2045</v>
      </c>
      <c r="G129" s="17" t="s">
        <v>2046</v>
      </c>
      <c r="H129" s="17" t="s">
        <v>2047</v>
      </c>
      <c r="I129" s="17"/>
      <c r="J129" s="17"/>
      <c r="K129" s="17" t="s">
        <v>110</v>
      </c>
      <c r="L129" s="5"/>
      <c r="M129" s="6"/>
      <c r="N129" s="6"/>
      <c r="O129" s="6"/>
      <c r="P129" s="6"/>
      <c r="Q129" s="6"/>
      <c r="R129" s="6"/>
      <c r="S129" s="6"/>
      <c r="T129" s="22"/>
      <c r="U129" s="22"/>
      <c r="V129" s="22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</row>
    <row r="130" spans="1:36" s="24" customFormat="1" ht="24" customHeight="1" x14ac:dyDescent="0.3">
      <c r="A130" s="47">
        <v>62</v>
      </c>
      <c r="B130" s="15">
        <v>124</v>
      </c>
      <c r="C130" s="35"/>
      <c r="D130" s="35"/>
      <c r="E130" s="35"/>
      <c r="F130" s="35"/>
      <c r="G130" s="35"/>
      <c r="H130" s="35"/>
      <c r="I130" s="35"/>
      <c r="J130" s="35"/>
      <c r="K130" s="17"/>
      <c r="L130" s="5"/>
      <c r="M130" s="6"/>
      <c r="N130" s="6"/>
      <c r="O130" s="6"/>
      <c r="P130" s="6"/>
      <c r="Q130" s="6"/>
      <c r="R130" s="6"/>
      <c r="S130" s="6"/>
      <c r="T130" s="22"/>
      <c r="U130" s="22"/>
      <c r="V130" s="22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</row>
    <row r="131" spans="1:36" s="24" customFormat="1" ht="24" customHeight="1" x14ac:dyDescent="0.3">
      <c r="A131" s="61"/>
      <c r="B131" s="15">
        <v>125</v>
      </c>
      <c r="C131" s="35"/>
      <c r="D131" s="35"/>
      <c r="E131" s="35"/>
      <c r="F131" s="35"/>
      <c r="G131" s="35"/>
      <c r="H131" s="35"/>
      <c r="I131" s="35"/>
      <c r="J131" s="35"/>
      <c r="K131" s="17"/>
      <c r="L131" s="5"/>
      <c r="M131" s="6"/>
      <c r="N131" s="6"/>
      <c r="O131" s="6"/>
      <c r="P131" s="6"/>
      <c r="Q131" s="6"/>
      <c r="R131" s="6"/>
      <c r="S131" s="6"/>
      <c r="T131" s="22"/>
      <c r="U131" s="22"/>
      <c r="V131" s="22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</row>
    <row r="132" spans="1:36" s="24" customFormat="1" ht="24" customHeight="1" x14ac:dyDescent="0.3">
      <c r="A132" s="55">
        <v>63</v>
      </c>
      <c r="B132" s="16">
        <v>126</v>
      </c>
      <c r="C132" s="99" t="s">
        <v>2048</v>
      </c>
      <c r="D132" s="99"/>
      <c r="E132" s="99"/>
      <c r="F132" s="99"/>
      <c r="G132" s="99"/>
      <c r="H132" s="99"/>
      <c r="I132" s="99"/>
      <c r="J132" s="99"/>
      <c r="K132" s="52" t="s">
        <v>2094</v>
      </c>
      <c r="L132" s="5"/>
      <c r="M132" s="6"/>
      <c r="N132" s="6"/>
      <c r="O132" s="6"/>
      <c r="P132" s="6"/>
      <c r="Q132" s="6"/>
      <c r="R132" s="6"/>
      <c r="S132" s="6"/>
      <c r="T132" s="22"/>
      <c r="U132" s="22"/>
      <c r="V132" s="22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</row>
    <row r="133" spans="1:36" s="24" customFormat="1" ht="24" customHeight="1" x14ac:dyDescent="0.3">
      <c r="A133" s="56"/>
      <c r="B133" s="16">
        <v>127</v>
      </c>
      <c r="C133" s="99" t="s">
        <v>2048</v>
      </c>
      <c r="D133" s="99"/>
      <c r="E133" s="99"/>
      <c r="F133" s="99"/>
      <c r="G133" s="99"/>
      <c r="H133" s="99"/>
      <c r="I133" s="99"/>
      <c r="J133" s="99"/>
      <c r="K133" s="53"/>
      <c r="L133" s="5"/>
      <c r="M133" s="6"/>
      <c r="N133" s="6"/>
      <c r="O133" s="6"/>
      <c r="P133" s="6"/>
      <c r="Q133" s="6"/>
      <c r="R133" s="6"/>
      <c r="S133" s="6"/>
      <c r="T133" s="22"/>
      <c r="U133" s="22"/>
      <c r="V133" s="22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</row>
    <row r="134" spans="1:36" s="24" customFormat="1" ht="24" customHeight="1" x14ac:dyDescent="0.3">
      <c r="A134" s="47">
        <v>64</v>
      </c>
      <c r="B134" s="15">
        <v>128</v>
      </c>
      <c r="C134" s="98" t="s">
        <v>2049</v>
      </c>
      <c r="D134" s="98"/>
      <c r="E134" s="98"/>
      <c r="F134" s="98"/>
      <c r="G134" s="98"/>
      <c r="H134" s="98"/>
      <c r="I134" s="98"/>
      <c r="J134" s="98"/>
      <c r="K134" s="52" t="s">
        <v>2095</v>
      </c>
      <c r="L134" s="5"/>
      <c r="M134" s="6"/>
      <c r="N134" s="6"/>
      <c r="O134" s="6"/>
      <c r="P134" s="6"/>
      <c r="Q134" s="6"/>
      <c r="R134" s="6"/>
      <c r="S134" s="6"/>
      <c r="T134" s="22"/>
      <c r="U134" s="22"/>
      <c r="V134" s="22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</row>
    <row r="135" spans="1:36" s="24" customFormat="1" ht="24" customHeight="1" x14ac:dyDescent="0.3">
      <c r="A135" s="48"/>
      <c r="B135" s="15">
        <v>129</v>
      </c>
      <c r="C135" s="148" t="s">
        <v>2049</v>
      </c>
      <c r="D135" s="149"/>
      <c r="E135" s="149"/>
      <c r="F135" s="149"/>
      <c r="G135" s="149"/>
      <c r="H135" s="149"/>
      <c r="I135" s="149"/>
      <c r="J135" s="150"/>
      <c r="K135" s="53"/>
      <c r="L135" s="5"/>
      <c r="M135" s="6"/>
      <c r="N135" s="6"/>
      <c r="O135" s="6"/>
      <c r="P135" s="6"/>
      <c r="Q135" s="6"/>
      <c r="R135" s="6"/>
      <c r="S135" s="6"/>
      <c r="T135" s="22"/>
      <c r="U135" s="22"/>
      <c r="V135" s="22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</row>
    <row r="136" spans="1:36" s="24" customFormat="1" ht="24" customHeight="1" x14ac:dyDescent="0.3">
      <c r="A136" s="55">
        <v>65</v>
      </c>
      <c r="B136" s="16">
        <v>130</v>
      </c>
      <c r="C136" s="57" t="s">
        <v>2050</v>
      </c>
      <c r="D136" s="58"/>
      <c r="E136" s="58"/>
      <c r="F136" s="58"/>
      <c r="G136" s="58"/>
      <c r="H136" s="58"/>
      <c r="I136" s="58"/>
      <c r="J136" s="59"/>
      <c r="K136" s="52" t="s">
        <v>2096</v>
      </c>
      <c r="L136" s="5"/>
      <c r="M136" s="6"/>
      <c r="N136" s="6"/>
      <c r="O136" s="6"/>
      <c r="P136" s="6"/>
      <c r="Q136" s="6"/>
      <c r="R136" s="6"/>
      <c r="S136" s="6"/>
      <c r="T136" s="22"/>
      <c r="U136" s="22"/>
      <c r="V136" s="22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</row>
    <row r="137" spans="1:36" s="24" customFormat="1" ht="24" customHeight="1" x14ac:dyDescent="0.3">
      <c r="A137" s="56"/>
      <c r="B137" s="16">
        <v>131</v>
      </c>
      <c r="C137" s="57" t="s">
        <v>2050</v>
      </c>
      <c r="D137" s="58"/>
      <c r="E137" s="58"/>
      <c r="F137" s="58"/>
      <c r="G137" s="58"/>
      <c r="H137" s="58"/>
      <c r="I137" s="58"/>
      <c r="J137" s="59"/>
      <c r="K137" s="53"/>
      <c r="L137" s="5"/>
      <c r="M137" s="6"/>
      <c r="N137" s="6"/>
      <c r="O137" s="6"/>
      <c r="P137" s="6"/>
      <c r="Q137" s="6"/>
      <c r="R137" s="6"/>
      <c r="S137" s="6"/>
      <c r="T137" s="22"/>
      <c r="U137" s="22"/>
      <c r="V137" s="22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</row>
    <row r="138" spans="1:36" s="24" customFormat="1" ht="24" customHeight="1" x14ac:dyDescent="0.3">
      <c r="A138" s="47">
        <v>66</v>
      </c>
      <c r="B138" s="15">
        <v>132</v>
      </c>
      <c r="C138" s="49" t="s">
        <v>2051</v>
      </c>
      <c r="D138" s="50"/>
      <c r="E138" s="50"/>
      <c r="F138" s="50"/>
      <c r="G138" s="50"/>
      <c r="H138" s="50"/>
      <c r="I138" s="50"/>
      <c r="J138" s="51"/>
      <c r="K138" s="52" t="s">
        <v>2097</v>
      </c>
      <c r="L138" s="5"/>
      <c r="M138" s="6"/>
      <c r="N138" s="6"/>
      <c r="O138" s="6"/>
      <c r="P138" s="6"/>
      <c r="Q138" s="6"/>
      <c r="R138" s="6"/>
      <c r="S138" s="6"/>
      <c r="T138" s="22"/>
      <c r="U138" s="22"/>
      <c r="V138" s="22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</row>
    <row r="139" spans="1:36" s="24" customFormat="1" ht="24" customHeight="1" x14ac:dyDescent="0.3">
      <c r="A139" s="61"/>
      <c r="B139" s="15">
        <v>133</v>
      </c>
      <c r="C139" s="49" t="s">
        <v>2051</v>
      </c>
      <c r="D139" s="50"/>
      <c r="E139" s="50"/>
      <c r="F139" s="50"/>
      <c r="G139" s="50"/>
      <c r="H139" s="50"/>
      <c r="I139" s="50"/>
      <c r="J139" s="51"/>
      <c r="K139" s="53"/>
      <c r="L139" s="5"/>
      <c r="M139" s="6"/>
      <c r="N139" s="6"/>
      <c r="O139" s="6"/>
      <c r="P139" s="6"/>
      <c r="Q139" s="6"/>
      <c r="R139" s="6"/>
      <c r="S139" s="6"/>
      <c r="T139" s="22"/>
      <c r="U139" s="22"/>
      <c r="V139" s="22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</row>
    <row r="140" spans="1:36" s="24" customFormat="1" ht="24" customHeight="1" x14ac:dyDescent="0.3">
      <c r="A140" s="55">
        <v>67</v>
      </c>
      <c r="B140" s="16">
        <v>134</v>
      </c>
      <c r="C140" s="57" t="s">
        <v>2098</v>
      </c>
      <c r="D140" s="58"/>
      <c r="E140" s="58"/>
      <c r="F140" s="58"/>
      <c r="G140" s="58"/>
      <c r="H140" s="58"/>
      <c r="I140" s="58"/>
      <c r="J140" s="59"/>
      <c r="K140" s="52" t="s">
        <v>2099</v>
      </c>
      <c r="L140" s="5"/>
      <c r="M140" s="6"/>
      <c r="N140" s="6"/>
      <c r="O140" s="6"/>
      <c r="P140" s="6"/>
      <c r="Q140" s="6"/>
      <c r="R140" s="6"/>
      <c r="S140" s="6"/>
      <c r="T140" s="22"/>
      <c r="U140" s="22"/>
      <c r="V140" s="22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</row>
    <row r="141" spans="1:36" s="24" customFormat="1" ht="24" customHeight="1" x14ac:dyDescent="0.3">
      <c r="A141" s="56"/>
      <c r="B141" s="16">
        <v>135</v>
      </c>
      <c r="C141" s="57" t="s">
        <v>2098</v>
      </c>
      <c r="D141" s="58"/>
      <c r="E141" s="58"/>
      <c r="F141" s="58"/>
      <c r="G141" s="58"/>
      <c r="H141" s="58"/>
      <c r="I141" s="58"/>
      <c r="J141" s="59"/>
      <c r="K141" s="53"/>
      <c r="L141" s="5"/>
      <c r="M141" s="6"/>
      <c r="N141" s="6"/>
      <c r="O141" s="6"/>
      <c r="P141" s="6"/>
      <c r="Q141" s="6"/>
      <c r="R141" s="6"/>
      <c r="S141" s="6"/>
      <c r="T141" s="22"/>
      <c r="U141" s="22"/>
      <c r="V141" s="22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</row>
    <row r="142" spans="1:36" s="24" customFormat="1" ht="24" customHeight="1" x14ac:dyDescent="0.3">
      <c r="A142" s="47">
        <v>68</v>
      </c>
      <c r="B142" s="15">
        <v>136</v>
      </c>
      <c r="C142" s="49" t="s">
        <v>2055</v>
      </c>
      <c r="D142" s="50"/>
      <c r="E142" s="50"/>
      <c r="F142" s="50"/>
      <c r="G142" s="50"/>
      <c r="H142" s="50"/>
      <c r="I142" s="50"/>
      <c r="J142" s="51"/>
      <c r="K142" s="52" t="s">
        <v>2100</v>
      </c>
      <c r="L142" s="5"/>
      <c r="M142" s="6"/>
      <c r="N142" s="6"/>
      <c r="O142" s="6"/>
      <c r="P142" s="6"/>
      <c r="Q142" s="6"/>
      <c r="R142" s="6"/>
      <c r="S142" s="6"/>
      <c r="T142" s="22"/>
      <c r="U142" s="22"/>
      <c r="V142" s="22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</row>
    <row r="143" spans="1:36" s="24" customFormat="1" ht="24" customHeight="1" x14ac:dyDescent="0.3">
      <c r="A143" s="48"/>
      <c r="B143" s="15">
        <v>137</v>
      </c>
      <c r="C143" s="49" t="s">
        <v>2055</v>
      </c>
      <c r="D143" s="50"/>
      <c r="E143" s="50"/>
      <c r="F143" s="50"/>
      <c r="G143" s="50"/>
      <c r="H143" s="50"/>
      <c r="I143" s="50"/>
      <c r="J143" s="51"/>
      <c r="K143" s="53"/>
      <c r="L143" s="5"/>
      <c r="M143" s="6"/>
      <c r="N143" s="6"/>
      <c r="O143" s="6"/>
      <c r="P143" s="6"/>
      <c r="Q143" s="6"/>
      <c r="R143" s="6"/>
      <c r="S143" s="6"/>
      <c r="T143" s="22"/>
      <c r="U143" s="22"/>
      <c r="V143" s="22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</row>
    <row r="144" spans="1:36" s="24" customFormat="1" ht="24" customHeight="1" x14ac:dyDescent="0.3">
      <c r="A144" s="55">
        <v>69</v>
      </c>
      <c r="B144" s="16">
        <v>138</v>
      </c>
      <c r="C144" s="57" t="s">
        <v>2056</v>
      </c>
      <c r="D144" s="58"/>
      <c r="E144" s="58"/>
      <c r="F144" s="58"/>
      <c r="G144" s="58"/>
      <c r="H144" s="58"/>
      <c r="I144" s="58"/>
      <c r="J144" s="59"/>
      <c r="K144" s="52" t="s">
        <v>2101</v>
      </c>
      <c r="L144" s="5"/>
      <c r="M144" s="6"/>
      <c r="N144" s="6"/>
      <c r="O144" s="6"/>
      <c r="P144" s="6"/>
      <c r="Q144" s="6"/>
      <c r="R144" s="6"/>
      <c r="S144" s="6"/>
      <c r="T144" s="22"/>
      <c r="U144" s="22"/>
      <c r="V144" s="22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</row>
    <row r="145" spans="1:36" s="24" customFormat="1" ht="24" customHeight="1" x14ac:dyDescent="0.3">
      <c r="A145" s="56"/>
      <c r="B145" s="16">
        <v>139</v>
      </c>
      <c r="C145" s="57" t="s">
        <v>2056</v>
      </c>
      <c r="D145" s="58"/>
      <c r="E145" s="58"/>
      <c r="F145" s="58"/>
      <c r="G145" s="58"/>
      <c r="H145" s="58"/>
      <c r="I145" s="58"/>
      <c r="J145" s="59"/>
      <c r="K145" s="53"/>
      <c r="L145" s="5"/>
      <c r="M145" s="6"/>
      <c r="N145" s="6"/>
      <c r="O145" s="6"/>
      <c r="P145" s="6"/>
      <c r="Q145" s="6"/>
      <c r="R145" s="6"/>
      <c r="S145" s="6"/>
      <c r="T145" s="22"/>
      <c r="U145" s="22"/>
      <c r="V145" s="22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</row>
    <row r="146" spans="1:36" s="24" customFormat="1" ht="24" customHeight="1" x14ac:dyDescent="0.3">
      <c r="A146" s="47">
        <v>70</v>
      </c>
      <c r="B146" s="15">
        <v>140</v>
      </c>
      <c r="C146" s="74" t="s">
        <v>2057</v>
      </c>
      <c r="D146" s="75"/>
      <c r="E146" s="75"/>
      <c r="F146" s="75"/>
      <c r="G146" s="75"/>
      <c r="H146" s="75"/>
      <c r="I146" s="75"/>
      <c r="J146" s="76"/>
      <c r="K146" s="33"/>
      <c r="L146" s="5"/>
      <c r="M146" s="6"/>
      <c r="N146" s="6"/>
      <c r="O146" s="6"/>
      <c r="P146" s="6"/>
      <c r="Q146" s="6"/>
      <c r="R146" s="6"/>
      <c r="S146" s="6"/>
      <c r="T146" s="22"/>
      <c r="U146" s="22"/>
      <c r="V146" s="22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</row>
    <row r="147" spans="1:36" s="24" customFormat="1" ht="24" customHeight="1" x14ac:dyDescent="0.3">
      <c r="A147" s="61"/>
      <c r="B147" s="15">
        <v>141</v>
      </c>
      <c r="C147" s="27"/>
      <c r="D147" s="27"/>
      <c r="E147" s="27"/>
      <c r="F147" s="27"/>
      <c r="G147" s="27"/>
      <c r="H147" s="27"/>
      <c r="I147" s="27"/>
      <c r="J147" s="27"/>
      <c r="K147" s="33"/>
      <c r="L147" s="5"/>
      <c r="M147" s="6"/>
      <c r="N147" s="6"/>
      <c r="O147" s="6"/>
      <c r="P147" s="6"/>
      <c r="Q147" s="6"/>
      <c r="R147" s="6"/>
      <c r="S147" s="6"/>
      <c r="T147" s="22"/>
      <c r="U147" s="22"/>
      <c r="V147" s="22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</row>
    <row r="148" spans="1:36" s="24" customFormat="1" ht="24" customHeight="1" x14ac:dyDescent="0.3">
      <c r="A148" s="55">
        <v>71</v>
      </c>
      <c r="B148" s="16">
        <v>142</v>
      </c>
      <c r="C148" s="65" t="s">
        <v>2058</v>
      </c>
      <c r="D148" s="66"/>
      <c r="E148" s="66"/>
      <c r="F148" s="66"/>
      <c r="G148" s="66"/>
      <c r="H148" s="66"/>
      <c r="I148" s="66"/>
      <c r="J148" s="67"/>
      <c r="K148" s="33" t="s">
        <v>1408</v>
      </c>
      <c r="L148" s="5"/>
      <c r="M148" s="6"/>
      <c r="N148" s="6"/>
      <c r="O148" s="6"/>
      <c r="P148" s="6"/>
      <c r="Q148" s="6"/>
      <c r="R148" s="6"/>
      <c r="S148" s="6"/>
      <c r="T148" s="22"/>
      <c r="U148" s="22"/>
      <c r="V148" s="22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</row>
    <row r="149" spans="1:36" s="24" customFormat="1" ht="24" customHeight="1" x14ac:dyDescent="0.3">
      <c r="A149" s="56"/>
      <c r="B149" s="16">
        <v>143</v>
      </c>
      <c r="C149" s="65" t="s">
        <v>2059</v>
      </c>
      <c r="D149" s="66"/>
      <c r="E149" s="66"/>
      <c r="F149" s="66"/>
      <c r="G149" s="66"/>
      <c r="H149" s="66"/>
      <c r="I149" s="66"/>
      <c r="J149" s="67"/>
      <c r="K149" s="33" t="s">
        <v>1408</v>
      </c>
      <c r="L149" s="5"/>
      <c r="M149" s="6"/>
      <c r="N149" s="6"/>
      <c r="O149" s="6"/>
      <c r="P149" s="6"/>
      <c r="Q149" s="6"/>
      <c r="R149" s="6"/>
      <c r="S149" s="6"/>
      <c r="T149" s="22"/>
      <c r="U149" s="22"/>
      <c r="V149" s="22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</row>
    <row r="150" spans="1:36" s="24" customFormat="1" ht="24" customHeight="1" x14ac:dyDescent="0.3">
      <c r="A150" s="47">
        <v>72</v>
      </c>
      <c r="B150" s="15">
        <v>144</v>
      </c>
      <c r="C150" s="74" t="s">
        <v>2060</v>
      </c>
      <c r="D150" s="75"/>
      <c r="E150" s="75"/>
      <c r="F150" s="75"/>
      <c r="G150" s="75"/>
      <c r="H150" s="75"/>
      <c r="I150" s="75"/>
      <c r="J150" s="76"/>
      <c r="K150" s="33" t="s">
        <v>1408</v>
      </c>
      <c r="L150" s="5"/>
      <c r="M150" s="6"/>
      <c r="N150" s="6"/>
      <c r="O150" s="6"/>
      <c r="P150" s="6"/>
      <c r="Q150" s="6"/>
      <c r="R150" s="6"/>
      <c r="S150" s="6"/>
      <c r="T150" s="22"/>
      <c r="U150" s="22"/>
      <c r="V150" s="22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</row>
    <row r="151" spans="1:36" s="24" customFormat="1" ht="24" customHeight="1" x14ac:dyDescent="0.3">
      <c r="A151" s="48"/>
      <c r="B151" s="15">
        <v>145</v>
      </c>
      <c r="C151" s="49" t="s">
        <v>2061</v>
      </c>
      <c r="D151" s="50"/>
      <c r="E151" s="50"/>
      <c r="F151" s="50"/>
      <c r="G151" s="50"/>
      <c r="H151" s="50"/>
      <c r="I151" s="50"/>
      <c r="J151" s="51"/>
      <c r="K151" s="33" t="s">
        <v>808</v>
      </c>
      <c r="L151" s="5"/>
      <c r="M151" s="6"/>
      <c r="N151" s="6"/>
      <c r="O151" s="6"/>
      <c r="P151" s="6"/>
      <c r="Q151" s="6"/>
      <c r="R151" s="6"/>
      <c r="S151" s="6"/>
      <c r="T151" s="22"/>
      <c r="U151" s="22"/>
      <c r="V151" s="22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</row>
    <row r="152" spans="1:36" s="24" customFormat="1" ht="24" customHeight="1" x14ac:dyDescent="0.3">
      <c r="A152" s="55">
        <v>73</v>
      </c>
      <c r="B152" s="16">
        <v>146</v>
      </c>
      <c r="C152" s="57" t="s">
        <v>2062</v>
      </c>
      <c r="D152" s="58"/>
      <c r="E152" s="58"/>
      <c r="F152" s="58"/>
      <c r="G152" s="58"/>
      <c r="H152" s="58"/>
      <c r="I152" s="58"/>
      <c r="J152" s="59"/>
      <c r="K152" s="17" t="s">
        <v>808</v>
      </c>
      <c r="L152" s="5"/>
      <c r="M152" s="6"/>
      <c r="N152" s="6"/>
      <c r="O152" s="6"/>
      <c r="P152" s="6"/>
      <c r="Q152" s="6"/>
      <c r="R152" s="6"/>
      <c r="S152" s="6"/>
      <c r="T152" s="22"/>
      <c r="U152" s="22"/>
      <c r="V152" s="22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</row>
    <row r="153" spans="1:36" s="24" customFormat="1" ht="24" customHeight="1" x14ac:dyDescent="0.3">
      <c r="A153" s="56"/>
      <c r="B153" s="16">
        <v>147</v>
      </c>
      <c r="C153" s="57" t="s">
        <v>2063</v>
      </c>
      <c r="D153" s="58"/>
      <c r="E153" s="58"/>
      <c r="F153" s="58"/>
      <c r="G153" s="58"/>
      <c r="H153" s="58"/>
      <c r="I153" s="58"/>
      <c r="J153" s="59"/>
      <c r="K153" s="17" t="s">
        <v>808</v>
      </c>
      <c r="L153" s="5"/>
      <c r="M153" s="6"/>
      <c r="N153" s="6"/>
      <c r="O153" s="6"/>
      <c r="P153" s="6"/>
      <c r="Q153" s="6"/>
      <c r="R153" s="6"/>
      <c r="S153" s="6"/>
      <c r="T153" s="22"/>
      <c r="U153" s="22"/>
      <c r="V153" s="22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</row>
    <row r="154" spans="1:36" s="24" customFormat="1" ht="24" customHeight="1" x14ac:dyDescent="0.3">
      <c r="A154" s="47">
        <v>74</v>
      </c>
      <c r="B154" s="15">
        <v>148</v>
      </c>
      <c r="C154" s="49"/>
      <c r="D154" s="50"/>
      <c r="E154" s="50"/>
      <c r="F154" s="50"/>
      <c r="G154" s="50"/>
      <c r="H154" s="50"/>
      <c r="I154" s="50"/>
      <c r="J154" s="51"/>
      <c r="K154" s="17" t="s">
        <v>808</v>
      </c>
      <c r="L154" s="5"/>
      <c r="M154" s="6"/>
      <c r="N154" s="6"/>
      <c r="O154" s="6"/>
      <c r="P154" s="6"/>
      <c r="Q154" s="6"/>
      <c r="R154" s="6"/>
      <c r="S154" s="6"/>
      <c r="T154" s="22"/>
      <c r="U154" s="22"/>
      <c r="V154" s="22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</row>
    <row r="155" spans="1:36" s="24" customFormat="1" ht="24" customHeight="1" x14ac:dyDescent="0.3">
      <c r="A155" s="61"/>
      <c r="B155" s="15">
        <v>149</v>
      </c>
      <c r="C155" s="35"/>
      <c r="D155" s="35"/>
      <c r="E155" s="35"/>
      <c r="F155" s="35"/>
      <c r="G155" s="35"/>
      <c r="H155" s="35"/>
      <c r="I155" s="35" t="s">
        <v>2064</v>
      </c>
      <c r="J155" s="35" t="s">
        <v>2065</v>
      </c>
      <c r="K155" s="17"/>
      <c r="L155" s="5"/>
      <c r="M155" s="6"/>
      <c r="N155" s="6"/>
      <c r="O155" s="6"/>
      <c r="P155" s="6"/>
      <c r="Q155" s="6"/>
      <c r="R155" s="6"/>
      <c r="S155" s="6"/>
      <c r="T155" s="22"/>
      <c r="U155" s="22"/>
      <c r="V155" s="22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</row>
    <row r="156" spans="1:36" s="24" customFormat="1" ht="24" customHeight="1" x14ac:dyDescent="0.3">
      <c r="A156" s="55">
        <v>75</v>
      </c>
      <c r="B156" s="16">
        <v>150</v>
      </c>
      <c r="C156" s="57" t="s">
        <v>2066</v>
      </c>
      <c r="D156" s="58"/>
      <c r="E156" s="58"/>
      <c r="F156" s="58"/>
      <c r="G156" s="58"/>
      <c r="H156" s="58"/>
      <c r="I156" s="58"/>
      <c r="J156" s="59"/>
      <c r="K156" s="52" t="s">
        <v>2102</v>
      </c>
      <c r="L156" s="5"/>
      <c r="M156" s="6"/>
      <c r="N156" s="6"/>
      <c r="O156" s="6"/>
      <c r="P156" s="6"/>
      <c r="Q156" s="6"/>
      <c r="R156" s="6"/>
      <c r="S156" s="6"/>
      <c r="T156" s="22"/>
      <c r="U156" s="22"/>
      <c r="V156" s="22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</row>
    <row r="157" spans="1:36" s="24" customFormat="1" ht="24" customHeight="1" x14ac:dyDescent="0.3">
      <c r="A157" s="56"/>
      <c r="B157" s="16">
        <v>151</v>
      </c>
      <c r="C157" s="57" t="s">
        <v>2066</v>
      </c>
      <c r="D157" s="58"/>
      <c r="E157" s="58"/>
      <c r="F157" s="58"/>
      <c r="G157" s="58"/>
      <c r="H157" s="58"/>
      <c r="I157" s="58"/>
      <c r="J157" s="59"/>
      <c r="K157" s="53"/>
      <c r="L157" s="5"/>
      <c r="M157" s="6"/>
      <c r="N157" s="6"/>
      <c r="O157" s="6"/>
      <c r="P157" s="6"/>
      <c r="Q157" s="6"/>
      <c r="R157" s="6"/>
      <c r="S157" s="6"/>
      <c r="T157" s="22"/>
      <c r="U157" s="22"/>
      <c r="V157" s="22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</row>
    <row r="158" spans="1:36" s="24" customFormat="1" ht="24" customHeight="1" x14ac:dyDescent="0.3">
      <c r="A158" s="47">
        <v>76</v>
      </c>
      <c r="B158" s="15">
        <v>152</v>
      </c>
      <c r="C158" s="49" t="s">
        <v>2068</v>
      </c>
      <c r="D158" s="50"/>
      <c r="E158" s="50"/>
      <c r="F158" s="50"/>
      <c r="G158" s="50"/>
      <c r="H158" s="50"/>
      <c r="I158" s="50"/>
      <c r="J158" s="51"/>
      <c r="K158" s="52" t="s">
        <v>2103</v>
      </c>
      <c r="L158" s="5"/>
      <c r="M158" s="6"/>
      <c r="N158" s="6"/>
      <c r="O158" s="6"/>
      <c r="P158" s="6"/>
      <c r="Q158" s="6"/>
      <c r="R158" s="6"/>
      <c r="S158" s="6"/>
      <c r="T158" s="22"/>
      <c r="U158" s="22"/>
      <c r="V158" s="22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</row>
    <row r="159" spans="1:36" s="24" customFormat="1" ht="24" customHeight="1" x14ac:dyDescent="0.3">
      <c r="A159" s="48"/>
      <c r="B159" s="15">
        <v>153</v>
      </c>
      <c r="C159" s="49" t="s">
        <v>2068</v>
      </c>
      <c r="D159" s="50"/>
      <c r="E159" s="50"/>
      <c r="F159" s="50"/>
      <c r="G159" s="50"/>
      <c r="H159" s="50"/>
      <c r="I159" s="50"/>
      <c r="J159" s="51"/>
      <c r="K159" s="53"/>
      <c r="L159" s="5"/>
      <c r="M159" s="6"/>
      <c r="N159" s="6"/>
      <c r="O159" s="6"/>
      <c r="P159" s="6"/>
      <c r="Q159" s="6"/>
      <c r="R159" s="6"/>
      <c r="S159" s="6"/>
      <c r="T159" s="22"/>
      <c r="U159" s="22"/>
      <c r="V159" s="22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</row>
    <row r="160" spans="1:36" s="24" customFormat="1" ht="24" customHeight="1" x14ac:dyDescent="0.3">
      <c r="A160" s="55">
        <v>77</v>
      </c>
      <c r="B160" s="16">
        <v>154</v>
      </c>
      <c r="C160" s="57" t="s">
        <v>2069</v>
      </c>
      <c r="D160" s="58"/>
      <c r="E160" s="58"/>
      <c r="F160" s="58"/>
      <c r="G160" s="58"/>
      <c r="H160" s="58"/>
      <c r="I160" s="58"/>
      <c r="J160" s="59"/>
      <c r="K160" s="17" t="s">
        <v>1408</v>
      </c>
      <c r="L160" s="5"/>
      <c r="M160" s="6"/>
      <c r="N160" s="6"/>
      <c r="O160" s="6"/>
      <c r="P160" s="6"/>
      <c r="Q160" s="6"/>
      <c r="R160" s="6"/>
      <c r="S160" s="6"/>
      <c r="T160" s="22"/>
      <c r="U160" s="22"/>
      <c r="V160" s="22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</row>
    <row r="161" spans="1:36" s="24" customFormat="1" ht="24" customHeight="1" x14ac:dyDescent="0.3">
      <c r="A161" s="56"/>
      <c r="B161" s="16">
        <v>155</v>
      </c>
      <c r="C161" s="111" t="s">
        <v>2070</v>
      </c>
      <c r="D161" s="112"/>
      <c r="E161" s="112"/>
      <c r="F161" s="112"/>
      <c r="G161" s="112"/>
      <c r="H161" s="112"/>
      <c r="I161" s="112"/>
      <c r="J161" s="113"/>
      <c r="K161" s="17" t="s">
        <v>1408</v>
      </c>
      <c r="L161" s="5"/>
      <c r="M161" s="6"/>
      <c r="N161" s="6"/>
      <c r="O161" s="6"/>
      <c r="P161" s="6"/>
      <c r="Q161" s="6"/>
      <c r="R161" s="6"/>
      <c r="S161" s="6"/>
      <c r="T161" s="22"/>
      <c r="U161" s="22"/>
      <c r="V161" s="22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</row>
    <row r="162" spans="1:36" s="24" customFormat="1" ht="24" customHeight="1" x14ac:dyDescent="0.3">
      <c r="A162" s="47">
        <v>78</v>
      </c>
      <c r="B162" s="15">
        <v>156</v>
      </c>
      <c r="C162" s="49" t="s">
        <v>2071</v>
      </c>
      <c r="D162" s="50"/>
      <c r="E162" s="50"/>
      <c r="F162" s="50"/>
      <c r="G162" s="50"/>
      <c r="H162" s="50"/>
      <c r="I162" s="50"/>
      <c r="J162" s="51"/>
      <c r="K162" s="17" t="s">
        <v>1408</v>
      </c>
      <c r="L162" s="5"/>
      <c r="M162" s="6"/>
      <c r="N162" s="6"/>
      <c r="O162" s="6"/>
      <c r="P162" s="6"/>
      <c r="Q162" s="6"/>
      <c r="R162" s="6"/>
      <c r="S162" s="6"/>
      <c r="T162" s="22"/>
      <c r="U162" s="22"/>
      <c r="V162" s="22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</row>
    <row r="163" spans="1:36" s="24" customFormat="1" ht="24" customHeight="1" x14ac:dyDescent="0.3">
      <c r="A163" s="61"/>
      <c r="B163" s="15">
        <v>157</v>
      </c>
      <c r="C163" s="108" t="s">
        <v>2072</v>
      </c>
      <c r="D163" s="109"/>
      <c r="E163" s="109"/>
      <c r="F163" s="109"/>
      <c r="G163" s="109"/>
      <c r="H163" s="109"/>
      <c r="I163" s="109"/>
      <c r="J163" s="110"/>
      <c r="K163" s="17" t="s">
        <v>1408</v>
      </c>
      <c r="L163" s="5"/>
      <c r="M163" s="6"/>
      <c r="N163" s="6"/>
      <c r="O163" s="6"/>
      <c r="P163" s="6"/>
      <c r="Q163" s="6"/>
      <c r="R163" s="6"/>
      <c r="S163" s="6"/>
      <c r="T163" s="22"/>
      <c r="U163" s="22"/>
      <c r="V163" s="22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</row>
    <row r="164" spans="1:36" s="24" customFormat="1" ht="24" customHeight="1" x14ac:dyDescent="0.3">
      <c r="A164" s="55">
        <v>79</v>
      </c>
      <c r="B164" s="16">
        <v>158</v>
      </c>
      <c r="C164" s="57"/>
      <c r="D164" s="58"/>
      <c r="E164" s="58"/>
      <c r="F164" s="58"/>
      <c r="G164" s="58"/>
      <c r="H164" s="58"/>
      <c r="I164" s="58"/>
      <c r="J164" s="59"/>
      <c r="K164" s="88"/>
      <c r="L164" s="5"/>
      <c r="M164" s="6"/>
      <c r="N164" s="6"/>
      <c r="O164" s="6"/>
      <c r="P164" s="6"/>
      <c r="Q164" s="6"/>
      <c r="R164" s="6"/>
      <c r="S164" s="6"/>
      <c r="T164" s="22"/>
      <c r="U164" s="22"/>
      <c r="V164" s="22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</row>
    <row r="165" spans="1:36" s="24" customFormat="1" ht="24" customHeight="1" x14ac:dyDescent="0.3">
      <c r="A165" s="56"/>
      <c r="B165" s="16">
        <v>159</v>
      </c>
      <c r="C165" s="57"/>
      <c r="D165" s="58"/>
      <c r="E165" s="58"/>
      <c r="F165" s="58"/>
      <c r="G165" s="58"/>
      <c r="H165" s="58"/>
      <c r="I165" s="58"/>
      <c r="J165" s="59"/>
      <c r="K165" s="88"/>
      <c r="L165" s="5"/>
      <c r="M165" s="6"/>
      <c r="N165" s="6"/>
      <c r="O165" s="6"/>
      <c r="P165" s="6"/>
      <c r="Q165" s="6"/>
      <c r="R165" s="6"/>
      <c r="S165" s="6"/>
      <c r="T165" s="22"/>
      <c r="U165" s="22"/>
      <c r="V165" s="22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</row>
    <row r="166" spans="1:36" s="24" customFormat="1" ht="24" customHeight="1" x14ac:dyDescent="0.3">
      <c r="A166" s="47">
        <v>80</v>
      </c>
      <c r="B166" s="15">
        <v>160</v>
      </c>
      <c r="C166" s="49" t="s">
        <v>2073</v>
      </c>
      <c r="D166" s="50"/>
      <c r="E166" s="50"/>
      <c r="F166" s="50"/>
      <c r="G166" s="50"/>
      <c r="H166" s="50"/>
      <c r="I166" s="50"/>
      <c r="J166" s="51"/>
      <c r="K166" s="17" t="s">
        <v>808</v>
      </c>
      <c r="L166" s="5"/>
      <c r="M166" s="6"/>
      <c r="N166" s="6"/>
      <c r="O166" s="6"/>
      <c r="P166" s="6"/>
      <c r="Q166" s="6"/>
      <c r="R166" s="6"/>
      <c r="S166" s="6"/>
      <c r="T166" s="22"/>
      <c r="U166" s="22"/>
      <c r="V166" s="22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</row>
    <row r="167" spans="1:36" s="24" customFormat="1" ht="24" customHeight="1" x14ac:dyDescent="0.3">
      <c r="A167" s="48"/>
      <c r="B167" s="15">
        <v>161</v>
      </c>
      <c r="C167" s="49" t="s">
        <v>2074</v>
      </c>
      <c r="D167" s="50"/>
      <c r="E167" s="50"/>
      <c r="F167" s="50"/>
      <c r="G167" s="50"/>
      <c r="H167" s="50"/>
      <c r="I167" s="50"/>
      <c r="J167" s="51"/>
      <c r="K167" s="17" t="s">
        <v>808</v>
      </c>
      <c r="L167" s="5"/>
      <c r="M167" s="6"/>
      <c r="N167" s="6"/>
      <c r="O167" s="6"/>
      <c r="P167" s="6"/>
      <c r="Q167" s="6"/>
      <c r="R167" s="6"/>
      <c r="S167" s="6"/>
      <c r="T167" s="22"/>
      <c r="U167" s="22"/>
      <c r="V167" s="22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</row>
    <row r="168" spans="1:36" s="24" customFormat="1" ht="24" customHeight="1" x14ac:dyDescent="0.3">
      <c r="A168" s="55">
        <v>81</v>
      </c>
      <c r="B168" s="16">
        <v>162</v>
      </c>
      <c r="C168" s="57" t="s">
        <v>2075</v>
      </c>
      <c r="D168" s="58"/>
      <c r="E168" s="58"/>
      <c r="F168" s="58"/>
      <c r="G168" s="58"/>
      <c r="H168" s="58"/>
      <c r="I168" s="58"/>
      <c r="J168" s="59"/>
      <c r="K168" s="17" t="s">
        <v>1884</v>
      </c>
      <c r="L168" s="5"/>
      <c r="M168" s="6"/>
      <c r="N168" s="6"/>
      <c r="O168" s="6"/>
      <c r="P168" s="6"/>
      <c r="Q168" s="6"/>
      <c r="R168" s="6"/>
      <c r="S168" s="6"/>
      <c r="T168" s="22"/>
      <c r="U168" s="22"/>
      <c r="V168" s="22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</row>
    <row r="169" spans="1:36" s="24" customFormat="1" ht="24" customHeight="1" x14ac:dyDescent="0.3">
      <c r="A169" s="56"/>
      <c r="B169" s="16">
        <v>163</v>
      </c>
      <c r="C169" s="57" t="s">
        <v>2076</v>
      </c>
      <c r="D169" s="58"/>
      <c r="E169" s="58"/>
      <c r="F169" s="58"/>
      <c r="G169" s="58"/>
      <c r="H169" s="58"/>
      <c r="I169" s="58"/>
      <c r="J169" s="59"/>
      <c r="K169" s="17" t="s">
        <v>1884</v>
      </c>
      <c r="L169" s="5"/>
      <c r="M169" s="6"/>
      <c r="N169" s="6"/>
      <c r="O169" s="6"/>
      <c r="P169" s="6"/>
      <c r="Q169" s="6"/>
      <c r="R169" s="6"/>
      <c r="S169" s="6"/>
      <c r="T169" s="22"/>
      <c r="U169" s="22"/>
      <c r="V169" s="22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</row>
    <row r="170" spans="1:36" s="24" customFormat="1" ht="24" customHeight="1" x14ac:dyDescent="0.3">
      <c r="A170" s="47">
        <v>82</v>
      </c>
      <c r="B170" s="15">
        <v>164</v>
      </c>
      <c r="C170" s="49" t="s">
        <v>2077</v>
      </c>
      <c r="D170" s="50"/>
      <c r="E170" s="50"/>
      <c r="F170" s="50"/>
      <c r="G170" s="50"/>
      <c r="H170" s="50"/>
      <c r="I170" s="50"/>
      <c r="J170" s="51"/>
      <c r="K170" s="17" t="s">
        <v>808</v>
      </c>
      <c r="L170" s="5"/>
      <c r="M170" s="6"/>
      <c r="N170" s="6"/>
      <c r="O170" s="6"/>
      <c r="P170" s="6"/>
      <c r="Q170" s="6"/>
      <c r="R170" s="6"/>
      <c r="S170" s="6"/>
      <c r="T170" s="22"/>
      <c r="U170" s="22"/>
      <c r="V170" s="22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</row>
    <row r="171" spans="1:36" s="24" customFormat="1" ht="24" customHeight="1" x14ac:dyDescent="0.3">
      <c r="A171" s="61"/>
      <c r="B171" s="15">
        <v>165</v>
      </c>
      <c r="C171" s="49" t="s">
        <v>2078</v>
      </c>
      <c r="D171" s="50"/>
      <c r="E171" s="50"/>
      <c r="F171" s="50"/>
      <c r="G171" s="50"/>
      <c r="H171" s="50"/>
      <c r="I171" s="50"/>
      <c r="J171" s="51"/>
      <c r="K171" s="17" t="s">
        <v>808</v>
      </c>
      <c r="L171" s="5"/>
      <c r="M171" s="6"/>
      <c r="N171" s="6"/>
      <c r="O171" s="6"/>
      <c r="P171" s="6"/>
      <c r="Q171" s="6"/>
      <c r="R171" s="6"/>
      <c r="S171" s="6"/>
      <c r="T171" s="22"/>
      <c r="U171" s="22"/>
      <c r="V171" s="22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</row>
    <row r="172" spans="1:36" s="24" customFormat="1" ht="24" customHeight="1" x14ac:dyDescent="0.3">
      <c r="A172" s="55">
        <v>83</v>
      </c>
      <c r="B172" s="16">
        <v>166</v>
      </c>
      <c r="C172" s="17"/>
      <c r="D172" s="17"/>
      <c r="E172" s="17"/>
      <c r="F172" s="17"/>
      <c r="G172" s="17"/>
      <c r="H172" s="17"/>
      <c r="I172" s="17"/>
      <c r="J172" s="17"/>
      <c r="K172" s="17"/>
      <c r="L172" s="5"/>
      <c r="M172" s="6"/>
      <c r="N172" s="6"/>
      <c r="O172" s="6"/>
      <c r="P172" s="6"/>
      <c r="Q172" s="6"/>
      <c r="R172" s="6"/>
      <c r="S172" s="6"/>
      <c r="T172" s="22"/>
      <c r="U172" s="22"/>
      <c r="V172" s="22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</row>
    <row r="173" spans="1:36" s="24" customFormat="1" ht="24" customHeight="1" x14ac:dyDescent="0.3">
      <c r="A173" s="56"/>
      <c r="B173" s="16">
        <v>167</v>
      </c>
      <c r="C173" s="17"/>
      <c r="D173" s="17"/>
      <c r="E173" s="17" t="s">
        <v>2079</v>
      </c>
      <c r="F173" s="17" t="s">
        <v>2080</v>
      </c>
      <c r="G173" s="17" t="s">
        <v>2081</v>
      </c>
      <c r="H173" s="17" t="s">
        <v>2082</v>
      </c>
      <c r="I173" s="17" t="s">
        <v>2083</v>
      </c>
      <c r="J173" s="17" t="s">
        <v>2084</v>
      </c>
      <c r="K173" s="17"/>
      <c r="L173" s="5"/>
      <c r="M173" s="6"/>
      <c r="N173" s="6"/>
      <c r="O173" s="6"/>
      <c r="P173" s="6"/>
      <c r="Q173" s="6"/>
      <c r="R173" s="6"/>
      <c r="S173" s="6"/>
      <c r="T173" s="22"/>
      <c r="U173" s="22"/>
      <c r="V173" s="22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</row>
    <row r="174" spans="1:36" ht="24" customHeight="1" x14ac:dyDescent="0.3">
      <c r="A174" s="47">
        <v>84</v>
      </c>
      <c r="B174" s="15">
        <v>168</v>
      </c>
      <c r="C174" s="49" t="s">
        <v>2085</v>
      </c>
      <c r="D174" s="50"/>
      <c r="E174" s="50"/>
      <c r="F174" s="50"/>
      <c r="G174" s="50"/>
      <c r="H174" s="50"/>
      <c r="I174" s="50"/>
      <c r="J174" s="51"/>
      <c r="K174" s="52" t="s">
        <v>2104</v>
      </c>
    </row>
    <row r="175" spans="1:36" ht="24" customHeight="1" x14ac:dyDescent="0.3">
      <c r="A175" s="48"/>
      <c r="B175" s="15">
        <v>169</v>
      </c>
      <c r="C175" s="49" t="s">
        <v>2085</v>
      </c>
      <c r="D175" s="50"/>
      <c r="E175" s="50"/>
      <c r="F175" s="50"/>
      <c r="G175" s="50"/>
      <c r="H175" s="50"/>
      <c r="I175" s="50"/>
      <c r="J175" s="51"/>
      <c r="K175" s="53"/>
    </row>
    <row r="176" spans="1:36" ht="24" customHeight="1" x14ac:dyDescent="0.3">
      <c r="A176" s="55">
        <v>85</v>
      </c>
      <c r="B176" s="16">
        <v>170</v>
      </c>
      <c r="C176" s="57" t="s">
        <v>2087</v>
      </c>
      <c r="D176" s="58"/>
      <c r="E176" s="58"/>
      <c r="F176" s="58"/>
      <c r="G176" s="58"/>
      <c r="H176" s="58"/>
      <c r="I176" s="58"/>
      <c r="J176" s="59"/>
      <c r="K176" s="52" t="s">
        <v>2105</v>
      </c>
    </row>
    <row r="177" spans="1:36" ht="24" customHeight="1" x14ac:dyDescent="0.3">
      <c r="A177" s="56"/>
      <c r="B177" s="16">
        <v>171</v>
      </c>
      <c r="C177" s="57" t="s">
        <v>2087</v>
      </c>
      <c r="D177" s="58"/>
      <c r="E177" s="58"/>
      <c r="F177" s="58"/>
      <c r="G177" s="58"/>
      <c r="H177" s="58"/>
      <c r="I177" s="58"/>
      <c r="J177" s="59"/>
      <c r="K177" s="53"/>
    </row>
    <row r="178" spans="1:36" ht="24" customHeight="1" x14ac:dyDescent="0.3">
      <c r="A178" s="47">
        <v>86</v>
      </c>
      <c r="B178" s="15">
        <v>172</v>
      </c>
      <c r="C178" s="49" t="s">
        <v>2089</v>
      </c>
      <c r="D178" s="50"/>
      <c r="E178" s="50"/>
      <c r="F178" s="50"/>
      <c r="G178" s="50"/>
      <c r="H178" s="50"/>
      <c r="I178" s="50"/>
      <c r="J178" s="51"/>
      <c r="K178" s="52" t="s">
        <v>2106</v>
      </c>
    </row>
    <row r="179" spans="1:36" ht="24" customHeight="1" x14ac:dyDescent="0.3">
      <c r="A179" s="61"/>
      <c r="B179" s="15">
        <v>173</v>
      </c>
      <c r="C179" s="49" t="s">
        <v>2091</v>
      </c>
      <c r="D179" s="50"/>
      <c r="E179" s="50"/>
      <c r="F179" s="50"/>
      <c r="G179" s="50"/>
      <c r="H179" s="50"/>
      <c r="I179" s="50"/>
      <c r="J179" s="51"/>
      <c r="K179" s="53"/>
    </row>
    <row r="180" spans="1:36" s="5" customFormat="1" ht="24" customHeight="1" x14ac:dyDescent="0.3">
      <c r="A180" s="55">
        <v>87</v>
      </c>
      <c r="B180" s="16">
        <v>174</v>
      </c>
      <c r="C180" s="17"/>
      <c r="D180" s="17"/>
      <c r="E180" s="17"/>
      <c r="F180" s="18"/>
      <c r="G180" s="18"/>
      <c r="H180" s="18"/>
      <c r="I180" s="18"/>
      <c r="J180" s="18"/>
      <c r="K180" s="17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</row>
    <row r="181" spans="1:36" s="5" customFormat="1" ht="24" customHeight="1" x14ac:dyDescent="0.3">
      <c r="A181" s="56"/>
      <c r="B181" s="16">
        <v>175</v>
      </c>
      <c r="C181" s="17"/>
      <c r="D181" s="17"/>
      <c r="E181" s="17"/>
      <c r="F181" s="17"/>
      <c r="G181" s="17"/>
      <c r="H181" s="18"/>
      <c r="I181" s="18"/>
      <c r="J181" s="18"/>
      <c r="K181" s="17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</row>
  </sheetData>
  <mergeCells count="242">
    <mergeCell ref="A178:A179"/>
    <mergeCell ref="C178:J178"/>
    <mergeCell ref="K178:K179"/>
    <mergeCell ref="C179:J179"/>
    <mergeCell ref="A180:A181"/>
    <mergeCell ref="A172:A173"/>
    <mergeCell ref="A174:A175"/>
    <mergeCell ref="C174:J174"/>
    <mergeCell ref="K174:K175"/>
    <mergeCell ref="C175:J175"/>
    <mergeCell ref="A176:A177"/>
    <mergeCell ref="C176:J176"/>
    <mergeCell ref="K176:K177"/>
    <mergeCell ref="C177:J177"/>
    <mergeCell ref="A168:A169"/>
    <mergeCell ref="C168:J168"/>
    <mergeCell ref="C169:J169"/>
    <mergeCell ref="A170:A171"/>
    <mergeCell ref="C170:J170"/>
    <mergeCell ref="C171:J171"/>
    <mergeCell ref="A164:A165"/>
    <mergeCell ref="C164:J164"/>
    <mergeCell ref="C165:J165"/>
    <mergeCell ref="A166:A167"/>
    <mergeCell ref="C166:J166"/>
    <mergeCell ref="C167:J167"/>
    <mergeCell ref="A160:A161"/>
    <mergeCell ref="C160:J160"/>
    <mergeCell ref="C161:J161"/>
    <mergeCell ref="A162:A163"/>
    <mergeCell ref="C162:J162"/>
    <mergeCell ref="C163:J163"/>
    <mergeCell ref="K156:K157"/>
    <mergeCell ref="C157:J157"/>
    <mergeCell ref="A158:A159"/>
    <mergeCell ref="C158:J158"/>
    <mergeCell ref="K158:K159"/>
    <mergeCell ref="C159:J159"/>
    <mergeCell ref="A152:A153"/>
    <mergeCell ref="C152:J152"/>
    <mergeCell ref="C153:J153"/>
    <mergeCell ref="A154:A155"/>
    <mergeCell ref="C154:J154"/>
    <mergeCell ref="A156:A157"/>
    <mergeCell ref="C156:J156"/>
    <mergeCell ref="A148:A149"/>
    <mergeCell ref="C148:J148"/>
    <mergeCell ref="C149:J149"/>
    <mergeCell ref="A150:A151"/>
    <mergeCell ref="C150:J150"/>
    <mergeCell ref="C151:J151"/>
    <mergeCell ref="A144:A145"/>
    <mergeCell ref="C144:J144"/>
    <mergeCell ref="K144:K145"/>
    <mergeCell ref="C145:J145"/>
    <mergeCell ref="A146:A147"/>
    <mergeCell ref="C146:J146"/>
    <mergeCell ref="A140:A141"/>
    <mergeCell ref="C140:J140"/>
    <mergeCell ref="K140:K141"/>
    <mergeCell ref="C141:J141"/>
    <mergeCell ref="A142:A143"/>
    <mergeCell ref="C142:J142"/>
    <mergeCell ref="K142:K143"/>
    <mergeCell ref="C143:J143"/>
    <mergeCell ref="A136:A137"/>
    <mergeCell ref="C136:J136"/>
    <mergeCell ref="K136:K137"/>
    <mergeCell ref="C137:J137"/>
    <mergeCell ref="A138:A139"/>
    <mergeCell ref="C138:J138"/>
    <mergeCell ref="K138:K139"/>
    <mergeCell ref="C139:J139"/>
    <mergeCell ref="A130:A131"/>
    <mergeCell ref="A132:A133"/>
    <mergeCell ref="C132:J132"/>
    <mergeCell ref="K132:K133"/>
    <mergeCell ref="C133:J133"/>
    <mergeCell ref="A134:A135"/>
    <mergeCell ref="C134:J134"/>
    <mergeCell ref="K134:K135"/>
    <mergeCell ref="C135:J135"/>
    <mergeCell ref="A120:A121"/>
    <mergeCell ref="C121:J121"/>
    <mergeCell ref="A122:A123"/>
    <mergeCell ref="A124:A125"/>
    <mergeCell ref="A126:A127"/>
    <mergeCell ref="A128:A129"/>
    <mergeCell ref="C109:J109"/>
    <mergeCell ref="A110:A111"/>
    <mergeCell ref="A112:A113"/>
    <mergeCell ref="A114:A115"/>
    <mergeCell ref="A116:A117"/>
    <mergeCell ref="A118:A119"/>
    <mergeCell ref="K103:K105"/>
    <mergeCell ref="A104:A105"/>
    <mergeCell ref="C104:J104"/>
    <mergeCell ref="C105:J105"/>
    <mergeCell ref="A106:A107"/>
    <mergeCell ref="C106:J106"/>
    <mergeCell ref="C107:J107"/>
    <mergeCell ref="K107:K109"/>
    <mergeCell ref="A108:A109"/>
    <mergeCell ref="C108:J108"/>
    <mergeCell ref="A96:A97"/>
    <mergeCell ref="C96:J96"/>
    <mergeCell ref="A98:A99"/>
    <mergeCell ref="A100:A101"/>
    <mergeCell ref="A102:A103"/>
    <mergeCell ref="C102:J102"/>
    <mergeCell ref="C103:J103"/>
    <mergeCell ref="A90:A91"/>
    <mergeCell ref="C90:J90"/>
    <mergeCell ref="K90:K91"/>
    <mergeCell ref="C91:J91"/>
    <mergeCell ref="A92:A93"/>
    <mergeCell ref="A94:A95"/>
    <mergeCell ref="C94:J94"/>
    <mergeCell ref="K94:K95"/>
    <mergeCell ref="C95:J95"/>
    <mergeCell ref="A84:A85"/>
    <mergeCell ref="A86:A87"/>
    <mergeCell ref="C86:J86"/>
    <mergeCell ref="K86:K87"/>
    <mergeCell ref="C87:J87"/>
    <mergeCell ref="A88:A89"/>
    <mergeCell ref="C88:J88"/>
    <mergeCell ref="K88:K89"/>
    <mergeCell ref="C89:J89"/>
    <mergeCell ref="A80:A81"/>
    <mergeCell ref="C80:J80"/>
    <mergeCell ref="C81:J81"/>
    <mergeCell ref="A82:A83"/>
    <mergeCell ref="C82:J82"/>
    <mergeCell ref="C83:J83"/>
    <mergeCell ref="A76:A77"/>
    <mergeCell ref="C76:J76"/>
    <mergeCell ref="C77:J77"/>
    <mergeCell ref="A78:A79"/>
    <mergeCell ref="C78:J78"/>
    <mergeCell ref="C79:J79"/>
    <mergeCell ref="A72:A73"/>
    <mergeCell ref="C72:J72"/>
    <mergeCell ref="C73:J73"/>
    <mergeCell ref="A74:A75"/>
    <mergeCell ref="C74:J74"/>
    <mergeCell ref="C75:J75"/>
    <mergeCell ref="K68:K69"/>
    <mergeCell ref="C69:J69"/>
    <mergeCell ref="A70:A71"/>
    <mergeCell ref="C70:J70"/>
    <mergeCell ref="K70:K71"/>
    <mergeCell ref="C71:J71"/>
    <mergeCell ref="A64:A65"/>
    <mergeCell ref="C64:J64"/>
    <mergeCell ref="C65:J65"/>
    <mergeCell ref="A66:A67"/>
    <mergeCell ref="C66:J66"/>
    <mergeCell ref="A68:A69"/>
    <mergeCell ref="C68:J68"/>
    <mergeCell ref="A60:A61"/>
    <mergeCell ref="C60:J60"/>
    <mergeCell ref="C61:J61"/>
    <mergeCell ref="A62:A63"/>
    <mergeCell ref="C62:J62"/>
    <mergeCell ref="C63:J63"/>
    <mergeCell ref="A56:A57"/>
    <mergeCell ref="C56:J56"/>
    <mergeCell ref="K56:K57"/>
    <mergeCell ref="C57:J57"/>
    <mergeCell ref="A58:A59"/>
    <mergeCell ref="C58:J58"/>
    <mergeCell ref="A52:A53"/>
    <mergeCell ref="C52:J52"/>
    <mergeCell ref="K52:K53"/>
    <mergeCell ref="C53:J53"/>
    <mergeCell ref="A54:A55"/>
    <mergeCell ref="C54:J54"/>
    <mergeCell ref="K54:K55"/>
    <mergeCell ref="C55:J55"/>
    <mergeCell ref="A48:A49"/>
    <mergeCell ref="C48:J48"/>
    <mergeCell ref="K48:K49"/>
    <mergeCell ref="C49:J49"/>
    <mergeCell ref="A50:A51"/>
    <mergeCell ref="C50:J50"/>
    <mergeCell ref="K50:K51"/>
    <mergeCell ref="C51:J51"/>
    <mergeCell ref="A42:A43"/>
    <mergeCell ref="A44:A45"/>
    <mergeCell ref="C44:J44"/>
    <mergeCell ref="K44:K45"/>
    <mergeCell ref="C45:J45"/>
    <mergeCell ref="A46:A47"/>
    <mergeCell ref="C46:J46"/>
    <mergeCell ref="K46:K47"/>
    <mergeCell ref="C47:J47"/>
    <mergeCell ref="A32:A33"/>
    <mergeCell ref="C33:J33"/>
    <mergeCell ref="A34:A35"/>
    <mergeCell ref="A36:A37"/>
    <mergeCell ref="A38:A39"/>
    <mergeCell ref="A40:A41"/>
    <mergeCell ref="C21:J21"/>
    <mergeCell ref="A22:A23"/>
    <mergeCell ref="A24:A25"/>
    <mergeCell ref="A26:A27"/>
    <mergeCell ref="A28:A29"/>
    <mergeCell ref="A30:A31"/>
    <mergeCell ref="K15:K17"/>
    <mergeCell ref="A16:A17"/>
    <mergeCell ref="C16:J16"/>
    <mergeCell ref="C17:J17"/>
    <mergeCell ref="A18:A19"/>
    <mergeCell ref="C18:J18"/>
    <mergeCell ref="C19:J19"/>
    <mergeCell ref="K19:K21"/>
    <mergeCell ref="A20:A21"/>
    <mergeCell ref="C20:J20"/>
    <mergeCell ref="A8:A9"/>
    <mergeCell ref="C8:J8"/>
    <mergeCell ref="A10:A11"/>
    <mergeCell ref="A12:A13"/>
    <mergeCell ref="A14:A15"/>
    <mergeCell ref="C14:J14"/>
    <mergeCell ref="C15:J15"/>
    <mergeCell ref="A3:A5"/>
    <mergeCell ref="B3:B5"/>
    <mergeCell ref="C3:J3"/>
    <mergeCell ref="K3:K5"/>
    <mergeCell ref="A6:A7"/>
    <mergeCell ref="C6:J6"/>
    <mergeCell ref="K6:K7"/>
    <mergeCell ref="C7:J7"/>
    <mergeCell ref="A1:B1"/>
    <mergeCell ref="C1:D1"/>
    <mergeCell ref="E1:J1"/>
    <mergeCell ref="A2:B2"/>
    <mergeCell ref="C2:D2"/>
    <mergeCell ref="E2:F2"/>
    <mergeCell ref="G2:H2"/>
    <mergeCell ref="I2:J2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8432D-4601-41B6-9817-B91E7DCCAD40}">
  <sheetPr>
    <pageSetUpPr fitToPage="1"/>
  </sheetPr>
  <dimension ref="A1:AJ21"/>
  <sheetViews>
    <sheetView view="pageBreakPreview" topLeftCell="A7" zoomScale="115" zoomScaleNormal="100" zoomScaleSheetLayoutView="115" workbookViewId="0">
      <selection activeCell="B6" sqref="B6:B51"/>
    </sheetView>
  </sheetViews>
  <sheetFormatPr defaultRowHeight="13.5" x14ac:dyDescent="0.3"/>
  <cols>
    <col min="1" max="2" width="6" style="23" customWidth="1"/>
    <col min="3" max="10" width="11.625" style="29" customWidth="1"/>
    <col min="11" max="11" width="16.625" style="30" customWidth="1"/>
    <col min="12" max="12" width="34.625" style="5" customWidth="1"/>
    <col min="13" max="22" width="12.125" style="6" customWidth="1"/>
    <col min="23" max="36" width="12.125" style="7" customWidth="1"/>
    <col min="37" max="57" width="12.125" style="8" customWidth="1"/>
    <col min="58" max="256" width="9" style="8"/>
    <col min="257" max="258" width="6" style="8" customWidth="1"/>
    <col min="259" max="266" width="11.625" style="8" customWidth="1"/>
    <col min="267" max="267" width="16.625" style="8" customWidth="1"/>
    <col min="268" max="268" width="34.625" style="8" customWidth="1"/>
    <col min="269" max="313" width="12.125" style="8" customWidth="1"/>
    <col min="314" max="512" width="9" style="8"/>
    <col min="513" max="514" width="6" style="8" customWidth="1"/>
    <col min="515" max="522" width="11.625" style="8" customWidth="1"/>
    <col min="523" max="523" width="16.625" style="8" customWidth="1"/>
    <col min="524" max="524" width="34.625" style="8" customWidth="1"/>
    <col min="525" max="569" width="12.125" style="8" customWidth="1"/>
    <col min="570" max="768" width="9" style="8"/>
    <col min="769" max="770" width="6" style="8" customWidth="1"/>
    <col min="771" max="778" width="11.625" style="8" customWidth="1"/>
    <col min="779" max="779" width="16.625" style="8" customWidth="1"/>
    <col min="780" max="780" width="34.625" style="8" customWidth="1"/>
    <col min="781" max="825" width="12.125" style="8" customWidth="1"/>
    <col min="826" max="1024" width="9" style="8"/>
    <col min="1025" max="1026" width="6" style="8" customWidth="1"/>
    <col min="1027" max="1034" width="11.625" style="8" customWidth="1"/>
    <col min="1035" max="1035" width="16.625" style="8" customWidth="1"/>
    <col min="1036" max="1036" width="34.625" style="8" customWidth="1"/>
    <col min="1037" max="1081" width="12.125" style="8" customWidth="1"/>
    <col min="1082" max="1280" width="9" style="8"/>
    <col min="1281" max="1282" width="6" style="8" customWidth="1"/>
    <col min="1283" max="1290" width="11.625" style="8" customWidth="1"/>
    <col min="1291" max="1291" width="16.625" style="8" customWidth="1"/>
    <col min="1292" max="1292" width="34.625" style="8" customWidth="1"/>
    <col min="1293" max="1337" width="12.125" style="8" customWidth="1"/>
    <col min="1338" max="1536" width="9" style="8"/>
    <col min="1537" max="1538" width="6" style="8" customWidth="1"/>
    <col min="1539" max="1546" width="11.625" style="8" customWidth="1"/>
    <col min="1547" max="1547" width="16.625" style="8" customWidth="1"/>
    <col min="1548" max="1548" width="34.625" style="8" customWidth="1"/>
    <col min="1549" max="1593" width="12.125" style="8" customWidth="1"/>
    <col min="1594" max="1792" width="9" style="8"/>
    <col min="1793" max="1794" width="6" style="8" customWidth="1"/>
    <col min="1795" max="1802" width="11.625" style="8" customWidth="1"/>
    <col min="1803" max="1803" width="16.625" style="8" customWidth="1"/>
    <col min="1804" max="1804" width="34.625" style="8" customWidth="1"/>
    <col min="1805" max="1849" width="12.125" style="8" customWidth="1"/>
    <col min="1850" max="2048" width="9" style="8"/>
    <col min="2049" max="2050" width="6" style="8" customWidth="1"/>
    <col min="2051" max="2058" width="11.625" style="8" customWidth="1"/>
    <col min="2059" max="2059" width="16.625" style="8" customWidth="1"/>
    <col min="2060" max="2060" width="34.625" style="8" customWidth="1"/>
    <col min="2061" max="2105" width="12.125" style="8" customWidth="1"/>
    <col min="2106" max="2304" width="9" style="8"/>
    <col min="2305" max="2306" width="6" style="8" customWidth="1"/>
    <col min="2307" max="2314" width="11.625" style="8" customWidth="1"/>
    <col min="2315" max="2315" width="16.625" style="8" customWidth="1"/>
    <col min="2316" max="2316" width="34.625" style="8" customWidth="1"/>
    <col min="2317" max="2361" width="12.125" style="8" customWidth="1"/>
    <col min="2362" max="2560" width="9" style="8"/>
    <col min="2561" max="2562" width="6" style="8" customWidth="1"/>
    <col min="2563" max="2570" width="11.625" style="8" customWidth="1"/>
    <col min="2571" max="2571" width="16.625" style="8" customWidth="1"/>
    <col min="2572" max="2572" width="34.625" style="8" customWidth="1"/>
    <col min="2573" max="2617" width="12.125" style="8" customWidth="1"/>
    <col min="2618" max="2816" width="9" style="8"/>
    <col min="2817" max="2818" width="6" style="8" customWidth="1"/>
    <col min="2819" max="2826" width="11.625" style="8" customWidth="1"/>
    <col min="2827" max="2827" width="16.625" style="8" customWidth="1"/>
    <col min="2828" max="2828" width="34.625" style="8" customWidth="1"/>
    <col min="2829" max="2873" width="12.125" style="8" customWidth="1"/>
    <col min="2874" max="3072" width="9" style="8"/>
    <col min="3073" max="3074" width="6" style="8" customWidth="1"/>
    <col min="3075" max="3082" width="11.625" style="8" customWidth="1"/>
    <col min="3083" max="3083" width="16.625" style="8" customWidth="1"/>
    <col min="3084" max="3084" width="34.625" style="8" customWidth="1"/>
    <col min="3085" max="3129" width="12.125" style="8" customWidth="1"/>
    <col min="3130" max="3328" width="9" style="8"/>
    <col min="3329" max="3330" width="6" style="8" customWidth="1"/>
    <col min="3331" max="3338" width="11.625" style="8" customWidth="1"/>
    <col min="3339" max="3339" width="16.625" style="8" customWidth="1"/>
    <col min="3340" max="3340" width="34.625" style="8" customWidth="1"/>
    <col min="3341" max="3385" width="12.125" style="8" customWidth="1"/>
    <col min="3386" max="3584" width="9" style="8"/>
    <col min="3585" max="3586" width="6" style="8" customWidth="1"/>
    <col min="3587" max="3594" width="11.625" style="8" customWidth="1"/>
    <col min="3595" max="3595" width="16.625" style="8" customWidth="1"/>
    <col min="3596" max="3596" width="34.625" style="8" customWidth="1"/>
    <col min="3597" max="3641" width="12.125" style="8" customWidth="1"/>
    <col min="3642" max="3840" width="9" style="8"/>
    <col min="3841" max="3842" width="6" style="8" customWidth="1"/>
    <col min="3843" max="3850" width="11.625" style="8" customWidth="1"/>
    <col min="3851" max="3851" width="16.625" style="8" customWidth="1"/>
    <col min="3852" max="3852" width="34.625" style="8" customWidth="1"/>
    <col min="3853" max="3897" width="12.125" style="8" customWidth="1"/>
    <col min="3898" max="4096" width="9" style="8"/>
    <col min="4097" max="4098" width="6" style="8" customWidth="1"/>
    <col min="4099" max="4106" width="11.625" style="8" customWidth="1"/>
    <col min="4107" max="4107" width="16.625" style="8" customWidth="1"/>
    <col min="4108" max="4108" width="34.625" style="8" customWidth="1"/>
    <col min="4109" max="4153" width="12.125" style="8" customWidth="1"/>
    <col min="4154" max="4352" width="9" style="8"/>
    <col min="4353" max="4354" width="6" style="8" customWidth="1"/>
    <col min="4355" max="4362" width="11.625" style="8" customWidth="1"/>
    <col min="4363" max="4363" width="16.625" style="8" customWidth="1"/>
    <col min="4364" max="4364" width="34.625" style="8" customWidth="1"/>
    <col min="4365" max="4409" width="12.125" style="8" customWidth="1"/>
    <col min="4410" max="4608" width="9" style="8"/>
    <col min="4609" max="4610" width="6" style="8" customWidth="1"/>
    <col min="4611" max="4618" width="11.625" style="8" customWidth="1"/>
    <col min="4619" max="4619" width="16.625" style="8" customWidth="1"/>
    <col min="4620" max="4620" width="34.625" style="8" customWidth="1"/>
    <col min="4621" max="4665" width="12.125" style="8" customWidth="1"/>
    <col min="4666" max="4864" width="9" style="8"/>
    <col min="4865" max="4866" width="6" style="8" customWidth="1"/>
    <col min="4867" max="4874" width="11.625" style="8" customWidth="1"/>
    <col min="4875" max="4875" width="16.625" style="8" customWidth="1"/>
    <col min="4876" max="4876" width="34.625" style="8" customWidth="1"/>
    <col min="4877" max="4921" width="12.125" style="8" customWidth="1"/>
    <col min="4922" max="5120" width="9" style="8"/>
    <col min="5121" max="5122" width="6" style="8" customWidth="1"/>
    <col min="5123" max="5130" width="11.625" style="8" customWidth="1"/>
    <col min="5131" max="5131" width="16.625" style="8" customWidth="1"/>
    <col min="5132" max="5132" width="34.625" style="8" customWidth="1"/>
    <col min="5133" max="5177" width="12.125" style="8" customWidth="1"/>
    <col min="5178" max="5376" width="9" style="8"/>
    <col min="5377" max="5378" width="6" style="8" customWidth="1"/>
    <col min="5379" max="5386" width="11.625" style="8" customWidth="1"/>
    <col min="5387" max="5387" width="16.625" style="8" customWidth="1"/>
    <col min="5388" max="5388" width="34.625" style="8" customWidth="1"/>
    <col min="5389" max="5433" width="12.125" style="8" customWidth="1"/>
    <col min="5434" max="5632" width="9" style="8"/>
    <col min="5633" max="5634" width="6" style="8" customWidth="1"/>
    <col min="5635" max="5642" width="11.625" style="8" customWidth="1"/>
    <col min="5643" max="5643" width="16.625" style="8" customWidth="1"/>
    <col min="5644" max="5644" width="34.625" style="8" customWidth="1"/>
    <col min="5645" max="5689" width="12.125" style="8" customWidth="1"/>
    <col min="5690" max="5888" width="9" style="8"/>
    <col min="5889" max="5890" width="6" style="8" customWidth="1"/>
    <col min="5891" max="5898" width="11.625" style="8" customWidth="1"/>
    <col min="5899" max="5899" width="16.625" style="8" customWidth="1"/>
    <col min="5900" max="5900" width="34.625" style="8" customWidth="1"/>
    <col min="5901" max="5945" width="12.125" style="8" customWidth="1"/>
    <col min="5946" max="6144" width="9" style="8"/>
    <col min="6145" max="6146" width="6" style="8" customWidth="1"/>
    <col min="6147" max="6154" width="11.625" style="8" customWidth="1"/>
    <col min="6155" max="6155" width="16.625" style="8" customWidth="1"/>
    <col min="6156" max="6156" width="34.625" style="8" customWidth="1"/>
    <col min="6157" max="6201" width="12.125" style="8" customWidth="1"/>
    <col min="6202" max="6400" width="9" style="8"/>
    <col min="6401" max="6402" width="6" style="8" customWidth="1"/>
    <col min="6403" max="6410" width="11.625" style="8" customWidth="1"/>
    <col min="6411" max="6411" width="16.625" style="8" customWidth="1"/>
    <col min="6412" max="6412" width="34.625" style="8" customWidth="1"/>
    <col min="6413" max="6457" width="12.125" style="8" customWidth="1"/>
    <col min="6458" max="6656" width="9" style="8"/>
    <col min="6657" max="6658" width="6" style="8" customWidth="1"/>
    <col min="6659" max="6666" width="11.625" style="8" customWidth="1"/>
    <col min="6667" max="6667" width="16.625" style="8" customWidth="1"/>
    <col min="6668" max="6668" width="34.625" style="8" customWidth="1"/>
    <col min="6669" max="6713" width="12.125" style="8" customWidth="1"/>
    <col min="6714" max="6912" width="9" style="8"/>
    <col min="6913" max="6914" width="6" style="8" customWidth="1"/>
    <col min="6915" max="6922" width="11.625" style="8" customWidth="1"/>
    <col min="6923" max="6923" width="16.625" style="8" customWidth="1"/>
    <col min="6924" max="6924" width="34.625" style="8" customWidth="1"/>
    <col min="6925" max="6969" width="12.125" style="8" customWidth="1"/>
    <col min="6970" max="7168" width="9" style="8"/>
    <col min="7169" max="7170" width="6" style="8" customWidth="1"/>
    <col min="7171" max="7178" width="11.625" style="8" customWidth="1"/>
    <col min="7179" max="7179" width="16.625" style="8" customWidth="1"/>
    <col min="7180" max="7180" width="34.625" style="8" customWidth="1"/>
    <col min="7181" max="7225" width="12.125" style="8" customWidth="1"/>
    <col min="7226" max="7424" width="9" style="8"/>
    <col min="7425" max="7426" width="6" style="8" customWidth="1"/>
    <col min="7427" max="7434" width="11.625" style="8" customWidth="1"/>
    <col min="7435" max="7435" width="16.625" style="8" customWidth="1"/>
    <col min="7436" max="7436" width="34.625" style="8" customWidth="1"/>
    <col min="7437" max="7481" width="12.125" style="8" customWidth="1"/>
    <col min="7482" max="7680" width="9" style="8"/>
    <col min="7681" max="7682" width="6" style="8" customWidth="1"/>
    <col min="7683" max="7690" width="11.625" style="8" customWidth="1"/>
    <col min="7691" max="7691" width="16.625" style="8" customWidth="1"/>
    <col min="7692" max="7692" width="34.625" style="8" customWidth="1"/>
    <col min="7693" max="7737" width="12.125" style="8" customWidth="1"/>
    <col min="7738" max="7936" width="9" style="8"/>
    <col min="7937" max="7938" width="6" style="8" customWidth="1"/>
    <col min="7939" max="7946" width="11.625" style="8" customWidth="1"/>
    <col min="7947" max="7947" width="16.625" style="8" customWidth="1"/>
    <col min="7948" max="7948" width="34.625" style="8" customWidth="1"/>
    <col min="7949" max="7993" width="12.125" style="8" customWidth="1"/>
    <col min="7994" max="8192" width="9" style="8"/>
    <col min="8193" max="8194" width="6" style="8" customWidth="1"/>
    <col min="8195" max="8202" width="11.625" style="8" customWidth="1"/>
    <col min="8203" max="8203" width="16.625" style="8" customWidth="1"/>
    <col min="8204" max="8204" width="34.625" style="8" customWidth="1"/>
    <col min="8205" max="8249" width="12.125" style="8" customWidth="1"/>
    <col min="8250" max="8448" width="9" style="8"/>
    <col min="8449" max="8450" width="6" style="8" customWidth="1"/>
    <col min="8451" max="8458" width="11.625" style="8" customWidth="1"/>
    <col min="8459" max="8459" width="16.625" style="8" customWidth="1"/>
    <col min="8460" max="8460" width="34.625" style="8" customWidth="1"/>
    <col min="8461" max="8505" width="12.125" style="8" customWidth="1"/>
    <col min="8506" max="8704" width="9" style="8"/>
    <col min="8705" max="8706" width="6" style="8" customWidth="1"/>
    <col min="8707" max="8714" width="11.625" style="8" customWidth="1"/>
    <col min="8715" max="8715" width="16.625" style="8" customWidth="1"/>
    <col min="8716" max="8716" width="34.625" style="8" customWidth="1"/>
    <col min="8717" max="8761" width="12.125" style="8" customWidth="1"/>
    <col min="8762" max="8960" width="9" style="8"/>
    <col min="8961" max="8962" width="6" style="8" customWidth="1"/>
    <col min="8963" max="8970" width="11.625" style="8" customWidth="1"/>
    <col min="8971" max="8971" width="16.625" style="8" customWidth="1"/>
    <col min="8972" max="8972" width="34.625" style="8" customWidth="1"/>
    <col min="8973" max="9017" width="12.125" style="8" customWidth="1"/>
    <col min="9018" max="9216" width="9" style="8"/>
    <col min="9217" max="9218" width="6" style="8" customWidth="1"/>
    <col min="9219" max="9226" width="11.625" style="8" customWidth="1"/>
    <col min="9227" max="9227" width="16.625" style="8" customWidth="1"/>
    <col min="9228" max="9228" width="34.625" style="8" customWidth="1"/>
    <col min="9229" max="9273" width="12.125" style="8" customWidth="1"/>
    <col min="9274" max="9472" width="9" style="8"/>
    <col min="9473" max="9474" width="6" style="8" customWidth="1"/>
    <col min="9475" max="9482" width="11.625" style="8" customWidth="1"/>
    <col min="9483" max="9483" width="16.625" style="8" customWidth="1"/>
    <col min="9484" max="9484" width="34.625" style="8" customWidth="1"/>
    <col min="9485" max="9529" width="12.125" style="8" customWidth="1"/>
    <col min="9530" max="9728" width="9" style="8"/>
    <col min="9729" max="9730" width="6" style="8" customWidth="1"/>
    <col min="9731" max="9738" width="11.625" style="8" customWidth="1"/>
    <col min="9739" max="9739" width="16.625" style="8" customWidth="1"/>
    <col min="9740" max="9740" width="34.625" style="8" customWidth="1"/>
    <col min="9741" max="9785" width="12.125" style="8" customWidth="1"/>
    <col min="9786" max="9984" width="9" style="8"/>
    <col min="9985" max="9986" width="6" style="8" customWidth="1"/>
    <col min="9987" max="9994" width="11.625" style="8" customWidth="1"/>
    <col min="9995" max="9995" width="16.625" style="8" customWidth="1"/>
    <col min="9996" max="9996" width="34.625" style="8" customWidth="1"/>
    <col min="9997" max="10041" width="12.125" style="8" customWidth="1"/>
    <col min="10042" max="10240" width="9" style="8"/>
    <col min="10241" max="10242" width="6" style="8" customWidth="1"/>
    <col min="10243" max="10250" width="11.625" style="8" customWidth="1"/>
    <col min="10251" max="10251" width="16.625" style="8" customWidth="1"/>
    <col min="10252" max="10252" width="34.625" style="8" customWidth="1"/>
    <col min="10253" max="10297" width="12.125" style="8" customWidth="1"/>
    <col min="10298" max="10496" width="9" style="8"/>
    <col min="10497" max="10498" width="6" style="8" customWidth="1"/>
    <col min="10499" max="10506" width="11.625" style="8" customWidth="1"/>
    <col min="10507" max="10507" width="16.625" style="8" customWidth="1"/>
    <col min="10508" max="10508" width="34.625" style="8" customWidth="1"/>
    <col min="10509" max="10553" width="12.125" style="8" customWidth="1"/>
    <col min="10554" max="10752" width="9" style="8"/>
    <col min="10753" max="10754" width="6" style="8" customWidth="1"/>
    <col min="10755" max="10762" width="11.625" style="8" customWidth="1"/>
    <col min="10763" max="10763" width="16.625" style="8" customWidth="1"/>
    <col min="10764" max="10764" width="34.625" style="8" customWidth="1"/>
    <col min="10765" max="10809" width="12.125" style="8" customWidth="1"/>
    <col min="10810" max="11008" width="9" style="8"/>
    <col min="11009" max="11010" width="6" style="8" customWidth="1"/>
    <col min="11011" max="11018" width="11.625" style="8" customWidth="1"/>
    <col min="11019" max="11019" width="16.625" style="8" customWidth="1"/>
    <col min="11020" max="11020" width="34.625" style="8" customWidth="1"/>
    <col min="11021" max="11065" width="12.125" style="8" customWidth="1"/>
    <col min="11066" max="11264" width="9" style="8"/>
    <col min="11265" max="11266" width="6" style="8" customWidth="1"/>
    <col min="11267" max="11274" width="11.625" style="8" customWidth="1"/>
    <col min="11275" max="11275" width="16.625" style="8" customWidth="1"/>
    <col min="11276" max="11276" width="34.625" style="8" customWidth="1"/>
    <col min="11277" max="11321" width="12.125" style="8" customWidth="1"/>
    <col min="11322" max="11520" width="9" style="8"/>
    <col min="11521" max="11522" width="6" style="8" customWidth="1"/>
    <col min="11523" max="11530" width="11.625" style="8" customWidth="1"/>
    <col min="11531" max="11531" width="16.625" style="8" customWidth="1"/>
    <col min="11532" max="11532" width="34.625" style="8" customWidth="1"/>
    <col min="11533" max="11577" width="12.125" style="8" customWidth="1"/>
    <col min="11578" max="11776" width="9" style="8"/>
    <col min="11777" max="11778" width="6" style="8" customWidth="1"/>
    <col min="11779" max="11786" width="11.625" style="8" customWidth="1"/>
    <col min="11787" max="11787" width="16.625" style="8" customWidth="1"/>
    <col min="11788" max="11788" width="34.625" style="8" customWidth="1"/>
    <col min="11789" max="11833" width="12.125" style="8" customWidth="1"/>
    <col min="11834" max="12032" width="9" style="8"/>
    <col min="12033" max="12034" width="6" style="8" customWidth="1"/>
    <col min="12035" max="12042" width="11.625" style="8" customWidth="1"/>
    <col min="12043" max="12043" width="16.625" style="8" customWidth="1"/>
    <col min="12044" max="12044" width="34.625" style="8" customWidth="1"/>
    <col min="12045" max="12089" width="12.125" style="8" customWidth="1"/>
    <col min="12090" max="12288" width="9" style="8"/>
    <col min="12289" max="12290" width="6" style="8" customWidth="1"/>
    <col min="12291" max="12298" width="11.625" style="8" customWidth="1"/>
    <col min="12299" max="12299" width="16.625" style="8" customWidth="1"/>
    <col min="12300" max="12300" width="34.625" style="8" customWidth="1"/>
    <col min="12301" max="12345" width="12.125" style="8" customWidth="1"/>
    <col min="12346" max="12544" width="9" style="8"/>
    <col min="12545" max="12546" width="6" style="8" customWidth="1"/>
    <col min="12547" max="12554" width="11.625" style="8" customWidth="1"/>
    <col min="12555" max="12555" width="16.625" style="8" customWidth="1"/>
    <col min="12556" max="12556" width="34.625" style="8" customWidth="1"/>
    <col min="12557" max="12601" width="12.125" style="8" customWidth="1"/>
    <col min="12602" max="12800" width="9" style="8"/>
    <col min="12801" max="12802" width="6" style="8" customWidth="1"/>
    <col min="12803" max="12810" width="11.625" style="8" customWidth="1"/>
    <col min="12811" max="12811" width="16.625" style="8" customWidth="1"/>
    <col min="12812" max="12812" width="34.625" style="8" customWidth="1"/>
    <col min="12813" max="12857" width="12.125" style="8" customWidth="1"/>
    <col min="12858" max="13056" width="9" style="8"/>
    <col min="13057" max="13058" width="6" style="8" customWidth="1"/>
    <col min="13059" max="13066" width="11.625" style="8" customWidth="1"/>
    <col min="13067" max="13067" width="16.625" style="8" customWidth="1"/>
    <col min="13068" max="13068" width="34.625" style="8" customWidth="1"/>
    <col min="13069" max="13113" width="12.125" style="8" customWidth="1"/>
    <col min="13114" max="13312" width="9" style="8"/>
    <col min="13313" max="13314" width="6" style="8" customWidth="1"/>
    <col min="13315" max="13322" width="11.625" style="8" customWidth="1"/>
    <col min="13323" max="13323" width="16.625" style="8" customWidth="1"/>
    <col min="13324" max="13324" width="34.625" style="8" customWidth="1"/>
    <col min="13325" max="13369" width="12.125" style="8" customWidth="1"/>
    <col min="13370" max="13568" width="9" style="8"/>
    <col min="13569" max="13570" width="6" style="8" customWidth="1"/>
    <col min="13571" max="13578" width="11.625" style="8" customWidth="1"/>
    <col min="13579" max="13579" width="16.625" style="8" customWidth="1"/>
    <col min="13580" max="13580" width="34.625" style="8" customWidth="1"/>
    <col min="13581" max="13625" width="12.125" style="8" customWidth="1"/>
    <col min="13626" max="13824" width="9" style="8"/>
    <col min="13825" max="13826" width="6" style="8" customWidth="1"/>
    <col min="13827" max="13834" width="11.625" style="8" customWidth="1"/>
    <col min="13835" max="13835" width="16.625" style="8" customWidth="1"/>
    <col min="13836" max="13836" width="34.625" style="8" customWidth="1"/>
    <col min="13837" max="13881" width="12.125" style="8" customWidth="1"/>
    <col min="13882" max="14080" width="9" style="8"/>
    <col min="14081" max="14082" width="6" style="8" customWidth="1"/>
    <col min="14083" max="14090" width="11.625" style="8" customWidth="1"/>
    <col min="14091" max="14091" width="16.625" style="8" customWidth="1"/>
    <col min="14092" max="14092" width="34.625" style="8" customWidth="1"/>
    <col min="14093" max="14137" width="12.125" style="8" customWidth="1"/>
    <col min="14138" max="14336" width="9" style="8"/>
    <col min="14337" max="14338" width="6" style="8" customWidth="1"/>
    <col min="14339" max="14346" width="11.625" style="8" customWidth="1"/>
    <col min="14347" max="14347" width="16.625" style="8" customWidth="1"/>
    <col min="14348" max="14348" width="34.625" style="8" customWidth="1"/>
    <col min="14349" max="14393" width="12.125" style="8" customWidth="1"/>
    <col min="14394" max="14592" width="9" style="8"/>
    <col min="14593" max="14594" width="6" style="8" customWidth="1"/>
    <col min="14595" max="14602" width="11.625" style="8" customWidth="1"/>
    <col min="14603" max="14603" width="16.625" style="8" customWidth="1"/>
    <col min="14604" max="14604" width="34.625" style="8" customWidth="1"/>
    <col min="14605" max="14649" width="12.125" style="8" customWidth="1"/>
    <col min="14650" max="14848" width="9" style="8"/>
    <col min="14849" max="14850" width="6" style="8" customWidth="1"/>
    <col min="14851" max="14858" width="11.625" style="8" customWidth="1"/>
    <col min="14859" max="14859" width="16.625" style="8" customWidth="1"/>
    <col min="14860" max="14860" width="34.625" style="8" customWidth="1"/>
    <col min="14861" max="14905" width="12.125" style="8" customWidth="1"/>
    <col min="14906" max="15104" width="9" style="8"/>
    <col min="15105" max="15106" width="6" style="8" customWidth="1"/>
    <col min="15107" max="15114" width="11.625" style="8" customWidth="1"/>
    <col min="15115" max="15115" width="16.625" style="8" customWidth="1"/>
    <col min="15116" max="15116" width="34.625" style="8" customWidth="1"/>
    <col min="15117" max="15161" width="12.125" style="8" customWidth="1"/>
    <col min="15162" max="15360" width="9" style="8"/>
    <col min="15361" max="15362" width="6" style="8" customWidth="1"/>
    <col min="15363" max="15370" width="11.625" style="8" customWidth="1"/>
    <col min="15371" max="15371" width="16.625" style="8" customWidth="1"/>
    <col min="15372" max="15372" width="34.625" style="8" customWidth="1"/>
    <col min="15373" max="15417" width="12.125" style="8" customWidth="1"/>
    <col min="15418" max="15616" width="9" style="8"/>
    <col min="15617" max="15618" width="6" style="8" customWidth="1"/>
    <col min="15619" max="15626" width="11.625" style="8" customWidth="1"/>
    <col min="15627" max="15627" width="16.625" style="8" customWidth="1"/>
    <col min="15628" max="15628" width="34.625" style="8" customWidth="1"/>
    <col min="15629" max="15673" width="12.125" style="8" customWidth="1"/>
    <col min="15674" max="15872" width="9" style="8"/>
    <col min="15873" max="15874" width="6" style="8" customWidth="1"/>
    <col min="15875" max="15882" width="11.625" style="8" customWidth="1"/>
    <col min="15883" max="15883" width="16.625" style="8" customWidth="1"/>
    <col min="15884" max="15884" width="34.625" style="8" customWidth="1"/>
    <col min="15885" max="15929" width="12.125" style="8" customWidth="1"/>
    <col min="15930" max="16128" width="9" style="8"/>
    <col min="16129" max="16130" width="6" style="8" customWidth="1"/>
    <col min="16131" max="16138" width="11.625" style="8" customWidth="1"/>
    <col min="16139" max="16139" width="16.625" style="8" customWidth="1"/>
    <col min="16140" max="16140" width="34.625" style="8" customWidth="1"/>
    <col min="16141" max="16185" width="12.125" style="8" customWidth="1"/>
    <col min="16186" max="16384" width="9" style="8"/>
  </cols>
  <sheetData>
    <row r="1" spans="1:36" ht="22.5" customHeight="1" x14ac:dyDescent="0.3">
      <c r="A1" s="42" t="s">
        <v>4</v>
      </c>
      <c r="B1" s="42"/>
      <c r="C1" s="43" t="s">
        <v>5</v>
      </c>
      <c r="D1" s="43"/>
      <c r="E1" s="42"/>
      <c r="F1" s="42"/>
      <c r="G1" s="42"/>
      <c r="H1" s="42"/>
      <c r="I1" s="42"/>
      <c r="J1" s="42"/>
      <c r="K1" s="4"/>
    </row>
    <row r="2" spans="1:36" ht="22.5" customHeight="1" x14ac:dyDescent="0.3">
      <c r="A2" s="42" t="s">
        <v>6</v>
      </c>
      <c r="B2" s="42"/>
      <c r="C2" s="44" t="s">
        <v>1065</v>
      </c>
      <c r="D2" s="45"/>
      <c r="E2" s="43" t="s">
        <v>2107</v>
      </c>
      <c r="F2" s="43"/>
      <c r="G2" s="43" t="s">
        <v>9</v>
      </c>
      <c r="H2" s="43"/>
      <c r="I2" s="43" t="s">
        <v>2108</v>
      </c>
      <c r="J2" s="43"/>
      <c r="K2" s="9"/>
    </row>
    <row r="3" spans="1:36" s="13" customFormat="1" ht="15" customHeight="1" x14ac:dyDescent="0.3">
      <c r="A3" s="46" t="s">
        <v>11</v>
      </c>
      <c r="B3" s="60" t="s">
        <v>12</v>
      </c>
      <c r="C3" s="60" t="s">
        <v>13</v>
      </c>
      <c r="D3" s="60"/>
      <c r="E3" s="60"/>
      <c r="F3" s="60"/>
      <c r="G3" s="60"/>
      <c r="H3" s="60"/>
      <c r="I3" s="60"/>
      <c r="J3" s="60"/>
      <c r="K3" s="46" t="s">
        <v>14</v>
      </c>
      <c r="L3" s="10"/>
      <c r="M3" s="11"/>
      <c r="N3" s="11"/>
      <c r="O3" s="11"/>
      <c r="P3" s="11"/>
      <c r="Q3" s="11"/>
      <c r="R3" s="11"/>
      <c r="S3" s="11"/>
      <c r="T3" s="11"/>
      <c r="U3" s="11"/>
      <c r="V3" s="11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36" s="13" customFormat="1" ht="15" customHeight="1" x14ac:dyDescent="0.3">
      <c r="A4" s="46"/>
      <c r="B4" s="60"/>
      <c r="C4" s="34" t="s">
        <v>15</v>
      </c>
      <c r="D4" s="34" t="s">
        <v>16</v>
      </c>
      <c r="E4" s="34" t="s">
        <v>17</v>
      </c>
      <c r="F4" s="34" t="s">
        <v>18</v>
      </c>
      <c r="G4" s="34" t="s">
        <v>19</v>
      </c>
      <c r="H4" s="34" t="s">
        <v>20</v>
      </c>
      <c r="I4" s="34" t="s">
        <v>21</v>
      </c>
      <c r="J4" s="34" t="s">
        <v>22</v>
      </c>
      <c r="K4" s="46"/>
      <c r="L4" s="10"/>
      <c r="M4" s="11"/>
      <c r="N4" s="11"/>
      <c r="O4" s="11"/>
      <c r="P4" s="11"/>
      <c r="Q4" s="11"/>
      <c r="R4" s="11"/>
      <c r="S4" s="11"/>
      <c r="T4" s="11"/>
      <c r="U4" s="11"/>
      <c r="V4" s="11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 s="13" customFormat="1" ht="15" customHeight="1" x14ac:dyDescent="0.3">
      <c r="A5" s="46"/>
      <c r="B5" s="60"/>
      <c r="C5" s="34" t="s">
        <v>23</v>
      </c>
      <c r="D5" s="34" t="s">
        <v>24</v>
      </c>
      <c r="E5" s="34" t="s">
        <v>25</v>
      </c>
      <c r="F5" s="34" t="s">
        <v>26</v>
      </c>
      <c r="G5" s="34" t="s">
        <v>27</v>
      </c>
      <c r="H5" s="34" t="s">
        <v>28</v>
      </c>
      <c r="I5" s="34" t="s">
        <v>29</v>
      </c>
      <c r="J5" s="34" t="s">
        <v>30</v>
      </c>
      <c r="K5" s="46"/>
      <c r="L5" s="10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 ht="24" customHeight="1" x14ac:dyDescent="0.3">
      <c r="A6" s="47">
        <v>0</v>
      </c>
      <c r="B6" s="15">
        <v>0</v>
      </c>
      <c r="C6" s="49" t="s">
        <v>2109</v>
      </c>
      <c r="D6" s="50"/>
      <c r="E6" s="50"/>
      <c r="F6" s="50"/>
      <c r="G6" s="50"/>
      <c r="H6" s="50"/>
      <c r="I6" s="50"/>
      <c r="J6" s="51"/>
      <c r="K6" s="52" t="s">
        <v>32</v>
      </c>
      <c r="L6" s="5" t="s">
        <v>2110</v>
      </c>
    </row>
    <row r="7" spans="1:36" ht="24" customHeight="1" x14ac:dyDescent="0.3">
      <c r="A7" s="48"/>
      <c r="B7" s="15">
        <v>1</v>
      </c>
      <c r="C7" s="54" t="s">
        <v>2109</v>
      </c>
      <c r="D7" s="54"/>
      <c r="E7" s="54"/>
      <c r="F7" s="54"/>
      <c r="G7" s="54"/>
      <c r="H7" s="54"/>
      <c r="I7" s="54"/>
      <c r="J7" s="54"/>
      <c r="K7" s="53"/>
    </row>
    <row r="8" spans="1:36" ht="24" customHeight="1" x14ac:dyDescent="0.3">
      <c r="A8" s="55">
        <v>1</v>
      </c>
      <c r="B8" s="16">
        <v>2</v>
      </c>
      <c r="C8" s="57" t="s">
        <v>2111</v>
      </c>
      <c r="D8" s="58"/>
      <c r="E8" s="58"/>
      <c r="F8" s="58"/>
      <c r="G8" s="58"/>
      <c r="H8" s="58"/>
      <c r="I8" s="58"/>
      <c r="J8" s="59"/>
      <c r="K8" s="17"/>
    </row>
    <row r="9" spans="1:36" ht="24" customHeight="1" x14ac:dyDescent="0.3">
      <c r="A9" s="56"/>
      <c r="B9" s="16">
        <v>3</v>
      </c>
      <c r="C9" s="17" t="s">
        <v>2112</v>
      </c>
      <c r="D9" s="17"/>
      <c r="E9" s="17" t="s">
        <v>2113</v>
      </c>
      <c r="F9" s="17"/>
      <c r="G9" s="17"/>
      <c r="H9" s="17" t="s">
        <v>2114</v>
      </c>
      <c r="I9" s="18" t="s">
        <v>2115</v>
      </c>
      <c r="J9" s="18" t="s">
        <v>2116</v>
      </c>
      <c r="K9" s="17"/>
    </row>
    <row r="10" spans="1:36" ht="24" customHeight="1" x14ac:dyDescent="0.3">
      <c r="A10" s="47">
        <v>2</v>
      </c>
      <c r="B10" s="15">
        <v>4</v>
      </c>
      <c r="C10" s="49" t="s">
        <v>2117</v>
      </c>
      <c r="D10" s="50"/>
      <c r="E10" s="50"/>
      <c r="F10" s="50"/>
      <c r="G10" s="50"/>
      <c r="H10" s="50"/>
      <c r="I10" s="50"/>
      <c r="J10" s="51"/>
      <c r="K10" s="17"/>
    </row>
    <row r="11" spans="1:36" ht="24" customHeight="1" x14ac:dyDescent="0.3">
      <c r="A11" s="61"/>
      <c r="B11" s="15">
        <v>5</v>
      </c>
      <c r="C11" s="62" t="s">
        <v>2118</v>
      </c>
      <c r="D11" s="63"/>
      <c r="E11" s="63"/>
      <c r="F11" s="63"/>
      <c r="G11" s="63"/>
      <c r="H11" s="63"/>
      <c r="I11" s="63"/>
      <c r="J11" s="64"/>
      <c r="K11" s="17"/>
    </row>
    <row r="12" spans="1:36" ht="24" customHeight="1" x14ac:dyDescent="0.3">
      <c r="A12" s="55">
        <v>3</v>
      </c>
      <c r="B12" s="16">
        <v>6</v>
      </c>
      <c r="C12" s="57" t="s">
        <v>2119</v>
      </c>
      <c r="D12" s="58"/>
      <c r="E12" s="58"/>
      <c r="F12" s="58"/>
      <c r="G12" s="58"/>
      <c r="H12" s="58"/>
      <c r="I12" s="58"/>
      <c r="J12" s="59"/>
      <c r="K12" s="17"/>
    </row>
    <row r="13" spans="1:36" ht="24" customHeight="1" x14ac:dyDescent="0.3">
      <c r="A13" s="56"/>
      <c r="B13" s="16">
        <v>7</v>
      </c>
      <c r="C13" s="57" t="s">
        <v>2120</v>
      </c>
      <c r="D13" s="58"/>
      <c r="E13" s="58"/>
      <c r="F13" s="58"/>
      <c r="G13" s="58"/>
      <c r="H13" s="58"/>
      <c r="I13" s="58"/>
      <c r="J13" s="59"/>
      <c r="K13" s="17"/>
    </row>
    <row r="14" spans="1:36" ht="24" customHeight="1" x14ac:dyDescent="0.3">
      <c r="A14" s="47">
        <v>4</v>
      </c>
      <c r="B14" s="15">
        <v>8</v>
      </c>
      <c r="C14" s="62" t="s">
        <v>2121</v>
      </c>
      <c r="D14" s="63"/>
      <c r="E14" s="63"/>
      <c r="F14" s="63"/>
      <c r="G14" s="63"/>
      <c r="H14" s="63"/>
      <c r="I14" s="63"/>
      <c r="J14" s="64"/>
      <c r="K14" s="17"/>
    </row>
    <row r="15" spans="1:36" ht="24" customHeight="1" x14ac:dyDescent="0.3">
      <c r="A15" s="61"/>
      <c r="B15" s="15">
        <v>9</v>
      </c>
      <c r="C15" s="62" t="s">
        <v>2122</v>
      </c>
      <c r="D15" s="63"/>
      <c r="E15" s="63"/>
      <c r="F15" s="63"/>
      <c r="G15" s="63"/>
      <c r="H15" s="63"/>
      <c r="I15" s="63"/>
      <c r="J15" s="64"/>
      <c r="K15" s="17"/>
    </row>
    <row r="16" spans="1:36" ht="24" customHeight="1" x14ac:dyDescent="0.3">
      <c r="A16" s="55">
        <v>5</v>
      </c>
      <c r="B16" s="16">
        <v>10</v>
      </c>
      <c r="C16" s="65" t="s">
        <v>2123</v>
      </c>
      <c r="D16" s="66"/>
      <c r="E16" s="66"/>
      <c r="F16" s="66"/>
      <c r="G16" s="66"/>
      <c r="H16" s="66"/>
      <c r="I16" s="66"/>
      <c r="J16" s="67"/>
      <c r="K16" s="52" t="s">
        <v>46</v>
      </c>
      <c r="L16" s="19" t="s">
        <v>69</v>
      </c>
    </row>
    <row r="17" spans="1:36" ht="24" customHeight="1" x14ac:dyDescent="0.3">
      <c r="A17" s="56"/>
      <c r="B17" s="16">
        <v>11</v>
      </c>
      <c r="C17" s="65" t="s">
        <v>2123</v>
      </c>
      <c r="D17" s="66"/>
      <c r="E17" s="66"/>
      <c r="F17" s="66"/>
      <c r="G17" s="66"/>
      <c r="H17" s="66"/>
      <c r="I17" s="66"/>
      <c r="J17" s="67"/>
      <c r="K17" s="53"/>
    </row>
    <row r="18" spans="1:36" ht="24" customHeight="1" x14ac:dyDescent="0.3">
      <c r="A18" s="47">
        <v>6</v>
      </c>
      <c r="B18" s="15">
        <v>12</v>
      </c>
      <c r="C18" s="35"/>
      <c r="D18" s="35"/>
      <c r="E18" s="26" t="s">
        <v>2124</v>
      </c>
      <c r="F18" s="26" t="s">
        <v>2125</v>
      </c>
      <c r="G18" s="35"/>
      <c r="H18" s="35"/>
      <c r="I18" s="35"/>
      <c r="J18" s="35"/>
      <c r="K18" s="17"/>
    </row>
    <row r="19" spans="1:36" s="24" customFormat="1" ht="24" customHeight="1" x14ac:dyDescent="0.3">
      <c r="A19" s="61"/>
      <c r="B19" s="15">
        <v>13</v>
      </c>
      <c r="C19" s="35"/>
      <c r="D19" s="35"/>
      <c r="E19" s="35"/>
      <c r="F19" s="35"/>
      <c r="G19" s="35"/>
      <c r="H19" s="35"/>
      <c r="I19" s="35" t="s">
        <v>2126</v>
      </c>
      <c r="J19" s="35" t="s">
        <v>2127</v>
      </c>
      <c r="K19" s="17"/>
      <c r="L19" s="5"/>
      <c r="M19" s="6"/>
      <c r="N19" s="6"/>
      <c r="O19" s="6"/>
      <c r="P19" s="6"/>
      <c r="Q19" s="6"/>
      <c r="R19" s="6"/>
      <c r="S19" s="6"/>
      <c r="T19" s="22"/>
      <c r="U19" s="22"/>
      <c r="V19" s="22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</row>
    <row r="20" spans="1:36" s="24" customFormat="1" ht="24" customHeight="1" x14ac:dyDescent="0.3">
      <c r="A20" s="55">
        <v>7</v>
      </c>
      <c r="B20" s="16">
        <v>14</v>
      </c>
      <c r="C20" s="17"/>
      <c r="D20" s="17"/>
      <c r="E20" s="17"/>
      <c r="F20" s="17"/>
      <c r="G20" s="17"/>
      <c r="H20" s="17"/>
      <c r="I20" s="17"/>
      <c r="J20" s="17"/>
      <c r="K20" s="17"/>
      <c r="L20" s="5"/>
      <c r="M20" s="6"/>
      <c r="N20" s="6"/>
      <c r="O20" s="6"/>
      <c r="P20" s="6"/>
      <c r="Q20" s="6"/>
      <c r="R20" s="6"/>
      <c r="S20" s="6"/>
      <c r="T20" s="22"/>
      <c r="U20" s="22"/>
      <c r="V20" s="22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</row>
    <row r="21" spans="1:36" s="24" customFormat="1" ht="24" customHeight="1" x14ac:dyDescent="0.3">
      <c r="A21" s="56"/>
      <c r="B21" s="16">
        <v>15</v>
      </c>
      <c r="C21" s="17" t="s">
        <v>2128</v>
      </c>
      <c r="D21" s="17" t="s">
        <v>2129</v>
      </c>
      <c r="E21" s="17"/>
      <c r="F21" s="17"/>
      <c r="G21" s="17"/>
      <c r="H21" s="17"/>
      <c r="I21" s="17"/>
      <c r="J21" s="17"/>
      <c r="K21" s="17"/>
      <c r="L21" s="5"/>
      <c r="M21" s="6"/>
      <c r="N21" s="6"/>
      <c r="O21" s="6"/>
      <c r="P21" s="6"/>
      <c r="Q21" s="6"/>
      <c r="R21" s="6"/>
      <c r="S21" s="6"/>
      <c r="T21" s="22"/>
      <c r="U21" s="22"/>
      <c r="V21" s="22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</sheetData>
  <mergeCells count="33">
    <mergeCell ref="A18:A19"/>
    <mergeCell ref="A20:A21"/>
    <mergeCell ref="A14:A15"/>
    <mergeCell ref="C14:J14"/>
    <mergeCell ref="C15:J15"/>
    <mergeCell ref="A16:A17"/>
    <mergeCell ref="C16:J16"/>
    <mergeCell ref="K16:K17"/>
    <mergeCell ref="C17:J17"/>
    <mergeCell ref="A8:A9"/>
    <mergeCell ref="C8:J8"/>
    <mergeCell ref="A10:A11"/>
    <mergeCell ref="C10:J10"/>
    <mergeCell ref="C11:J11"/>
    <mergeCell ref="A12:A13"/>
    <mergeCell ref="C12:J12"/>
    <mergeCell ref="C13:J13"/>
    <mergeCell ref="A3:A5"/>
    <mergeCell ref="B3:B5"/>
    <mergeCell ref="C3:J3"/>
    <mergeCell ref="K3:K5"/>
    <mergeCell ref="A6:A7"/>
    <mergeCell ref="C6:J6"/>
    <mergeCell ref="K6:K7"/>
    <mergeCell ref="C7:J7"/>
    <mergeCell ref="A1:B1"/>
    <mergeCell ref="C1:D1"/>
    <mergeCell ref="E1:J1"/>
    <mergeCell ref="A2:B2"/>
    <mergeCell ref="C2:D2"/>
    <mergeCell ref="E2:F2"/>
    <mergeCell ref="G2:H2"/>
    <mergeCell ref="I2:J2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2BE34-0159-451C-A7DD-0369E439CAD1}">
  <sheetPr>
    <tabColor rgb="FF0070C0"/>
  </sheetPr>
  <dimension ref="A1:I57"/>
  <sheetViews>
    <sheetView topLeftCell="A25" workbookViewId="0">
      <selection activeCell="C47" sqref="C47"/>
    </sheetView>
  </sheetViews>
  <sheetFormatPr defaultRowHeight="16.5" x14ac:dyDescent="0.3"/>
  <cols>
    <col min="1" max="1" width="2.625" style="36" customWidth="1"/>
    <col min="2" max="4" width="22.625" style="1" customWidth="1"/>
    <col min="5" max="6" width="4.625" customWidth="1"/>
    <col min="7" max="9" width="22.625" customWidth="1"/>
  </cols>
  <sheetData>
    <row r="1" spans="1:9" s="36" customFormat="1" x14ac:dyDescent="0.3">
      <c r="A1" s="36">
        <v>0</v>
      </c>
      <c r="B1" s="36">
        <v>1</v>
      </c>
      <c r="C1" s="36">
        <v>2</v>
      </c>
      <c r="D1" s="36">
        <v>3</v>
      </c>
      <c r="E1" s="36">
        <v>4</v>
      </c>
      <c r="F1" s="36">
        <v>5</v>
      </c>
      <c r="G1" s="36">
        <v>6</v>
      </c>
      <c r="H1" s="36">
        <v>7</v>
      </c>
      <c r="I1" s="36">
        <v>8</v>
      </c>
    </row>
    <row r="2" spans="1:9" s="36" customFormat="1" x14ac:dyDescent="0.3">
      <c r="A2" s="36">
        <v>1</v>
      </c>
      <c r="B2" s="37" t="s">
        <v>162</v>
      </c>
    </row>
    <row r="3" spans="1:9" x14ac:dyDescent="0.3">
      <c r="A3" s="36">
        <v>2</v>
      </c>
      <c r="B3" s="37" t="s">
        <v>163</v>
      </c>
      <c r="G3" t="s">
        <v>164</v>
      </c>
    </row>
    <row r="4" spans="1:9" ht="29.25" customHeight="1" x14ac:dyDescent="0.3">
      <c r="A4" s="36">
        <v>3</v>
      </c>
      <c r="B4" s="38" t="s">
        <v>165</v>
      </c>
      <c r="C4" s="38" t="s">
        <v>166</v>
      </c>
      <c r="D4" s="38" t="s">
        <v>167</v>
      </c>
      <c r="G4" s="39" t="s">
        <v>165</v>
      </c>
      <c r="H4" s="39" t="s">
        <v>166</v>
      </c>
      <c r="I4" s="39" t="s">
        <v>167</v>
      </c>
    </row>
    <row r="5" spans="1:9" x14ac:dyDescent="0.3">
      <c r="A5" s="36">
        <v>4</v>
      </c>
      <c r="B5" s="40" t="s">
        <v>168</v>
      </c>
      <c r="C5" s="40" t="s">
        <v>169</v>
      </c>
      <c r="D5" s="40" t="s">
        <v>168</v>
      </c>
      <c r="G5" s="41" t="s">
        <v>170</v>
      </c>
      <c r="H5" s="41"/>
      <c r="I5" s="41"/>
    </row>
    <row r="6" spans="1:9" x14ac:dyDescent="0.3">
      <c r="A6" s="36">
        <v>5</v>
      </c>
      <c r="B6" s="40" t="s">
        <v>171</v>
      </c>
      <c r="C6" s="40" t="s">
        <v>172</v>
      </c>
      <c r="D6" s="40" t="s">
        <v>171</v>
      </c>
      <c r="G6" s="41"/>
      <c r="H6" s="41"/>
      <c r="I6" s="41"/>
    </row>
    <row r="7" spans="1:9" x14ac:dyDescent="0.3">
      <c r="A7" s="36">
        <v>6</v>
      </c>
      <c r="B7" s="40"/>
      <c r="C7" s="40" t="s">
        <v>1055</v>
      </c>
      <c r="D7" s="40"/>
      <c r="G7" s="41"/>
      <c r="H7" s="41" t="s">
        <v>1056</v>
      </c>
      <c r="I7" s="41"/>
    </row>
    <row r="8" spans="1:9" x14ac:dyDescent="0.3">
      <c r="A8" s="36">
        <v>7</v>
      </c>
      <c r="B8" s="40"/>
      <c r="C8" s="40" t="s">
        <v>1057</v>
      </c>
      <c r="D8" s="40"/>
      <c r="G8" s="41"/>
      <c r="H8" s="41" t="s">
        <v>1058</v>
      </c>
      <c r="I8" s="41"/>
    </row>
    <row r="9" spans="1:9" x14ac:dyDescent="0.3">
      <c r="A9" s="36">
        <v>8</v>
      </c>
      <c r="B9" s="40"/>
      <c r="C9" s="40" t="s">
        <v>1059</v>
      </c>
      <c r="D9" s="40"/>
      <c r="G9" s="41"/>
      <c r="H9" s="41" t="s">
        <v>1056</v>
      </c>
      <c r="I9" s="41"/>
    </row>
    <row r="10" spans="1:9" x14ac:dyDescent="0.3">
      <c r="A10" s="36">
        <v>9</v>
      </c>
      <c r="B10" s="40"/>
      <c r="C10" s="40" t="s">
        <v>1060</v>
      </c>
      <c r="D10" s="40"/>
      <c r="G10" s="41"/>
      <c r="H10" s="41" t="s">
        <v>1058</v>
      </c>
      <c r="I10" s="41"/>
    </row>
    <row r="11" spans="1:9" x14ac:dyDescent="0.3">
      <c r="A11" s="36">
        <v>10</v>
      </c>
      <c r="B11" s="40" t="s">
        <v>1061</v>
      </c>
      <c r="C11" s="40"/>
      <c r="D11" s="40" t="s">
        <v>1061</v>
      </c>
      <c r="G11" s="41" t="s">
        <v>1062</v>
      </c>
      <c r="H11" s="41"/>
      <c r="I11" s="41" t="s">
        <v>1062</v>
      </c>
    </row>
    <row r="12" spans="1:9" x14ac:dyDescent="0.3">
      <c r="A12" s="36">
        <v>11</v>
      </c>
      <c r="B12" s="40" t="s">
        <v>1063</v>
      </c>
      <c r="C12" s="40"/>
      <c r="D12" s="40" t="s">
        <v>1063</v>
      </c>
      <c r="G12" s="41" t="s">
        <v>1064</v>
      </c>
      <c r="H12" s="41"/>
      <c r="I12" s="41" t="s">
        <v>1064</v>
      </c>
    </row>
    <row r="13" spans="1:9" x14ac:dyDescent="0.3">
      <c r="A13" s="36">
        <v>12</v>
      </c>
      <c r="B13" s="40" t="s">
        <v>1220</v>
      </c>
      <c r="C13" s="40"/>
      <c r="D13" s="40" t="s">
        <v>1220</v>
      </c>
      <c r="G13" s="41" t="s">
        <v>1221</v>
      </c>
      <c r="H13" s="41"/>
      <c r="I13" s="41" t="s">
        <v>1221</v>
      </c>
    </row>
    <row r="14" spans="1:9" x14ac:dyDescent="0.3">
      <c r="A14" s="36">
        <v>13</v>
      </c>
      <c r="B14" s="40" t="s">
        <v>1222</v>
      </c>
      <c r="C14" s="40"/>
      <c r="D14" s="40" t="s">
        <v>1222</v>
      </c>
      <c r="G14" s="41" t="s">
        <v>1223</v>
      </c>
      <c r="H14" s="41"/>
      <c r="I14" s="41" t="s">
        <v>1223</v>
      </c>
    </row>
    <row r="15" spans="1:9" x14ac:dyDescent="0.3">
      <c r="A15" s="36">
        <v>14</v>
      </c>
      <c r="B15" s="40" t="s">
        <v>1224</v>
      </c>
      <c r="C15" s="40"/>
      <c r="D15" s="40" t="s">
        <v>1224</v>
      </c>
      <c r="G15" s="41" t="s">
        <v>1225</v>
      </c>
      <c r="H15" s="41"/>
      <c r="I15" s="41" t="s">
        <v>1225</v>
      </c>
    </row>
    <row r="16" spans="1:9" x14ac:dyDescent="0.3">
      <c r="A16" s="36">
        <v>15</v>
      </c>
      <c r="B16" s="40" t="s">
        <v>1226</v>
      </c>
      <c r="C16" s="40"/>
      <c r="D16" s="40" t="s">
        <v>1226</v>
      </c>
      <c r="G16" s="41" t="s">
        <v>1227</v>
      </c>
      <c r="H16" s="41"/>
      <c r="I16" s="41" t="s">
        <v>1227</v>
      </c>
    </row>
    <row r="17" spans="1:9" x14ac:dyDescent="0.3">
      <c r="A17" s="36">
        <v>16</v>
      </c>
      <c r="B17" s="40" t="s">
        <v>1228</v>
      </c>
      <c r="C17" s="40"/>
      <c r="D17" s="40" t="s">
        <v>1228</v>
      </c>
      <c r="G17" s="41" t="s">
        <v>1225</v>
      </c>
      <c r="H17" s="41"/>
      <c r="I17" s="41" t="s">
        <v>1225</v>
      </c>
    </row>
    <row r="18" spans="1:9" x14ac:dyDescent="0.3">
      <c r="A18" s="36">
        <v>17</v>
      </c>
      <c r="B18" s="40" t="s">
        <v>1229</v>
      </c>
      <c r="C18" s="40"/>
      <c r="D18" s="40" t="s">
        <v>1229</v>
      </c>
      <c r="G18" s="41" t="s">
        <v>1227</v>
      </c>
      <c r="H18" s="41"/>
      <c r="I18" s="41" t="s">
        <v>1227</v>
      </c>
    </row>
    <row r="19" spans="1:9" x14ac:dyDescent="0.3">
      <c r="A19" s="36">
        <v>18</v>
      </c>
      <c r="B19" s="40" t="s">
        <v>1230</v>
      </c>
      <c r="C19" s="40"/>
      <c r="D19" s="40" t="s">
        <v>1230</v>
      </c>
      <c r="G19" s="41" t="s">
        <v>1231</v>
      </c>
      <c r="H19" s="41"/>
      <c r="I19" s="41" t="s">
        <v>1231</v>
      </c>
    </row>
    <row r="20" spans="1:9" x14ac:dyDescent="0.3">
      <c r="A20" s="36">
        <v>19</v>
      </c>
      <c r="B20" s="40" t="s">
        <v>1232</v>
      </c>
      <c r="C20" s="40"/>
      <c r="D20" s="40" t="s">
        <v>1232</v>
      </c>
      <c r="G20" s="41" t="s">
        <v>1233</v>
      </c>
      <c r="H20" s="41"/>
      <c r="I20" s="41" t="s">
        <v>1233</v>
      </c>
    </row>
    <row r="21" spans="1:9" x14ac:dyDescent="0.3">
      <c r="A21" s="36">
        <v>20</v>
      </c>
      <c r="B21" s="40" t="s">
        <v>1234</v>
      </c>
      <c r="C21" s="40"/>
      <c r="D21" s="40" t="s">
        <v>1234</v>
      </c>
      <c r="G21" s="41" t="s">
        <v>1231</v>
      </c>
      <c r="H21" s="41"/>
      <c r="I21" s="41" t="s">
        <v>1231</v>
      </c>
    </row>
    <row r="22" spans="1:9" x14ac:dyDescent="0.3">
      <c r="A22" s="36">
        <v>21</v>
      </c>
      <c r="B22" s="40" t="s">
        <v>1235</v>
      </c>
      <c r="C22" s="40"/>
      <c r="D22" s="40" t="s">
        <v>1235</v>
      </c>
      <c r="G22" s="41" t="s">
        <v>1233</v>
      </c>
      <c r="H22" s="41"/>
      <c r="I22" s="41" t="s">
        <v>1233</v>
      </c>
    </row>
    <row r="23" spans="1:9" x14ac:dyDescent="0.3">
      <c r="A23" s="36">
        <v>22</v>
      </c>
      <c r="B23" s="40" t="s">
        <v>1236</v>
      </c>
      <c r="C23" s="40" t="s">
        <v>1237</v>
      </c>
      <c r="D23" s="40" t="s">
        <v>1236</v>
      </c>
      <c r="G23" s="41" t="s">
        <v>1238</v>
      </c>
      <c r="H23" s="41" t="s">
        <v>1239</v>
      </c>
      <c r="I23" s="41" t="s">
        <v>1238</v>
      </c>
    </row>
    <row r="24" spans="1:9" x14ac:dyDescent="0.3">
      <c r="A24" s="36">
        <v>23</v>
      </c>
      <c r="B24" s="40" t="s">
        <v>1240</v>
      </c>
      <c r="C24" s="40" t="s">
        <v>1241</v>
      </c>
      <c r="D24" s="40" t="s">
        <v>1240</v>
      </c>
      <c r="G24" s="41" t="s">
        <v>1242</v>
      </c>
      <c r="H24" s="41" t="s">
        <v>1243</v>
      </c>
      <c r="I24" s="41" t="s">
        <v>1242</v>
      </c>
    </row>
    <row r="25" spans="1:9" x14ac:dyDescent="0.3">
      <c r="A25" s="36">
        <v>24</v>
      </c>
      <c r="B25" s="40" t="s">
        <v>1244</v>
      </c>
      <c r="C25" s="40" t="s">
        <v>1245</v>
      </c>
      <c r="D25" s="40" t="s">
        <v>1244</v>
      </c>
      <c r="G25" s="41" t="s">
        <v>1238</v>
      </c>
      <c r="H25" s="41" t="s">
        <v>1239</v>
      </c>
      <c r="I25" s="41" t="s">
        <v>1238</v>
      </c>
    </row>
    <row r="26" spans="1:9" x14ac:dyDescent="0.3">
      <c r="A26" s="36">
        <v>25</v>
      </c>
      <c r="B26" s="40" t="s">
        <v>1246</v>
      </c>
      <c r="C26" s="40" t="s">
        <v>1247</v>
      </c>
      <c r="D26" s="40" t="s">
        <v>1246</v>
      </c>
      <c r="G26" s="41" t="s">
        <v>1242</v>
      </c>
      <c r="H26" s="41" t="s">
        <v>1243</v>
      </c>
      <c r="I26" s="41" t="s">
        <v>1242</v>
      </c>
    </row>
    <row r="27" spans="1:9" x14ac:dyDescent="0.3">
      <c r="A27" s="36">
        <v>26</v>
      </c>
      <c r="B27" s="40" t="s">
        <v>173</v>
      </c>
      <c r="C27" s="40" t="s">
        <v>173</v>
      </c>
      <c r="D27" s="40" t="s">
        <v>173</v>
      </c>
      <c r="G27" s="41" t="s">
        <v>174</v>
      </c>
      <c r="H27" s="41" t="s">
        <v>174</v>
      </c>
      <c r="I27" s="41" t="s">
        <v>174</v>
      </c>
    </row>
    <row r="28" spans="1:9" x14ac:dyDescent="0.3">
      <c r="A28" s="36">
        <v>27</v>
      </c>
      <c r="B28" s="40" t="s">
        <v>175</v>
      </c>
      <c r="C28" s="40" t="s">
        <v>175</v>
      </c>
      <c r="D28" s="40" t="s">
        <v>175</v>
      </c>
      <c r="G28" s="41" t="s">
        <v>174</v>
      </c>
      <c r="H28" s="41" t="s">
        <v>174</v>
      </c>
      <c r="I28" s="41" t="s">
        <v>174</v>
      </c>
    </row>
    <row r="29" spans="1:9" x14ac:dyDescent="0.3">
      <c r="A29" s="36">
        <v>28</v>
      </c>
      <c r="B29" s="40" t="s">
        <v>176</v>
      </c>
      <c r="C29" s="40" t="s">
        <v>176</v>
      </c>
      <c r="D29" s="40" t="s">
        <v>176</v>
      </c>
      <c r="G29" s="41" t="s">
        <v>174</v>
      </c>
      <c r="H29" s="41" t="s">
        <v>174</v>
      </c>
      <c r="I29" s="41" t="s">
        <v>174</v>
      </c>
    </row>
    <row r="30" spans="1:9" x14ac:dyDescent="0.3">
      <c r="A30" s="36">
        <v>29</v>
      </c>
      <c r="B30" s="40" t="s">
        <v>177</v>
      </c>
      <c r="C30" s="40" t="s">
        <v>177</v>
      </c>
      <c r="D30" s="40" t="s">
        <v>177</v>
      </c>
      <c r="G30" s="41" t="s">
        <v>174</v>
      </c>
      <c r="H30" s="41" t="s">
        <v>174</v>
      </c>
      <c r="I30" s="41" t="s">
        <v>174</v>
      </c>
    </row>
    <row r="31" spans="1:9" x14ac:dyDescent="0.3">
      <c r="A31" s="36">
        <v>30</v>
      </c>
      <c r="B31" s="40" t="s">
        <v>178</v>
      </c>
      <c r="C31" s="40" t="s">
        <v>178</v>
      </c>
      <c r="D31" s="40" t="s">
        <v>178</v>
      </c>
      <c r="G31" s="41" t="s">
        <v>174</v>
      </c>
      <c r="H31" s="41" t="s">
        <v>174</v>
      </c>
      <c r="I31" s="41" t="s">
        <v>174</v>
      </c>
    </row>
    <row r="32" spans="1:9" x14ac:dyDescent="0.3">
      <c r="A32" s="36">
        <v>31</v>
      </c>
      <c r="B32" s="40" t="s">
        <v>179</v>
      </c>
      <c r="C32" s="40" t="s">
        <v>179</v>
      </c>
      <c r="D32" s="40" t="s">
        <v>179</v>
      </c>
      <c r="G32" s="41" t="s">
        <v>174</v>
      </c>
      <c r="H32" s="41" t="s">
        <v>174</v>
      </c>
      <c r="I32" s="41" t="s">
        <v>174</v>
      </c>
    </row>
    <row r="33" spans="1:9" x14ac:dyDescent="0.3">
      <c r="A33" s="36">
        <v>32</v>
      </c>
      <c r="B33" s="40" t="s">
        <v>180</v>
      </c>
      <c r="C33" s="40" t="s">
        <v>180</v>
      </c>
      <c r="D33" s="40" t="s">
        <v>180</v>
      </c>
      <c r="G33" s="41" t="s">
        <v>181</v>
      </c>
      <c r="H33" s="41" t="s">
        <v>181</v>
      </c>
      <c r="I33" s="41" t="s">
        <v>181</v>
      </c>
    </row>
    <row r="34" spans="1:9" x14ac:dyDescent="0.3">
      <c r="A34" s="36">
        <v>33</v>
      </c>
      <c r="B34" s="40" t="s">
        <v>182</v>
      </c>
      <c r="C34" s="40" t="s">
        <v>182</v>
      </c>
      <c r="D34" s="40" t="s">
        <v>182</v>
      </c>
      <c r="G34" s="41" t="s">
        <v>181</v>
      </c>
      <c r="H34" s="41" t="s">
        <v>181</v>
      </c>
      <c r="I34" s="41" t="s">
        <v>181</v>
      </c>
    </row>
    <row r="35" spans="1:9" x14ac:dyDescent="0.3">
      <c r="A35" s="36">
        <v>34</v>
      </c>
      <c r="B35" s="40" t="s">
        <v>183</v>
      </c>
      <c r="C35" s="40" t="s">
        <v>183</v>
      </c>
      <c r="D35" s="40" t="s">
        <v>183</v>
      </c>
      <c r="G35" s="41" t="s">
        <v>181</v>
      </c>
      <c r="H35" s="41" t="s">
        <v>181</v>
      </c>
      <c r="I35" s="41" t="s">
        <v>181</v>
      </c>
    </row>
    <row r="36" spans="1:9" x14ac:dyDescent="0.3">
      <c r="A36" s="36">
        <v>35</v>
      </c>
      <c r="B36" s="40" t="s">
        <v>184</v>
      </c>
      <c r="C36" s="40" t="s">
        <v>184</v>
      </c>
      <c r="D36" s="40" t="s">
        <v>184</v>
      </c>
      <c r="G36" s="41" t="s">
        <v>181</v>
      </c>
      <c r="H36" s="41" t="s">
        <v>181</v>
      </c>
      <c r="I36" s="41" t="s">
        <v>181</v>
      </c>
    </row>
    <row r="37" spans="1:9" x14ac:dyDescent="0.3">
      <c r="A37" s="36">
        <v>36</v>
      </c>
      <c r="B37" s="40" t="s">
        <v>185</v>
      </c>
      <c r="C37" s="40" t="s">
        <v>185</v>
      </c>
      <c r="D37" s="40" t="s">
        <v>185</v>
      </c>
      <c r="G37" s="41" t="s">
        <v>181</v>
      </c>
      <c r="H37" s="41" t="s">
        <v>181</v>
      </c>
      <c r="I37" s="41" t="s">
        <v>181</v>
      </c>
    </row>
    <row r="38" spans="1:9" x14ac:dyDescent="0.3">
      <c r="A38" s="36">
        <v>37</v>
      </c>
      <c r="B38" s="40" t="s">
        <v>186</v>
      </c>
      <c r="C38" s="40" t="s">
        <v>186</v>
      </c>
      <c r="D38" s="40" t="s">
        <v>186</v>
      </c>
      <c r="G38" s="41" t="s">
        <v>181</v>
      </c>
      <c r="H38" s="41" t="s">
        <v>181</v>
      </c>
      <c r="I38" s="41" t="s">
        <v>181</v>
      </c>
    </row>
    <row r="39" spans="1:9" x14ac:dyDescent="0.3">
      <c r="A39" s="36">
        <v>38</v>
      </c>
      <c r="B39" s="40"/>
      <c r="C39" s="40" t="s">
        <v>1248</v>
      </c>
      <c r="D39" s="40"/>
      <c r="G39" s="41"/>
      <c r="H39" s="41" t="s">
        <v>1249</v>
      </c>
      <c r="I39" s="41"/>
    </row>
    <row r="40" spans="1:9" x14ac:dyDescent="0.3">
      <c r="A40" s="36">
        <v>39</v>
      </c>
      <c r="B40" s="40"/>
      <c r="C40" s="40" t="s">
        <v>1250</v>
      </c>
      <c r="D40" s="40"/>
      <c r="G40" s="41"/>
      <c r="H40" s="41" t="s">
        <v>1251</v>
      </c>
      <c r="I40" s="41"/>
    </row>
    <row r="41" spans="1:9" x14ac:dyDescent="0.3">
      <c r="A41" s="36">
        <v>40</v>
      </c>
      <c r="B41" s="40" t="s">
        <v>1252</v>
      </c>
      <c r="C41" s="40"/>
      <c r="D41" s="40" t="s">
        <v>1252</v>
      </c>
      <c r="G41" s="41" t="s">
        <v>1253</v>
      </c>
      <c r="H41" s="41"/>
      <c r="I41" s="41" t="s">
        <v>1253</v>
      </c>
    </row>
    <row r="42" spans="1:9" x14ac:dyDescent="0.3">
      <c r="A42" s="36">
        <v>41</v>
      </c>
      <c r="B42" s="40" t="s">
        <v>1254</v>
      </c>
      <c r="C42" s="40"/>
      <c r="D42" s="40" t="s">
        <v>1254</v>
      </c>
      <c r="G42" s="41" t="s">
        <v>1255</v>
      </c>
      <c r="H42" s="41"/>
      <c r="I42" s="41" t="s">
        <v>1255</v>
      </c>
    </row>
    <row r="43" spans="1:9" x14ac:dyDescent="0.3">
      <c r="A43" s="36">
        <v>42</v>
      </c>
      <c r="B43" s="40" t="s">
        <v>1256</v>
      </c>
      <c r="C43" s="40"/>
      <c r="D43" s="40" t="s">
        <v>1256</v>
      </c>
      <c r="G43" s="41" t="s">
        <v>1257</v>
      </c>
      <c r="H43" s="41"/>
      <c r="I43" s="41" t="s">
        <v>1257</v>
      </c>
    </row>
    <row r="44" spans="1:9" x14ac:dyDescent="0.3">
      <c r="A44" s="36">
        <v>43</v>
      </c>
      <c r="B44" s="40" t="s">
        <v>1258</v>
      </c>
      <c r="C44" s="40"/>
      <c r="D44" s="40" t="s">
        <v>1258</v>
      </c>
      <c r="G44" s="41" t="s">
        <v>1259</v>
      </c>
      <c r="H44" s="41"/>
      <c r="I44" s="41" t="s">
        <v>1259</v>
      </c>
    </row>
    <row r="45" spans="1:9" x14ac:dyDescent="0.3">
      <c r="A45" s="36">
        <v>44</v>
      </c>
      <c r="B45" s="40" t="s">
        <v>1260</v>
      </c>
      <c r="C45" s="40" t="s">
        <v>1260</v>
      </c>
      <c r="D45" s="40" t="s">
        <v>1260</v>
      </c>
      <c r="G45" s="41" t="s">
        <v>1261</v>
      </c>
      <c r="H45" s="41" t="s">
        <v>1261</v>
      </c>
      <c r="I45" s="41" t="s">
        <v>1261</v>
      </c>
    </row>
    <row r="46" spans="1:9" x14ac:dyDescent="0.3">
      <c r="A46" s="36">
        <v>45</v>
      </c>
      <c r="B46" s="40" t="s">
        <v>1262</v>
      </c>
      <c r="C46" s="40" t="s">
        <v>1262</v>
      </c>
      <c r="D46" s="40" t="s">
        <v>1262</v>
      </c>
      <c r="G46" s="41" t="s">
        <v>1263</v>
      </c>
      <c r="H46" s="41" t="s">
        <v>1263</v>
      </c>
      <c r="I46" s="41" t="s">
        <v>1263</v>
      </c>
    </row>
    <row r="47" spans="1:9" x14ac:dyDescent="0.3">
      <c r="B47" s="40"/>
      <c r="C47" s="40"/>
      <c r="D47" s="40"/>
      <c r="G47" s="41"/>
      <c r="H47" s="41"/>
      <c r="I47" s="41"/>
    </row>
    <row r="48" spans="1:9" x14ac:dyDescent="0.3">
      <c r="B48" s="40"/>
      <c r="C48" s="40"/>
      <c r="D48" s="40"/>
      <c r="G48" s="41"/>
      <c r="H48" s="41"/>
      <c r="I48" s="41"/>
    </row>
    <row r="49" spans="2:9" x14ac:dyDescent="0.3">
      <c r="B49" s="40"/>
      <c r="C49" s="40"/>
      <c r="D49" s="40"/>
      <c r="G49" s="41"/>
      <c r="H49" s="41"/>
      <c r="I49" s="41"/>
    </row>
    <row r="50" spans="2:9" x14ac:dyDescent="0.3">
      <c r="B50" s="40"/>
      <c r="C50" s="40"/>
      <c r="D50" s="40"/>
      <c r="G50" s="41"/>
      <c r="H50" s="41"/>
      <c r="I50" s="41"/>
    </row>
    <row r="51" spans="2:9" x14ac:dyDescent="0.3">
      <c r="B51" s="40"/>
      <c r="C51" s="40"/>
      <c r="D51" s="40"/>
      <c r="G51" s="41"/>
      <c r="H51" s="41"/>
      <c r="I51" s="41"/>
    </row>
    <row r="52" spans="2:9" x14ac:dyDescent="0.3">
      <c r="B52" s="40"/>
      <c r="C52" s="40"/>
      <c r="D52" s="40"/>
      <c r="G52" s="41"/>
      <c r="H52" s="41"/>
      <c r="I52" s="41"/>
    </row>
    <row r="53" spans="2:9" x14ac:dyDescent="0.3">
      <c r="B53" s="40"/>
      <c r="C53" s="40"/>
      <c r="D53" s="40"/>
      <c r="G53" s="41"/>
      <c r="H53" s="41"/>
      <c r="I53" s="41"/>
    </row>
    <row r="54" spans="2:9" x14ac:dyDescent="0.3">
      <c r="B54" s="40"/>
      <c r="C54" s="40"/>
      <c r="D54" s="40"/>
      <c r="G54" s="41"/>
      <c r="H54" s="41"/>
      <c r="I54" s="41"/>
    </row>
    <row r="55" spans="2:9" x14ac:dyDescent="0.3">
      <c r="B55" s="40"/>
      <c r="C55" s="40"/>
      <c r="D55" s="40"/>
      <c r="G55" s="41"/>
      <c r="H55" s="41"/>
      <c r="I55" s="41"/>
    </row>
    <row r="56" spans="2:9" x14ac:dyDescent="0.3">
      <c r="B56" s="40"/>
      <c r="C56" s="40"/>
      <c r="D56" s="40"/>
      <c r="G56" s="41"/>
      <c r="H56" s="41"/>
      <c r="I56" s="41"/>
    </row>
    <row r="57" spans="2:9" x14ac:dyDescent="0.3">
      <c r="B57" s="40"/>
      <c r="C57" s="40"/>
      <c r="D57" s="40"/>
      <c r="G57" s="41"/>
      <c r="H57" s="41"/>
      <c r="I57" s="41"/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A3937-41FA-4F89-8A3F-7A0115B85884}">
  <sheetPr>
    <pageSetUpPr fitToPage="1"/>
  </sheetPr>
  <dimension ref="A1:AJ117"/>
  <sheetViews>
    <sheetView view="pageBreakPreview" topLeftCell="A100" zoomScale="115" zoomScaleNormal="100" zoomScaleSheetLayoutView="115" workbookViewId="0">
      <selection activeCell="B6" sqref="B6:B51"/>
    </sheetView>
  </sheetViews>
  <sheetFormatPr defaultRowHeight="13.5" x14ac:dyDescent="0.3"/>
  <cols>
    <col min="1" max="2" width="6" style="23" customWidth="1"/>
    <col min="3" max="10" width="11.625" style="29" customWidth="1"/>
    <col min="11" max="11" width="16.625" style="30" customWidth="1"/>
    <col min="12" max="12" width="34.625" style="5" customWidth="1"/>
    <col min="13" max="22" width="12.125" style="6" customWidth="1"/>
    <col min="23" max="36" width="12.125" style="7" customWidth="1"/>
    <col min="37" max="57" width="12.125" style="8" customWidth="1"/>
    <col min="58" max="256" width="9" style="8"/>
    <col min="257" max="258" width="6" style="8" customWidth="1"/>
    <col min="259" max="266" width="11.625" style="8" customWidth="1"/>
    <col min="267" max="267" width="16.625" style="8" customWidth="1"/>
    <col min="268" max="268" width="34.625" style="8" customWidth="1"/>
    <col min="269" max="313" width="12.125" style="8" customWidth="1"/>
    <col min="314" max="512" width="9" style="8"/>
    <col min="513" max="514" width="6" style="8" customWidth="1"/>
    <col min="515" max="522" width="11.625" style="8" customWidth="1"/>
    <col min="523" max="523" width="16.625" style="8" customWidth="1"/>
    <col min="524" max="524" width="34.625" style="8" customWidth="1"/>
    <col min="525" max="569" width="12.125" style="8" customWidth="1"/>
    <col min="570" max="768" width="9" style="8"/>
    <col min="769" max="770" width="6" style="8" customWidth="1"/>
    <col min="771" max="778" width="11.625" style="8" customWidth="1"/>
    <col min="779" max="779" width="16.625" style="8" customWidth="1"/>
    <col min="780" max="780" width="34.625" style="8" customWidth="1"/>
    <col min="781" max="825" width="12.125" style="8" customWidth="1"/>
    <col min="826" max="1024" width="9" style="8"/>
    <col min="1025" max="1026" width="6" style="8" customWidth="1"/>
    <col min="1027" max="1034" width="11.625" style="8" customWidth="1"/>
    <col min="1035" max="1035" width="16.625" style="8" customWidth="1"/>
    <col min="1036" max="1036" width="34.625" style="8" customWidth="1"/>
    <col min="1037" max="1081" width="12.125" style="8" customWidth="1"/>
    <col min="1082" max="1280" width="9" style="8"/>
    <col min="1281" max="1282" width="6" style="8" customWidth="1"/>
    <col min="1283" max="1290" width="11.625" style="8" customWidth="1"/>
    <col min="1291" max="1291" width="16.625" style="8" customWidth="1"/>
    <col min="1292" max="1292" width="34.625" style="8" customWidth="1"/>
    <col min="1293" max="1337" width="12.125" style="8" customWidth="1"/>
    <col min="1338" max="1536" width="9" style="8"/>
    <col min="1537" max="1538" width="6" style="8" customWidth="1"/>
    <col min="1539" max="1546" width="11.625" style="8" customWidth="1"/>
    <col min="1547" max="1547" width="16.625" style="8" customWidth="1"/>
    <col min="1548" max="1548" width="34.625" style="8" customWidth="1"/>
    <col min="1549" max="1593" width="12.125" style="8" customWidth="1"/>
    <col min="1594" max="1792" width="9" style="8"/>
    <col min="1793" max="1794" width="6" style="8" customWidth="1"/>
    <col min="1795" max="1802" width="11.625" style="8" customWidth="1"/>
    <col min="1803" max="1803" width="16.625" style="8" customWidth="1"/>
    <col min="1804" max="1804" width="34.625" style="8" customWidth="1"/>
    <col min="1805" max="1849" width="12.125" style="8" customWidth="1"/>
    <col min="1850" max="2048" width="9" style="8"/>
    <col min="2049" max="2050" width="6" style="8" customWidth="1"/>
    <col min="2051" max="2058" width="11.625" style="8" customWidth="1"/>
    <col min="2059" max="2059" width="16.625" style="8" customWidth="1"/>
    <col min="2060" max="2060" width="34.625" style="8" customWidth="1"/>
    <col min="2061" max="2105" width="12.125" style="8" customWidth="1"/>
    <col min="2106" max="2304" width="9" style="8"/>
    <col min="2305" max="2306" width="6" style="8" customWidth="1"/>
    <col min="2307" max="2314" width="11.625" style="8" customWidth="1"/>
    <col min="2315" max="2315" width="16.625" style="8" customWidth="1"/>
    <col min="2316" max="2316" width="34.625" style="8" customWidth="1"/>
    <col min="2317" max="2361" width="12.125" style="8" customWidth="1"/>
    <col min="2362" max="2560" width="9" style="8"/>
    <col min="2561" max="2562" width="6" style="8" customWidth="1"/>
    <col min="2563" max="2570" width="11.625" style="8" customWidth="1"/>
    <col min="2571" max="2571" width="16.625" style="8" customWidth="1"/>
    <col min="2572" max="2572" width="34.625" style="8" customWidth="1"/>
    <col min="2573" max="2617" width="12.125" style="8" customWidth="1"/>
    <col min="2618" max="2816" width="9" style="8"/>
    <col min="2817" max="2818" width="6" style="8" customWidth="1"/>
    <col min="2819" max="2826" width="11.625" style="8" customWidth="1"/>
    <col min="2827" max="2827" width="16.625" style="8" customWidth="1"/>
    <col min="2828" max="2828" width="34.625" style="8" customWidth="1"/>
    <col min="2829" max="2873" width="12.125" style="8" customWidth="1"/>
    <col min="2874" max="3072" width="9" style="8"/>
    <col min="3073" max="3074" width="6" style="8" customWidth="1"/>
    <col min="3075" max="3082" width="11.625" style="8" customWidth="1"/>
    <col min="3083" max="3083" width="16.625" style="8" customWidth="1"/>
    <col min="3084" max="3084" width="34.625" style="8" customWidth="1"/>
    <col min="3085" max="3129" width="12.125" style="8" customWidth="1"/>
    <col min="3130" max="3328" width="9" style="8"/>
    <col min="3329" max="3330" width="6" style="8" customWidth="1"/>
    <col min="3331" max="3338" width="11.625" style="8" customWidth="1"/>
    <col min="3339" max="3339" width="16.625" style="8" customWidth="1"/>
    <col min="3340" max="3340" width="34.625" style="8" customWidth="1"/>
    <col min="3341" max="3385" width="12.125" style="8" customWidth="1"/>
    <col min="3386" max="3584" width="9" style="8"/>
    <col min="3585" max="3586" width="6" style="8" customWidth="1"/>
    <col min="3587" max="3594" width="11.625" style="8" customWidth="1"/>
    <col min="3595" max="3595" width="16.625" style="8" customWidth="1"/>
    <col min="3596" max="3596" width="34.625" style="8" customWidth="1"/>
    <col min="3597" max="3641" width="12.125" style="8" customWidth="1"/>
    <col min="3642" max="3840" width="9" style="8"/>
    <col min="3841" max="3842" width="6" style="8" customWidth="1"/>
    <col min="3843" max="3850" width="11.625" style="8" customWidth="1"/>
    <col min="3851" max="3851" width="16.625" style="8" customWidth="1"/>
    <col min="3852" max="3852" width="34.625" style="8" customWidth="1"/>
    <col min="3853" max="3897" width="12.125" style="8" customWidth="1"/>
    <col min="3898" max="4096" width="9" style="8"/>
    <col min="4097" max="4098" width="6" style="8" customWidth="1"/>
    <col min="4099" max="4106" width="11.625" style="8" customWidth="1"/>
    <col min="4107" max="4107" width="16.625" style="8" customWidth="1"/>
    <col min="4108" max="4108" width="34.625" style="8" customWidth="1"/>
    <col min="4109" max="4153" width="12.125" style="8" customWidth="1"/>
    <col min="4154" max="4352" width="9" style="8"/>
    <col min="4353" max="4354" width="6" style="8" customWidth="1"/>
    <col min="4355" max="4362" width="11.625" style="8" customWidth="1"/>
    <col min="4363" max="4363" width="16.625" style="8" customWidth="1"/>
    <col min="4364" max="4364" width="34.625" style="8" customWidth="1"/>
    <col min="4365" max="4409" width="12.125" style="8" customWidth="1"/>
    <col min="4410" max="4608" width="9" style="8"/>
    <col min="4609" max="4610" width="6" style="8" customWidth="1"/>
    <col min="4611" max="4618" width="11.625" style="8" customWidth="1"/>
    <col min="4619" max="4619" width="16.625" style="8" customWidth="1"/>
    <col min="4620" max="4620" width="34.625" style="8" customWidth="1"/>
    <col min="4621" max="4665" width="12.125" style="8" customWidth="1"/>
    <col min="4666" max="4864" width="9" style="8"/>
    <col min="4865" max="4866" width="6" style="8" customWidth="1"/>
    <col min="4867" max="4874" width="11.625" style="8" customWidth="1"/>
    <col min="4875" max="4875" width="16.625" style="8" customWidth="1"/>
    <col min="4876" max="4876" width="34.625" style="8" customWidth="1"/>
    <col min="4877" max="4921" width="12.125" style="8" customWidth="1"/>
    <col min="4922" max="5120" width="9" style="8"/>
    <col min="5121" max="5122" width="6" style="8" customWidth="1"/>
    <col min="5123" max="5130" width="11.625" style="8" customWidth="1"/>
    <col min="5131" max="5131" width="16.625" style="8" customWidth="1"/>
    <col min="5132" max="5132" width="34.625" style="8" customWidth="1"/>
    <col min="5133" max="5177" width="12.125" style="8" customWidth="1"/>
    <col min="5178" max="5376" width="9" style="8"/>
    <col min="5377" max="5378" width="6" style="8" customWidth="1"/>
    <col min="5379" max="5386" width="11.625" style="8" customWidth="1"/>
    <col min="5387" max="5387" width="16.625" style="8" customWidth="1"/>
    <col min="5388" max="5388" width="34.625" style="8" customWidth="1"/>
    <col min="5389" max="5433" width="12.125" style="8" customWidth="1"/>
    <col min="5434" max="5632" width="9" style="8"/>
    <col min="5633" max="5634" width="6" style="8" customWidth="1"/>
    <col min="5635" max="5642" width="11.625" style="8" customWidth="1"/>
    <col min="5643" max="5643" width="16.625" style="8" customWidth="1"/>
    <col min="5644" max="5644" width="34.625" style="8" customWidth="1"/>
    <col min="5645" max="5689" width="12.125" style="8" customWidth="1"/>
    <col min="5690" max="5888" width="9" style="8"/>
    <col min="5889" max="5890" width="6" style="8" customWidth="1"/>
    <col min="5891" max="5898" width="11.625" style="8" customWidth="1"/>
    <col min="5899" max="5899" width="16.625" style="8" customWidth="1"/>
    <col min="5900" max="5900" width="34.625" style="8" customWidth="1"/>
    <col min="5901" max="5945" width="12.125" style="8" customWidth="1"/>
    <col min="5946" max="6144" width="9" style="8"/>
    <col min="6145" max="6146" width="6" style="8" customWidth="1"/>
    <col min="6147" max="6154" width="11.625" style="8" customWidth="1"/>
    <col min="6155" max="6155" width="16.625" style="8" customWidth="1"/>
    <col min="6156" max="6156" width="34.625" style="8" customWidth="1"/>
    <col min="6157" max="6201" width="12.125" style="8" customWidth="1"/>
    <col min="6202" max="6400" width="9" style="8"/>
    <col min="6401" max="6402" width="6" style="8" customWidth="1"/>
    <col min="6403" max="6410" width="11.625" style="8" customWidth="1"/>
    <col min="6411" max="6411" width="16.625" style="8" customWidth="1"/>
    <col min="6412" max="6412" width="34.625" style="8" customWidth="1"/>
    <col min="6413" max="6457" width="12.125" style="8" customWidth="1"/>
    <col min="6458" max="6656" width="9" style="8"/>
    <col min="6657" max="6658" width="6" style="8" customWidth="1"/>
    <col min="6659" max="6666" width="11.625" style="8" customWidth="1"/>
    <col min="6667" max="6667" width="16.625" style="8" customWidth="1"/>
    <col min="6668" max="6668" width="34.625" style="8" customWidth="1"/>
    <col min="6669" max="6713" width="12.125" style="8" customWidth="1"/>
    <col min="6714" max="6912" width="9" style="8"/>
    <col min="6913" max="6914" width="6" style="8" customWidth="1"/>
    <col min="6915" max="6922" width="11.625" style="8" customWidth="1"/>
    <col min="6923" max="6923" width="16.625" style="8" customWidth="1"/>
    <col min="6924" max="6924" width="34.625" style="8" customWidth="1"/>
    <col min="6925" max="6969" width="12.125" style="8" customWidth="1"/>
    <col min="6970" max="7168" width="9" style="8"/>
    <col min="7169" max="7170" width="6" style="8" customWidth="1"/>
    <col min="7171" max="7178" width="11.625" style="8" customWidth="1"/>
    <col min="7179" max="7179" width="16.625" style="8" customWidth="1"/>
    <col min="7180" max="7180" width="34.625" style="8" customWidth="1"/>
    <col min="7181" max="7225" width="12.125" style="8" customWidth="1"/>
    <col min="7226" max="7424" width="9" style="8"/>
    <col min="7425" max="7426" width="6" style="8" customWidth="1"/>
    <col min="7427" max="7434" width="11.625" style="8" customWidth="1"/>
    <col min="7435" max="7435" width="16.625" style="8" customWidth="1"/>
    <col min="7436" max="7436" width="34.625" style="8" customWidth="1"/>
    <col min="7437" max="7481" width="12.125" style="8" customWidth="1"/>
    <col min="7482" max="7680" width="9" style="8"/>
    <col min="7681" max="7682" width="6" style="8" customWidth="1"/>
    <col min="7683" max="7690" width="11.625" style="8" customWidth="1"/>
    <col min="7691" max="7691" width="16.625" style="8" customWidth="1"/>
    <col min="7692" max="7692" width="34.625" style="8" customWidth="1"/>
    <col min="7693" max="7737" width="12.125" style="8" customWidth="1"/>
    <col min="7738" max="7936" width="9" style="8"/>
    <col min="7937" max="7938" width="6" style="8" customWidth="1"/>
    <col min="7939" max="7946" width="11.625" style="8" customWidth="1"/>
    <col min="7947" max="7947" width="16.625" style="8" customWidth="1"/>
    <col min="7948" max="7948" width="34.625" style="8" customWidth="1"/>
    <col min="7949" max="7993" width="12.125" style="8" customWidth="1"/>
    <col min="7994" max="8192" width="9" style="8"/>
    <col min="8193" max="8194" width="6" style="8" customWidth="1"/>
    <col min="8195" max="8202" width="11.625" style="8" customWidth="1"/>
    <col min="8203" max="8203" width="16.625" style="8" customWidth="1"/>
    <col min="8204" max="8204" width="34.625" style="8" customWidth="1"/>
    <col min="8205" max="8249" width="12.125" style="8" customWidth="1"/>
    <col min="8250" max="8448" width="9" style="8"/>
    <col min="8449" max="8450" width="6" style="8" customWidth="1"/>
    <col min="8451" max="8458" width="11.625" style="8" customWidth="1"/>
    <col min="8459" max="8459" width="16.625" style="8" customWidth="1"/>
    <col min="8460" max="8460" width="34.625" style="8" customWidth="1"/>
    <col min="8461" max="8505" width="12.125" style="8" customWidth="1"/>
    <col min="8506" max="8704" width="9" style="8"/>
    <col min="8705" max="8706" width="6" style="8" customWidth="1"/>
    <col min="8707" max="8714" width="11.625" style="8" customWidth="1"/>
    <col min="8715" max="8715" width="16.625" style="8" customWidth="1"/>
    <col min="8716" max="8716" width="34.625" style="8" customWidth="1"/>
    <col min="8717" max="8761" width="12.125" style="8" customWidth="1"/>
    <col min="8762" max="8960" width="9" style="8"/>
    <col min="8961" max="8962" width="6" style="8" customWidth="1"/>
    <col min="8963" max="8970" width="11.625" style="8" customWidth="1"/>
    <col min="8971" max="8971" width="16.625" style="8" customWidth="1"/>
    <col min="8972" max="8972" width="34.625" style="8" customWidth="1"/>
    <col min="8973" max="9017" width="12.125" style="8" customWidth="1"/>
    <col min="9018" max="9216" width="9" style="8"/>
    <col min="9217" max="9218" width="6" style="8" customWidth="1"/>
    <col min="9219" max="9226" width="11.625" style="8" customWidth="1"/>
    <col min="9227" max="9227" width="16.625" style="8" customWidth="1"/>
    <col min="9228" max="9228" width="34.625" style="8" customWidth="1"/>
    <col min="9229" max="9273" width="12.125" style="8" customWidth="1"/>
    <col min="9274" max="9472" width="9" style="8"/>
    <col min="9473" max="9474" width="6" style="8" customWidth="1"/>
    <col min="9475" max="9482" width="11.625" style="8" customWidth="1"/>
    <col min="9483" max="9483" width="16.625" style="8" customWidth="1"/>
    <col min="9484" max="9484" width="34.625" style="8" customWidth="1"/>
    <col min="9485" max="9529" width="12.125" style="8" customWidth="1"/>
    <col min="9530" max="9728" width="9" style="8"/>
    <col min="9729" max="9730" width="6" style="8" customWidth="1"/>
    <col min="9731" max="9738" width="11.625" style="8" customWidth="1"/>
    <col min="9739" max="9739" width="16.625" style="8" customWidth="1"/>
    <col min="9740" max="9740" width="34.625" style="8" customWidth="1"/>
    <col min="9741" max="9785" width="12.125" style="8" customWidth="1"/>
    <col min="9786" max="9984" width="9" style="8"/>
    <col min="9985" max="9986" width="6" style="8" customWidth="1"/>
    <col min="9987" max="9994" width="11.625" style="8" customWidth="1"/>
    <col min="9995" max="9995" width="16.625" style="8" customWidth="1"/>
    <col min="9996" max="9996" width="34.625" style="8" customWidth="1"/>
    <col min="9997" max="10041" width="12.125" style="8" customWidth="1"/>
    <col min="10042" max="10240" width="9" style="8"/>
    <col min="10241" max="10242" width="6" style="8" customWidth="1"/>
    <col min="10243" max="10250" width="11.625" style="8" customWidth="1"/>
    <col min="10251" max="10251" width="16.625" style="8" customWidth="1"/>
    <col min="10252" max="10252" width="34.625" style="8" customWidth="1"/>
    <col min="10253" max="10297" width="12.125" style="8" customWidth="1"/>
    <col min="10298" max="10496" width="9" style="8"/>
    <col min="10497" max="10498" width="6" style="8" customWidth="1"/>
    <col min="10499" max="10506" width="11.625" style="8" customWidth="1"/>
    <col min="10507" max="10507" width="16.625" style="8" customWidth="1"/>
    <col min="10508" max="10508" width="34.625" style="8" customWidth="1"/>
    <col min="10509" max="10553" width="12.125" style="8" customWidth="1"/>
    <col min="10554" max="10752" width="9" style="8"/>
    <col min="10753" max="10754" width="6" style="8" customWidth="1"/>
    <col min="10755" max="10762" width="11.625" style="8" customWidth="1"/>
    <col min="10763" max="10763" width="16.625" style="8" customWidth="1"/>
    <col min="10764" max="10764" width="34.625" style="8" customWidth="1"/>
    <col min="10765" max="10809" width="12.125" style="8" customWidth="1"/>
    <col min="10810" max="11008" width="9" style="8"/>
    <col min="11009" max="11010" width="6" style="8" customWidth="1"/>
    <col min="11011" max="11018" width="11.625" style="8" customWidth="1"/>
    <col min="11019" max="11019" width="16.625" style="8" customWidth="1"/>
    <col min="11020" max="11020" width="34.625" style="8" customWidth="1"/>
    <col min="11021" max="11065" width="12.125" style="8" customWidth="1"/>
    <col min="11066" max="11264" width="9" style="8"/>
    <col min="11265" max="11266" width="6" style="8" customWidth="1"/>
    <col min="11267" max="11274" width="11.625" style="8" customWidth="1"/>
    <col min="11275" max="11275" width="16.625" style="8" customWidth="1"/>
    <col min="11276" max="11276" width="34.625" style="8" customWidth="1"/>
    <col min="11277" max="11321" width="12.125" style="8" customWidth="1"/>
    <col min="11322" max="11520" width="9" style="8"/>
    <col min="11521" max="11522" width="6" style="8" customWidth="1"/>
    <col min="11523" max="11530" width="11.625" style="8" customWidth="1"/>
    <col min="11531" max="11531" width="16.625" style="8" customWidth="1"/>
    <col min="11532" max="11532" width="34.625" style="8" customWidth="1"/>
    <col min="11533" max="11577" width="12.125" style="8" customWidth="1"/>
    <col min="11578" max="11776" width="9" style="8"/>
    <col min="11777" max="11778" width="6" style="8" customWidth="1"/>
    <col min="11779" max="11786" width="11.625" style="8" customWidth="1"/>
    <col min="11787" max="11787" width="16.625" style="8" customWidth="1"/>
    <col min="11788" max="11788" width="34.625" style="8" customWidth="1"/>
    <col min="11789" max="11833" width="12.125" style="8" customWidth="1"/>
    <col min="11834" max="12032" width="9" style="8"/>
    <col min="12033" max="12034" width="6" style="8" customWidth="1"/>
    <col min="12035" max="12042" width="11.625" style="8" customWidth="1"/>
    <col min="12043" max="12043" width="16.625" style="8" customWidth="1"/>
    <col min="12044" max="12044" width="34.625" style="8" customWidth="1"/>
    <col min="12045" max="12089" width="12.125" style="8" customWidth="1"/>
    <col min="12090" max="12288" width="9" style="8"/>
    <col min="12289" max="12290" width="6" style="8" customWidth="1"/>
    <col min="12291" max="12298" width="11.625" style="8" customWidth="1"/>
    <col min="12299" max="12299" width="16.625" style="8" customWidth="1"/>
    <col min="12300" max="12300" width="34.625" style="8" customWidth="1"/>
    <col min="12301" max="12345" width="12.125" style="8" customWidth="1"/>
    <col min="12346" max="12544" width="9" style="8"/>
    <col min="12545" max="12546" width="6" style="8" customWidth="1"/>
    <col min="12547" max="12554" width="11.625" style="8" customWidth="1"/>
    <col min="12555" max="12555" width="16.625" style="8" customWidth="1"/>
    <col min="12556" max="12556" width="34.625" style="8" customWidth="1"/>
    <col min="12557" max="12601" width="12.125" style="8" customWidth="1"/>
    <col min="12602" max="12800" width="9" style="8"/>
    <col min="12801" max="12802" width="6" style="8" customWidth="1"/>
    <col min="12803" max="12810" width="11.625" style="8" customWidth="1"/>
    <col min="12811" max="12811" width="16.625" style="8" customWidth="1"/>
    <col min="12812" max="12812" width="34.625" style="8" customWidth="1"/>
    <col min="12813" max="12857" width="12.125" style="8" customWidth="1"/>
    <col min="12858" max="13056" width="9" style="8"/>
    <col min="13057" max="13058" width="6" style="8" customWidth="1"/>
    <col min="13059" max="13066" width="11.625" style="8" customWidth="1"/>
    <col min="13067" max="13067" width="16.625" style="8" customWidth="1"/>
    <col min="13068" max="13068" width="34.625" style="8" customWidth="1"/>
    <col min="13069" max="13113" width="12.125" style="8" customWidth="1"/>
    <col min="13114" max="13312" width="9" style="8"/>
    <col min="13313" max="13314" width="6" style="8" customWidth="1"/>
    <col min="13315" max="13322" width="11.625" style="8" customWidth="1"/>
    <col min="13323" max="13323" width="16.625" style="8" customWidth="1"/>
    <col min="13324" max="13324" width="34.625" style="8" customWidth="1"/>
    <col min="13325" max="13369" width="12.125" style="8" customWidth="1"/>
    <col min="13370" max="13568" width="9" style="8"/>
    <col min="13569" max="13570" width="6" style="8" customWidth="1"/>
    <col min="13571" max="13578" width="11.625" style="8" customWidth="1"/>
    <col min="13579" max="13579" width="16.625" style="8" customWidth="1"/>
    <col min="13580" max="13580" width="34.625" style="8" customWidth="1"/>
    <col min="13581" max="13625" width="12.125" style="8" customWidth="1"/>
    <col min="13626" max="13824" width="9" style="8"/>
    <col min="13825" max="13826" width="6" style="8" customWidth="1"/>
    <col min="13827" max="13834" width="11.625" style="8" customWidth="1"/>
    <col min="13835" max="13835" width="16.625" style="8" customWidth="1"/>
    <col min="13836" max="13836" width="34.625" style="8" customWidth="1"/>
    <col min="13837" max="13881" width="12.125" style="8" customWidth="1"/>
    <col min="13882" max="14080" width="9" style="8"/>
    <col min="14081" max="14082" width="6" style="8" customWidth="1"/>
    <col min="14083" max="14090" width="11.625" style="8" customWidth="1"/>
    <col min="14091" max="14091" width="16.625" style="8" customWidth="1"/>
    <col min="14092" max="14092" width="34.625" style="8" customWidth="1"/>
    <col min="14093" max="14137" width="12.125" style="8" customWidth="1"/>
    <col min="14138" max="14336" width="9" style="8"/>
    <col min="14337" max="14338" width="6" style="8" customWidth="1"/>
    <col min="14339" max="14346" width="11.625" style="8" customWidth="1"/>
    <col min="14347" max="14347" width="16.625" style="8" customWidth="1"/>
    <col min="14348" max="14348" width="34.625" style="8" customWidth="1"/>
    <col min="14349" max="14393" width="12.125" style="8" customWidth="1"/>
    <col min="14394" max="14592" width="9" style="8"/>
    <col min="14593" max="14594" width="6" style="8" customWidth="1"/>
    <col min="14595" max="14602" width="11.625" style="8" customWidth="1"/>
    <col min="14603" max="14603" width="16.625" style="8" customWidth="1"/>
    <col min="14604" max="14604" width="34.625" style="8" customWidth="1"/>
    <col min="14605" max="14649" width="12.125" style="8" customWidth="1"/>
    <col min="14650" max="14848" width="9" style="8"/>
    <col min="14849" max="14850" width="6" style="8" customWidth="1"/>
    <col min="14851" max="14858" width="11.625" style="8" customWidth="1"/>
    <col min="14859" max="14859" width="16.625" style="8" customWidth="1"/>
    <col min="14860" max="14860" width="34.625" style="8" customWidth="1"/>
    <col min="14861" max="14905" width="12.125" style="8" customWidth="1"/>
    <col min="14906" max="15104" width="9" style="8"/>
    <col min="15105" max="15106" width="6" style="8" customWidth="1"/>
    <col min="15107" max="15114" width="11.625" style="8" customWidth="1"/>
    <col min="15115" max="15115" width="16.625" style="8" customWidth="1"/>
    <col min="15116" max="15116" width="34.625" style="8" customWidth="1"/>
    <col min="15117" max="15161" width="12.125" style="8" customWidth="1"/>
    <col min="15162" max="15360" width="9" style="8"/>
    <col min="15361" max="15362" width="6" style="8" customWidth="1"/>
    <col min="15363" max="15370" width="11.625" style="8" customWidth="1"/>
    <col min="15371" max="15371" width="16.625" style="8" customWidth="1"/>
    <col min="15372" max="15372" width="34.625" style="8" customWidth="1"/>
    <col min="15373" max="15417" width="12.125" style="8" customWidth="1"/>
    <col min="15418" max="15616" width="9" style="8"/>
    <col min="15617" max="15618" width="6" style="8" customWidth="1"/>
    <col min="15619" max="15626" width="11.625" style="8" customWidth="1"/>
    <col min="15627" max="15627" width="16.625" style="8" customWidth="1"/>
    <col min="15628" max="15628" width="34.625" style="8" customWidth="1"/>
    <col min="15629" max="15673" width="12.125" style="8" customWidth="1"/>
    <col min="15674" max="15872" width="9" style="8"/>
    <col min="15873" max="15874" width="6" style="8" customWidth="1"/>
    <col min="15875" max="15882" width="11.625" style="8" customWidth="1"/>
    <col min="15883" max="15883" width="16.625" style="8" customWidth="1"/>
    <col min="15884" max="15884" width="34.625" style="8" customWidth="1"/>
    <col min="15885" max="15929" width="12.125" style="8" customWidth="1"/>
    <col min="15930" max="16128" width="9" style="8"/>
    <col min="16129" max="16130" width="6" style="8" customWidth="1"/>
    <col min="16131" max="16138" width="11.625" style="8" customWidth="1"/>
    <col min="16139" max="16139" width="16.625" style="8" customWidth="1"/>
    <col min="16140" max="16140" width="34.625" style="8" customWidth="1"/>
    <col min="16141" max="16185" width="12.125" style="8" customWidth="1"/>
    <col min="16186" max="16384" width="9" style="8"/>
  </cols>
  <sheetData>
    <row r="1" spans="1:36" ht="22.5" customHeight="1" x14ac:dyDescent="0.3">
      <c r="A1" s="42" t="s">
        <v>4</v>
      </c>
      <c r="B1" s="42"/>
      <c r="C1" s="43" t="s">
        <v>2130</v>
      </c>
      <c r="D1" s="43"/>
      <c r="E1" s="42"/>
      <c r="F1" s="42"/>
      <c r="G1" s="42"/>
      <c r="H1" s="42"/>
      <c r="I1" s="42"/>
      <c r="J1" s="42"/>
      <c r="K1" s="4"/>
    </row>
    <row r="2" spans="1:36" ht="22.5" customHeight="1" x14ac:dyDescent="0.3">
      <c r="A2" s="42" t="s">
        <v>6</v>
      </c>
      <c r="B2" s="42"/>
      <c r="C2" s="44" t="s">
        <v>2131</v>
      </c>
      <c r="D2" s="45"/>
      <c r="E2" s="43" t="s">
        <v>2107</v>
      </c>
      <c r="F2" s="43"/>
      <c r="G2" s="43" t="s">
        <v>2132</v>
      </c>
      <c r="H2" s="43"/>
      <c r="I2" s="43" t="s">
        <v>73</v>
      </c>
      <c r="J2" s="43"/>
      <c r="K2" s="9"/>
    </row>
    <row r="3" spans="1:36" s="13" customFormat="1" ht="15" customHeight="1" x14ac:dyDescent="0.3">
      <c r="A3" s="46" t="s">
        <v>11</v>
      </c>
      <c r="B3" s="60" t="s">
        <v>12</v>
      </c>
      <c r="C3" s="60" t="s">
        <v>13</v>
      </c>
      <c r="D3" s="60"/>
      <c r="E3" s="60"/>
      <c r="F3" s="60"/>
      <c r="G3" s="60"/>
      <c r="H3" s="60"/>
      <c r="I3" s="60"/>
      <c r="J3" s="60"/>
      <c r="K3" s="46" t="s">
        <v>14</v>
      </c>
      <c r="L3" s="10"/>
      <c r="M3" s="11"/>
      <c r="N3" s="11"/>
      <c r="O3" s="11"/>
      <c r="P3" s="11"/>
      <c r="Q3" s="11"/>
      <c r="R3" s="11"/>
      <c r="S3" s="11"/>
      <c r="T3" s="11"/>
      <c r="U3" s="11"/>
      <c r="V3" s="11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36" s="13" customFormat="1" ht="15" customHeight="1" x14ac:dyDescent="0.3">
      <c r="A4" s="46"/>
      <c r="B4" s="60"/>
      <c r="C4" s="34" t="s">
        <v>15</v>
      </c>
      <c r="D4" s="34" t="s">
        <v>16</v>
      </c>
      <c r="E4" s="34" t="s">
        <v>17</v>
      </c>
      <c r="F4" s="34" t="s">
        <v>18</v>
      </c>
      <c r="G4" s="34" t="s">
        <v>19</v>
      </c>
      <c r="H4" s="34" t="s">
        <v>20</v>
      </c>
      <c r="I4" s="34" t="s">
        <v>21</v>
      </c>
      <c r="J4" s="34" t="s">
        <v>22</v>
      </c>
      <c r="K4" s="46"/>
      <c r="L4" s="10"/>
      <c r="M4" s="11"/>
      <c r="N4" s="11"/>
      <c r="O4" s="11"/>
      <c r="P4" s="11"/>
      <c r="Q4" s="11"/>
      <c r="R4" s="11"/>
      <c r="S4" s="11"/>
      <c r="T4" s="11"/>
      <c r="U4" s="11"/>
      <c r="V4" s="11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 s="13" customFormat="1" ht="15" customHeight="1" x14ac:dyDescent="0.3">
      <c r="A5" s="46"/>
      <c r="B5" s="60"/>
      <c r="C5" s="34" t="s">
        <v>23</v>
      </c>
      <c r="D5" s="34" t="s">
        <v>24</v>
      </c>
      <c r="E5" s="34" t="s">
        <v>25</v>
      </c>
      <c r="F5" s="34" t="s">
        <v>26</v>
      </c>
      <c r="G5" s="34" t="s">
        <v>27</v>
      </c>
      <c r="H5" s="34" t="s">
        <v>28</v>
      </c>
      <c r="I5" s="34" t="s">
        <v>29</v>
      </c>
      <c r="J5" s="34" t="s">
        <v>30</v>
      </c>
      <c r="K5" s="46"/>
      <c r="L5" s="10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 ht="24" customHeight="1" x14ac:dyDescent="0.3">
      <c r="A6" s="47">
        <v>0</v>
      </c>
      <c r="B6" s="15">
        <v>0</v>
      </c>
      <c r="C6" s="49" t="s">
        <v>2133</v>
      </c>
      <c r="D6" s="50"/>
      <c r="E6" s="50"/>
      <c r="F6" s="50"/>
      <c r="G6" s="50"/>
      <c r="H6" s="50"/>
      <c r="I6" s="50"/>
      <c r="J6" s="51"/>
      <c r="K6" s="68" t="s">
        <v>2134</v>
      </c>
      <c r="L6" s="5" t="s">
        <v>2135</v>
      </c>
    </row>
    <row r="7" spans="1:36" ht="24" customHeight="1" x14ac:dyDescent="0.3">
      <c r="A7" s="48"/>
      <c r="B7" s="15">
        <v>1</v>
      </c>
      <c r="C7" s="54" t="s">
        <v>2133</v>
      </c>
      <c r="D7" s="54"/>
      <c r="E7" s="54"/>
      <c r="F7" s="54"/>
      <c r="G7" s="54"/>
      <c r="H7" s="54"/>
      <c r="I7" s="54"/>
      <c r="J7" s="54"/>
      <c r="K7" s="69"/>
    </row>
    <row r="8" spans="1:36" ht="24" customHeight="1" x14ac:dyDescent="0.3">
      <c r="A8" s="55">
        <v>1</v>
      </c>
      <c r="B8" s="16">
        <v>2</v>
      </c>
      <c r="C8" s="57" t="s">
        <v>2136</v>
      </c>
      <c r="D8" s="58"/>
      <c r="E8" s="58"/>
      <c r="F8" s="58"/>
      <c r="G8" s="58"/>
      <c r="H8" s="58"/>
      <c r="I8" s="58"/>
      <c r="J8" s="59"/>
      <c r="K8" s="17"/>
    </row>
    <row r="9" spans="1:36" ht="24" customHeight="1" x14ac:dyDescent="0.3">
      <c r="A9" s="56"/>
      <c r="B9" s="16">
        <v>3</v>
      </c>
      <c r="C9" s="17"/>
      <c r="D9" s="17"/>
      <c r="E9" s="17"/>
      <c r="F9" s="17"/>
      <c r="G9" s="17"/>
      <c r="H9" s="17"/>
      <c r="I9" s="18"/>
      <c r="J9" s="18"/>
      <c r="K9" s="17"/>
    </row>
    <row r="10" spans="1:36" ht="24" customHeight="1" x14ac:dyDescent="0.3">
      <c r="A10" s="47">
        <v>2</v>
      </c>
      <c r="B10" s="15">
        <v>4</v>
      </c>
      <c r="C10" s="25"/>
      <c r="D10" s="25"/>
      <c r="E10" s="25"/>
      <c r="F10" s="25"/>
      <c r="G10" s="35"/>
      <c r="H10" s="35"/>
      <c r="I10" s="35"/>
      <c r="J10" s="35" t="s">
        <v>2137</v>
      </c>
      <c r="K10" s="17"/>
    </row>
    <row r="11" spans="1:36" ht="24" customHeight="1" x14ac:dyDescent="0.3">
      <c r="A11" s="61"/>
      <c r="B11" s="15">
        <v>5</v>
      </c>
      <c r="C11" s="35"/>
      <c r="D11" s="35"/>
      <c r="E11" s="35"/>
      <c r="F11" s="21" t="s">
        <v>2138</v>
      </c>
      <c r="G11" s="21" t="s">
        <v>2139</v>
      </c>
      <c r="H11" s="21" t="s">
        <v>2140</v>
      </c>
      <c r="I11" s="21" t="s">
        <v>2141</v>
      </c>
      <c r="J11" s="21" t="s">
        <v>2142</v>
      </c>
      <c r="K11" s="17" t="s">
        <v>126</v>
      </c>
    </row>
    <row r="12" spans="1:36" ht="24" customHeight="1" x14ac:dyDescent="0.3">
      <c r="A12" s="55">
        <v>3</v>
      </c>
      <c r="B12" s="16">
        <v>6</v>
      </c>
      <c r="C12" s="99" t="s">
        <v>2143</v>
      </c>
      <c r="D12" s="99"/>
      <c r="E12" s="99"/>
      <c r="F12" s="99"/>
      <c r="G12" s="99"/>
      <c r="H12" s="99"/>
      <c r="I12" s="99"/>
      <c r="J12" s="99"/>
      <c r="K12" s="52" t="s">
        <v>2144</v>
      </c>
    </row>
    <row r="13" spans="1:36" ht="24" customHeight="1" x14ac:dyDescent="0.3">
      <c r="A13" s="56"/>
      <c r="B13" s="16">
        <v>7</v>
      </c>
      <c r="C13" s="99" t="s">
        <v>2143</v>
      </c>
      <c r="D13" s="99"/>
      <c r="E13" s="99"/>
      <c r="F13" s="99"/>
      <c r="G13" s="99"/>
      <c r="H13" s="99"/>
      <c r="I13" s="99"/>
      <c r="J13" s="99"/>
      <c r="K13" s="53"/>
    </row>
    <row r="14" spans="1:36" ht="24" customHeight="1" x14ac:dyDescent="0.3">
      <c r="A14" s="47">
        <v>4</v>
      </c>
      <c r="B14" s="15">
        <v>8</v>
      </c>
      <c r="C14" s="49" t="s">
        <v>2145</v>
      </c>
      <c r="D14" s="50"/>
      <c r="E14" s="50"/>
      <c r="F14" s="50"/>
      <c r="G14" s="50"/>
      <c r="H14" s="50"/>
      <c r="I14" s="50"/>
      <c r="J14" s="51"/>
      <c r="K14" s="17" t="s">
        <v>808</v>
      </c>
    </row>
    <row r="15" spans="1:36" ht="24" customHeight="1" x14ac:dyDescent="0.3">
      <c r="A15" s="48"/>
      <c r="B15" s="15">
        <v>9</v>
      </c>
      <c r="C15" s="49" t="s">
        <v>2146</v>
      </c>
      <c r="D15" s="50"/>
      <c r="E15" s="50"/>
      <c r="F15" s="50"/>
      <c r="G15" s="50"/>
      <c r="H15" s="50"/>
      <c r="I15" s="50"/>
      <c r="J15" s="51"/>
      <c r="K15" s="17" t="s">
        <v>808</v>
      </c>
    </row>
    <row r="16" spans="1:36" ht="24" customHeight="1" x14ac:dyDescent="0.3">
      <c r="A16" s="55">
        <v>5</v>
      </c>
      <c r="B16" s="16">
        <v>10</v>
      </c>
      <c r="C16" s="57" t="s">
        <v>2147</v>
      </c>
      <c r="D16" s="58"/>
      <c r="E16" s="58"/>
      <c r="F16" s="58"/>
      <c r="G16" s="58"/>
      <c r="H16" s="58"/>
      <c r="I16" s="58"/>
      <c r="J16" s="59"/>
      <c r="K16" s="17" t="s">
        <v>808</v>
      </c>
    </row>
    <row r="17" spans="1:36" ht="24" customHeight="1" x14ac:dyDescent="0.3">
      <c r="A17" s="56"/>
      <c r="B17" s="16">
        <v>11</v>
      </c>
      <c r="C17" s="57" t="s">
        <v>2148</v>
      </c>
      <c r="D17" s="58"/>
      <c r="E17" s="58"/>
      <c r="F17" s="58"/>
      <c r="G17" s="58"/>
      <c r="H17" s="58"/>
      <c r="I17" s="58"/>
      <c r="J17" s="59"/>
      <c r="K17" s="17" t="s">
        <v>808</v>
      </c>
    </row>
    <row r="18" spans="1:36" ht="24" customHeight="1" x14ac:dyDescent="0.3">
      <c r="A18" s="47">
        <v>6</v>
      </c>
      <c r="B18" s="15">
        <v>12</v>
      </c>
      <c r="C18" s="49" t="s">
        <v>2149</v>
      </c>
      <c r="D18" s="50"/>
      <c r="E18" s="50"/>
      <c r="F18" s="50"/>
      <c r="G18" s="50"/>
      <c r="H18" s="50"/>
      <c r="I18" s="50"/>
      <c r="J18" s="51"/>
      <c r="K18" s="17" t="s">
        <v>808</v>
      </c>
    </row>
    <row r="19" spans="1:36" s="24" customFormat="1" ht="24" customHeight="1" x14ac:dyDescent="0.3">
      <c r="A19" s="61"/>
      <c r="B19" s="15">
        <v>13</v>
      </c>
      <c r="C19" s="49" t="s">
        <v>2150</v>
      </c>
      <c r="D19" s="50"/>
      <c r="E19" s="50"/>
      <c r="F19" s="50"/>
      <c r="G19" s="50"/>
      <c r="H19" s="50"/>
      <c r="I19" s="50"/>
      <c r="J19" s="51"/>
      <c r="K19" s="17" t="s">
        <v>808</v>
      </c>
      <c r="L19" s="5"/>
      <c r="M19" s="6"/>
      <c r="N19" s="6"/>
      <c r="O19" s="6"/>
      <c r="P19" s="6"/>
      <c r="Q19" s="6"/>
      <c r="R19" s="6"/>
      <c r="S19" s="6"/>
      <c r="T19" s="22"/>
      <c r="U19" s="22"/>
      <c r="V19" s="22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</row>
    <row r="20" spans="1:36" s="24" customFormat="1" ht="24" customHeight="1" x14ac:dyDescent="0.3">
      <c r="A20" s="55">
        <v>7</v>
      </c>
      <c r="B20" s="16">
        <v>14</v>
      </c>
      <c r="C20" s="70" t="s">
        <v>2151</v>
      </c>
      <c r="D20" s="71"/>
      <c r="E20" s="71"/>
      <c r="F20" s="71"/>
      <c r="G20" s="71"/>
      <c r="H20" s="71"/>
      <c r="I20" s="71"/>
      <c r="J20" s="72"/>
      <c r="K20" s="17" t="s">
        <v>808</v>
      </c>
      <c r="L20" s="5"/>
      <c r="M20" s="6"/>
      <c r="N20" s="6"/>
      <c r="O20" s="6"/>
      <c r="P20" s="6"/>
      <c r="Q20" s="6"/>
      <c r="R20" s="6"/>
      <c r="S20" s="6"/>
      <c r="T20" s="22"/>
      <c r="U20" s="22"/>
      <c r="V20" s="22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</row>
    <row r="21" spans="1:36" s="24" customFormat="1" ht="24" customHeight="1" x14ac:dyDescent="0.3">
      <c r="A21" s="56"/>
      <c r="B21" s="16">
        <v>15</v>
      </c>
      <c r="C21" s="70" t="s">
        <v>2152</v>
      </c>
      <c r="D21" s="71"/>
      <c r="E21" s="71"/>
      <c r="F21" s="71"/>
      <c r="G21" s="71"/>
      <c r="H21" s="71"/>
      <c r="I21" s="71"/>
      <c r="J21" s="72"/>
      <c r="K21" s="17" t="s">
        <v>808</v>
      </c>
      <c r="L21" s="5"/>
      <c r="M21" s="6"/>
      <c r="N21" s="6"/>
      <c r="O21" s="6"/>
      <c r="P21" s="6"/>
      <c r="Q21" s="6"/>
      <c r="R21" s="6"/>
      <c r="S21" s="6"/>
      <c r="T21" s="22"/>
      <c r="U21" s="22"/>
      <c r="V21" s="22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  <row r="22" spans="1:36" s="24" customFormat="1" ht="24" customHeight="1" x14ac:dyDescent="0.3">
      <c r="A22" s="47">
        <v>8</v>
      </c>
      <c r="B22" s="15">
        <v>16</v>
      </c>
      <c r="C22" s="49" t="s">
        <v>2153</v>
      </c>
      <c r="D22" s="50"/>
      <c r="E22" s="50"/>
      <c r="F22" s="50"/>
      <c r="G22" s="50"/>
      <c r="H22" s="50"/>
      <c r="I22" s="50"/>
      <c r="J22" s="51"/>
      <c r="K22" s="17" t="s">
        <v>808</v>
      </c>
      <c r="L22" s="5"/>
      <c r="M22" s="6"/>
      <c r="N22" s="6"/>
      <c r="O22" s="6"/>
      <c r="P22" s="6"/>
      <c r="Q22" s="6"/>
      <c r="R22" s="6"/>
      <c r="S22" s="6"/>
      <c r="T22" s="22"/>
      <c r="U22" s="22"/>
      <c r="V22" s="22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</row>
    <row r="23" spans="1:36" s="24" customFormat="1" ht="24" customHeight="1" x14ac:dyDescent="0.3">
      <c r="A23" s="48"/>
      <c r="B23" s="15">
        <v>17</v>
      </c>
      <c r="C23" s="49" t="s">
        <v>2154</v>
      </c>
      <c r="D23" s="50"/>
      <c r="E23" s="50"/>
      <c r="F23" s="50"/>
      <c r="G23" s="50"/>
      <c r="H23" s="50"/>
      <c r="I23" s="50"/>
      <c r="J23" s="51"/>
      <c r="K23" s="17" t="s">
        <v>808</v>
      </c>
      <c r="L23" s="5"/>
      <c r="M23" s="6"/>
      <c r="N23" s="6"/>
      <c r="O23" s="6"/>
      <c r="P23" s="6"/>
      <c r="Q23" s="6"/>
      <c r="R23" s="6"/>
      <c r="S23" s="6"/>
      <c r="T23" s="22"/>
      <c r="U23" s="22"/>
      <c r="V23" s="22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  <row r="24" spans="1:36" s="24" customFormat="1" ht="24" customHeight="1" x14ac:dyDescent="0.3">
      <c r="A24" s="55">
        <v>9</v>
      </c>
      <c r="B24" s="16">
        <v>18</v>
      </c>
      <c r="C24" s="57" t="s">
        <v>2155</v>
      </c>
      <c r="D24" s="58"/>
      <c r="E24" s="58"/>
      <c r="F24" s="58"/>
      <c r="G24" s="58"/>
      <c r="H24" s="58"/>
      <c r="I24" s="58"/>
      <c r="J24" s="59"/>
      <c r="K24" s="17" t="s">
        <v>808</v>
      </c>
      <c r="L24" s="5"/>
      <c r="M24" s="6"/>
      <c r="N24" s="6"/>
      <c r="O24" s="6"/>
      <c r="P24" s="6"/>
      <c r="Q24" s="6"/>
      <c r="R24" s="6"/>
      <c r="S24" s="6"/>
      <c r="T24" s="22"/>
      <c r="U24" s="22"/>
      <c r="V24" s="22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</row>
    <row r="25" spans="1:36" s="24" customFormat="1" ht="24" customHeight="1" x14ac:dyDescent="0.3">
      <c r="A25" s="56"/>
      <c r="B25" s="16">
        <v>19</v>
      </c>
      <c r="C25" s="57" t="s">
        <v>2156</v>
      </c>
      <c r="D25" s="58"/>
      <c r="E25" s="58"/>
      <c r="F25" s="58"/>
      <c r="G25" s="58"/>
      <c r="H25" s="58"/>
      <c r="I25" s="58"/>
      <c r="J25" s="59"/>
      <c r="K25" s="17" t="s">
        <v>808</v>
      </c>
      <c r="L25" s="5"/>
      <c r="M25" s="6"/>
      <c r="N25" s="6"/>
      <c r="O25" s="6"/>
      <c r="P25" s="6"/>
      <c r="Q25" s="6"/>
      <c r="R25" s="6"/>
      <c r="S25" s="6"/>
      <c r="T25" s="22"/>
      <c r="U25" s="22"/>
      <c r="V25" s="22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</row>
    <row r="26" spans="1:36" s="24" customFormat="1" ht="24" customHeight="1" x14ac:dyDescent="0.3">
      <c r="A26" s="47">
        <v>10</v>
      </c>
      <c r="B26" s="15">
        <v>20</v>
      </c>
      <c r="C26" s="49" t="s">
        <v>2157</v>
      </c>
      <c r="D26" s="50"/>
      <c r="E26" s="50"/>
      <c r="F26" s="50"/>
      <c r="G26" s="50"/>
      <c r="H26" s="50"/>
      <c r="I26" s="50"/>
      <c r="J26" s="51"/>
      <c r="K26" s="17" t="s">
        <v>808</v>
      </c>
      <c r="L26" s="5"/>
      <c r="M26" s="6"/>
      <c r="N26" s="6"/>
      <c r="O26" s="6"/>
      <c r="P26" s="6"/>
      <c r="Q26" s="6"/>
      <c r="R26" s="6"/>
      <c r="S26" s="6"/>
      <c r="T26" s="22"/>
      <c r="U26" s="22"/>
      <c r="V26" s="22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</row>
    <row r="27" spans="1:36" s="24" customFormat="1" ht="24" customHeight="1" x14ac:dyDescent="0.3">
      <c r="A27" s="61"/>
      <c r="B27" s="15">
        <v>21</v>
      </c>
      <c r="C27" s="49"/>
      <c r="D27" s="50"/>
      <c r="E27" s="50"/>
      <c r="F27" s="50"/>
      <c r="G27" s="50"/>
      <c r="H27" s="50"/>
      <c r="I27" s="50"/>
      <c r="J27" s="51"/>
      <c r="K27" s="17"/>
      <c r="L27" s="5"/>
      <c r="M27" s="6"/>
      <c r="N27" s="6"/>
      <c r="O27" s="6"/>
      <c r="P27" s="6"/>
      <c r="Q27" s="6"/>
      <c r="R27" s="6"/>
      <c r="S27" s="6"/>
      <c r="T27" s="22"/>
      <c r="U27" s="22"/>
      <c r="V27" s="22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</row>
    <row r="28" spans="1:36" s="24" customFormat="1" ht="24" customHeight="1" x14ac:dyDescent="0.3">
      <c r="A28" s="55">
        <v>11</v>
      </c>
      <c r="B28" s="16">
        <v>22</v>
      </c>
      <c r="C28" s="57" t="s">
        <v>2158</v>
      </c>
      <c r="D28" s="58"/>
      <c r="E28" s="58"/>
      <c r="F28" s="58"/>
      <c r="G28" s="58"/>
      <c r="H28" s="58"/>
      <c r="I28" s="58"/>
      <c r="J28" s="59"/>
      <c r="K28" s="17" t="s">
        <v>808</v>
      </c>
      <c r="L28" s="5"/>
      <c r="M28" s="6"/>
      <c r="N28" s="6"/>
      <c r="O28" s="6"/>
      <c r="P28" s="6"/>
      <c r="Q28" s="6"/>
      <c r="R28" s="6"/>
      <c r="S28" s="6"/>
      <c r="T28" s="22"/>
      <c r="U28" s="22"/>
      <c r="V28" s="22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</row>
    <row r="29" spans="1:36" s="24" customFormat="1" ht="24" customHeight="1" x14ac:dyDescent="0.3">
      <c r="A29" s="56"/>
      <c r="B29" s="16">
        <v>23</v>
      </c>
      <c r="C29" s="57" t="s">
        <v>2159</v>
      </c>
      <c r="D29" s="58"/>
      <c r="E29" s="58"/>
      <c r="F29" s="58"/>
      <c r="G29" s="58"/>
      <c r="H29" s="58"/>
      <c r="I29" s="58"/>
      <c r="J29" s="59"/>
      <c r="K29" s="17" t="s">
        <v>1502</v>
      </c>
      <c r="L29" s="5"/>
      <c r="M29" s="6"/>
      <c r="N29" s="6"/>
      <c r="O29" s="6"/>
      <c r="P29" s="6"/>
      <c r="Q29" s="6"/>
      <c r="R29" s="6"/>
      <c r="S29" s="6"/>
      <c r="T29" s="22"/>
      <c r="U29" s="22"/>
      <c r="V29" s="22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</row>
    <row r="30" spans="1:36" s="24" customFormat="1" ht="24" customHeight="1" x14ac:dyDescent="0.3">
      <c r="A30" s="47">
        <v>12</v>
      </c>
      <c r="B30" s="15">
        <v>24</v>
      </c>
      <c r="C30" s="49" t="s">
        <v>2160</v>
      </c>
      <c r="D30" s="50"/>
      <c r="E30" s="50"/>
      <c r="F30" s="50"/>
      <c r="G30" s="50"/>
      <c r="H30" s="50"/>
      <c r="I30" s="50"/>
      <c r="J30" s="51"/>
      <c r="K30" s="17" t="s">
        <v>808</v>
      </c>
      <c r="L30" s="5"/>
      <c r="M30" s="6"/>
      <c r="N30" s="6"/>
      <c r="O30" s="6"/>
      <c r="P30" s="6"/>
      <c r="Q30" s="6"/>
      <c r="R30" s="6"/>
      <c r="S30" s="6"/>
      <c r="T30" s="22"/>
      <c r="U30" s="22"/>
      <c r="V30" s="22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</row>
    <row r="31" spans="1:36" s="24" customFormat="1" ht="24" customHeight="1" x14ac:dyDescent="0.3">
      <c r="A31" s="48"/>
      <c r="B31" s="15">
        <v>25</v>
      </c>
      <c r="C31" s="49" t="s">
        <v>2161</v>
      </c>
      <c r="D31" s="50"/>
      <c r="E31" s="50"/>
      <c r="F31" s="50"/>
      <c r="G31" s="50"/>
      <c r="H31" s="50"/>
      <c r="I31" s="50"/>
      <c r="J31" s="51"/>
      <c r="K31" s="17" t="s">
        <v>808</v>
      </c>
      <c r="L31" s="5"/>
      <c r="M31" s="6"/>
      <c r="N31" s="6"/>
      <c r="O31" s="6"/>
      <c r="P31" s="6"/>
      <c r="Q31" s="6"/>
      <c r="R31" s="6"/>
      <c r="S31" s="6"/>
      <c r="T31" s="22"/>
      <c r="U31" s="22"/>
      <c r="V31" s="22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</row>
    <row r="32" spans="1:36" s="24" customFormat="1" ht="24" customHeight="1" x14ac:dyDescent="0.3">
      <c r="A32" s="55">
        <v>13</v>
      </c>
      <c r="B32" s="16">
        <v>26</v>
      </c>
      <c r="C32" s="70" t="s">
        <v>2162</v>
      </c>
      <c r="D32" s="71"/>
      <c r="E32" s="71"/>
      <c r="F32" s="71"/>
      <c r="G32" s="71"/>
      <c r="H32" s="71"/>
      <c r="I32" s="71"/>
      <c r="J32" s="72"/>
      <c r="K32" s="17" t="s">
        <v>808</v>
      </c>
      <c r="L32" s="5"/>
      <c r="M32" s="6"/>
      <c r="N32" s="6"/>
      <c r="O32" s="6"/>
      <c r="P32" s="6"/>
      <c r="Q32" s="6"/>
      <c r="R32" s="6"/>
      <c r="S32" s="6"/>
      <c r="T32" s="22"/>
      <c r="U32" s="22"/>
      <c r="V32" s="22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</row>
    <row r="33" spans="1:36" s="24" customFormat="1" ht="24" customHeight="1" x14ac:dyDescent="0.3">
      <c r="A33" s="56"/>
      <c r="B33" s="16">
        <v>27</v>
      </c>
      <c r="C33" s="70" t="s">
        <v>2163</v>
      </c>
      <c r="D33" s="71"/>
      <c r="E33" s="71"/>
      <c r="F33" s="71"/>
      <c r="G33" s="71"/>
      <c r="H33" s="71"/>
      <c r="I33" s="71"/>
      <c r="J33" s="72"/>
      <c r="K33" s="17" t="s">
        <v>808</v>
      </c>
      <c r="L33" s="5"/>
      <c r="M33" s="6"/>
      <c r="N33" s="6"/>
      <c r="O33" s="6"/>
      <c r="P33" s="6"/>
      <c r="Q33" s="6"/>
      <c r="R33" s="6"/>
      <c r="S33" s="6"/>
      <c r="T33" s="22"/>
      <c r="U33" s="22"/>
      <c r="V33" s="22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</row>
    <row r="34" spans="1:36" s="24" customFormat="1" ht="24" customHeight="1" x14ac:dyDescent="0.3">
      <c r="A34" s="47">
        <v>14</v>
      </c>
      <c r="B34" s="15">
        <v>28</v>
      </c>
      <c r="C34" s="49" t="s">
        <v>2164</v>
      </c>
      <c r="D34" s="50"/>
      <c r="E34" s="50"/>
      <c r="F34" s="50"/>
      <c r="G34" s="50"/>
      <c r="H34" s="50"/>
      <c r="I34" s="50"/>
      <c r="J34" s="51"/>
      <c r="K34" s="17" t="s">
        <v>808</v>
      </c>
      <c r="L34" s="5"/>
      <c r="M34" s="6"/>
      <c r="N34" s="6"/>
      <c r="O34" s="6"/>
      <c r="P34" s="6"/>
      <c r="Q34" s="6"/>
      <c r="R34" s="6"/>
      <c r="S34" s="6"/>
      <c r="T34" s="22"/>
      <c r="U34" s="22"/>
      <c r="V34" s="22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</row>
    <row r="35" spans="1:36" s="24" customFormat="1" ht="24" customHeight="1" x14ac:dyDescent="0.3">
      <c r="A35" s="61"/>
      <c r="B35" s="15">
        <v>29</v>
      </c>
      <c r="C35" s="49" t="s">
        <v>2165</v>
      </c>
      <c r="D35" s="50"/>
      <c r="E35" s="50"/>
      <c r="F35" s="50"/>
      <c r="G35" s="50"/>
      <c r="H35" s="50"/>
      <c r="I35" s="50"/>
      <c r="J35" s="51"/>
      <c r="K35" s="17" t="s">
        <v>808</v>
      </c>
      <c r="L35" s="5"/>
      <c r="M35" s="6"/>
      <c r="N35" s="6"/>
      <c r="O35" s="6"/>
      <c r="P35" s="6"/>
      <c r="Q35" s="6"/>
      <c r="R35" s="6"/>
      <c r="S35" s="6"/>
      <c r="T35" s="22"/>
      <c r="U35" s="22"/>
      <c r="V35" s="22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</row>
    <row r="36" spans="1:36" s="24" customFormat="1" ht="24" customHeight="1" x14ac:dyDescent="0.3">
      <c r="A36" s="55">
        <v>15</v>
      </c>
      <c r="B36" s="16">
        <v>30</v>
      </c>
      <c r="C36" s="70" t="s">
        <v>2166</v>
      </c>
      <c r="D36" s="71"/>
      <c r="E36" s="71"/>
      <c r="F36" s="71"/>
      <c r="G36" s="71"/>
      <c r="H36" s="71"/>
      <c r="I36" s="71"/>
      <c r="J36" s="72"/>
      <c r="K36" s="17" t="s">
        <v>808</v>
      </c>
      <c r="L36" s="5"/>
      <c r="M36" s="6"/>
      <c r="N36" s="6"/>
      <c r="O36" s="6"/>
      <c r="P36" s="6"/>
      <c r="Q36" s="6"/>
      <c r="R36" s="6"/>
      <c r="S36" s="6"/>
      <c r="T36" s="22"/>
      <c r="U36" s="22"/>
      <c r="V36" s="22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</row>
    <row r="37" spans="1:36" s="24" customFormat="1" ht="24" customHeight="1" x14ac:dyDescent="0.3">
      <c r="A37" s="56"/>
      <c r="B37" s="16">
        <v>31</v>
      </c>
      <c r="C37" s="70"/>
      <c r="D37" s="71"/>
      <c r="E37" s="71"/>
      <c r="F37" s="71"/>
      <c r="G37" s="71"/>
      <c r="H37" s="71"/>
      <c r="I37" s="71"/>
      <c r="J37" s="72"/>
      <c r="K37" s="17"/>
      <c r="L37" s="5"/>
      <c r="M37" s="6"/>
      <c r="N37" s="6"/>
      <c r="O37" s="6"/>
      <c r="P37" s="6"/>
      <c r="Q37" s="6"/>
      <c r="R37" s="6"/>
      <c r="S37" s="6"/>
      <c r="T37" s="22"/>
      <c r="U37" s="22"/>
      <c r="V37" s="22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</row>
    <row r="38" spans="1:36" s="24" customFormat="1" ht="24" customHeight="1" x14ac:dyDescent="0.3">
      <c r="A38" s="47">
        <v>16</v>
      </c>
      <c r="B38" s="15">
        <v>32</v>
      </c>
      <c r="C38" s="35"/>
      <c r="D38" s="35" t="s">
        <v>2167</v>
      </c>
      <c r="E38" s="35" t="s">
        <v>2168</v>
      </c>
      <c r="F38" s="35" t="s">
        <v>2169</v>
      </c>
      <c r="G38" s="35" t="s">
        <v>2170</v>
      </c>
      <c r="H38" s="35" t="s">
        <v>2171</v>
      </c>
      <c r="I38" s="35" t="s">
        <v>2172</v>
      </c>
      <c r="J38" s="35" t="s">
        <v>2173</v>
      </c>
      <c r="K38" s="17" t="s">
        <v>2174</v>
      </c>
      <c r="L38" s="5"/>
      <c r="M38" s="6"/>
      <c r="N38" s="6"/>
      <c r="O38" s="6"/>
      <c r="P38" s="6"/>
      <c r="Q38" s="6"/>
      <c r="R38" s="6"/>
      <c r="S38" s="6"/>
      <c r="T38" s="22"/>
      <c r="U38" s="22"/>
      <c r="V38" s="22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</row>
    <row r="39" spans="1:36" s="24" customFormat="1" ht="24" customHeight="1" x14ac:dyDescent="0.3">
      <c r="A39" s="48"/>
      <c r="B39" s="15">
        <v>33</v>
      </c>
      <c r="C39" s="35" t="s">
        <v>2175</v>
      </c>
      <c r="D39" s="35" t="s">
        <v>2176</v>
      </c>
      <c r="E39" s="35" t="s">
        <v>2177</v>
      </c>
      <c r="F39" s="35" t="s">
        <v>2178</v>
      </c>
      <c r="G39" s="35" t="s">
        <v>2179</v>
      </c>
      <c r="H39" s="35"/>
      <c r="I39" s="35" t="s">
        <v>2180</v>
      </c>
      <c r="J39" s="35" t="s">
        <v>2181</v>
      </c>
      <c r="K39" s="17"/>
      <c r="L39" s="5"/>
      <c r="M39" s="6"/>
      <c r="N39" s="6"/>
      <c r="O39" s="6"/>
      <c r="P39" s="6"/>
      <c r="Q39" s="6"/>
      <c r="R39" s="6"/>
      <c r="S39" s="6"/>
      <c r="T39" s="22"/>
      <c r="U39" s="22"/>
      <c r="V39" s="22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</row>
    <row r="40" spans="1:36" s="24" customFormat="1" ht="24" customHeight="1" x14ac:dyDescent="0.3">
      <c r="A40" s="55">
        <v>17</v>
      </c>
      <c r="B40" s="16">
        <v>34</v>
      </c>
      <c r="C40" s="17"/>
      <c r="D40" s="17"/>
      <c r="E40" s="17"/>
      <c r="F40" s="17"/>
      <c r="G40" s="17"/>
      <c r="H40" s="17"/>
      <c r="I40" s="17"/>
      <c r="J40" s="17"/>
      <c r="K40" s="17"/>
      <c r="L40" s="5"/>
      <c r="M40" s="6"/>
      <c r="N40" s="6"/>
      <c r="O40" s="6"/>
      <c r="P40" s="6"/>
      <c r="Q40" s="6"/>
      <c r="R40" s="6"/>
      <c r="S40" s="6"/>
      <c r="T40" s="22"/>
      <c r="U40" s="22"/>
      <c r="V40" s="22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</row>
    <row r="41" spans="1:36" s="24" customFormat="1" ht="24" customHeight="1" x14ac:dyDescent="0.3">
      <c r="A41" s="56"/>
      <c r="B41" s="16">
        <v>35</v>
      </c>
      <c r="C41" s="31"/>
      <c r="D41" s="31"/>
      <c r="E41" s="31" t="s">
        <v>2182</v>
      </c>
      <c r="F41" s="31" t="s">
        <v>2183</v>
      </c>
      <c r="G41" s="31" t="s">
        <v>2184</v>
      </c>
      <c r="H41" s="161" t="s">
        <v>2185</v>
      </c>
      <c r="I41" s="31" t="s">
        <v>2186</v>
      </c>
      <c r="J41" s="31" t="s">
        <v>2187</v>
      </c>
      <c r="K41" s="17"/>
      <c r="L41" s="5"/>
      <c r="M41" s="6"/>
      <c r="N41" s="6"/>
      <c r="O41" s="6"/>
      <c r="P41" s="6"/>
      <c r="Q41" s="6"/>
      <c r="R41" s="6"/>
      <c r="S41" s="6"/>
      <c r="T41" s="22"/>
      <c r="U41" s="22"/>
      <c r="V41" s="22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</row>
    <row r="42" spans="1:36" s="24" customFormat="1" ht="24" customHeight="1" x14ac:dyDescent="0.3">
      <c r="A42" s="47">
        <v>18</v>
      </c>
      <c r="B42" s="15">
        <v>36</v>
      </c>
      <c r="C42" s="162" t="s">
        <v>2188</v>
      </c>
      <c r="D42" s="162" t="s">
        <v>2189</v>
      </c>
      <c r="E42" s="162" t="s">
        <v>2190</v>
      </c>
      <c r="F42" s="162" t="s">
        <v>2191</v>
      </c>
      <c r="G42" s="162" t="s">
        <v>2192</v>
      </c>
      <c r="H42" s="162" t="s">
        <v>2193</v>
      </c>
      <c r="I42" s="162" t="s">
        <v>2194</v>
      </c>
      <c r="J42" s="162" t="s">
        <v>2195</v>
      </c>
      <c r="K42" s="33" t="s">
        <v>2196</v>
      </c>
      <c r="L42" s="5"/>
      <c r="M42" s="6"/>
      <c r="N42" s="6"/>
      <c r="O42" s="6"/>
      <c r="P42" s="6"/>
      <c r="Q42" s="6"/>
      <c r="R42" s="6"/>
      <c r="S42" s="6"/>
      <c r="T42" s="22"/>
      <c r="U42" s="22"/>
      <c r="V42" s="22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</row>
    <row r="43" spans="1:36" s="24" customFormat="1" ht="24" customHeight="1" x14ac:dyDescent="0.3">
      <c r="A43" s="61"/>
      <c r="B43" s="15">
        <v>37</v>
      </c>
      <c r="C43" s="162" t="s">
        <v>2197</v>
      </c>
      <c r="D43" s="162" t="s">
        <v>2198</v>
      </c>
      <c r="E43" s="162" t="s">
        <v>2199</v>
      </c>
      <c r="F43" s="162" t="s">
        <v>2200</v>
      </c>
      <c r="G43" s="162" t="s">
        <v>2201</v>
      </c>
      <c r="H43" s="162" t="s">
        <v>2202</v>
      </c>
      <c r="I43" s="162" t="s">
        <v>2203</v>
      </c>
      <c r="J43" s="162" t="s">
        <v>2204</v>
      </c>
      <c r="K43" s="33"/>
      <c r="L43" s="5"/>
      <c r="M43" s="6"/>
      <c r="N43" s="6"/>
      <c r="O43" s="6"/>
      <c r="P43" s="6"/>
      <c r="Q43" s="6"/>
      <c r="R43" s="6"/>
      <c r="S43" s="6"/>
      <c r="T43" s="22"/>
      <c r="U43" s="22"/>
      <c r="V43" s="22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</row>
    <row r="44" spans="1:36" s="24" customFormat="1" ht="24" customHeight="1" x14ac:dyDescent="0.3">
      <c r="A44" s="55">
        <v>19</v>
      </c>
      <c r="B44" s="16">
        <v>38</v>
      </c>
      <c r="C44" s="163" t="s">
        <v>2205</v>
      </c>
      <c r="D44" s="163" t="s">
        <v>2206</v>
      </c>
      <c r="E44" s="163" t="s">
        <v>2207</v>
      </c>
      <c r="F44" s="163" t="s">
        <v>2208</v>
      </c>
      <c r="G44" s="163" t="s">
        <v>2209</v>
      </c>
      <c r="H44" s="163" t="s">
        <v>2210</v>
      </c>
      <c r="I44" s="163" t="s">
        <v>2211</v>
      </c>
      <c r="J44" s="163" t="s">
        <v>2212</v>
      </c>
      <c r="K44" s="33"/>
      <c r="L44" s="5"/>
      <c r="M44" s="6"/>
      <c r="N44" s="6"/>
      <c r="O44" s="6"/>
      <c r="P44" s="6"/>
      <c r="Q44" s="6"/>
      <c r="R44" s="6"/>
      <c r="S44" s="6"/>
      <c r="T44" s="22"/>
      <c r="U44" s="22"/>
      <c r="V44" s="22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</row>
    <row r="45" spans="1:36" s="24" customFormat="1" ht="24" customHeight="1" x14ac:dyDescent="0.3">
      <c r="A45" s="56"/>
      <c r="B45" s="16">
        <v>39</v>
      </c>
      <c r="C45" s="163" t="s">
        <v>2213</v>
      </c>
      <c r="D45" s="163" t="s">
        <v>2214</v>
      </c>
      <c r="E45" s="163" t="s">
        <v>2215</v>
      </c>
      <c r="F45" s="163" t="s">
        <v>2216</v>
      </c>
      <c r="G45" s="163" t="s">
        <v>2217</v>
      </c>
      <c r="H45" s="163" t="s">
        <v>2218</v>
      </c>
      <c r="I45" s="163" t="s">
        <v>2219</v>
      </c>
      <c r="J45" s="163" t="s">
        <v>2220</v>
      </c>
      <c r="K45" s="33"/>
      <c r="L45" s="5"/>
      <c r="M45" s="6"/>
      <c r="N45" s="6"/>
      <c r="O45" s="6"/>
      <c r="P45" s="6"/>
      <c r="Q45" s="6"/>
      <c r="R45" s="6"/>
      <c r="S45" s="6"/>
      <c r="T45" s="22"/>
      <c r="U45" s="22"/>
      <c r="V45" s="22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</row>
    <row r="46" spans="1:36" s="24" customFormat="1" ht="24" customHeight="1" x14ac:dyDescent="0.3">
      <c r="A46" s="47">
        <v>20</v>
      </c>
      <c r="B46" s="15">
        <v>40</v>
      </c>
      <c r="C46" s="162" t="s">
        <v>2221</v>
      </c>
      <c r="D46" s="162" t="s">
        <v>2222</v>
      </c>
      <c r="E46" s="162" t="s">
        <v>2223</v>
      </c>
      <c r="F46" s="162" t="s">
        <v>2224</v>
      </c>
      <c r="G46" s="162" t="s">
        <v>2225</v>
      </c>
      <c r="H46" s="162" t="s">
        <v>2226</v>
      </c>
      <c r="I46" s="162" t="s">
        <v>2227</v>
      </c>
      <c r="J46" s="162" t="s">
        <v>2228</v>
      </c>
      <c r="K46" s="33"/>
      <c r="L46" s="5"/>
      <c r="M46" s="6"/>
      <c r="N46" s="6"/>
      <c r="O46" s="6"/>
      <c r="P46" s="6"/>
      <c r="Q46" s="6"/>
      <c r="R46" s="6"/>
      <c r="S46" s="6"/>
      <c r="T46" s="22"/>
      <c r="U46" s="22"/>
      <c r="V46" s="22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</row>
    <row r="47" spans="1:36" s="24" customFormat="1" ht="24" customHeight="1" x14ac:dyDescent="0.3">
      <c r="A47" s="48"/>
      <c r="B47" s="15">
        <v>41</v>
      </c>
      <c r="C47" s="162" t="s">
        <v>2229</v>
      </c>
      <c r="D47" s="164"/>
      <c r="E47" s="164"/>
      <c r="F47" s="164"/>
      <c r="G47" s="164"/>
      <c r="H47" s="164"/>
      <c r="I47" s="164"/>
      <c r="J47" s="164"/>
      <c r="K47" s="33"/>
      <c r="L47" s="5"/>
      <c r="M47" s="6"/>
      <c r="N47" s="6"/>
      <c r="O47" s="6"/>
      <c r="P47" s="6"/>
      <c r="Q47" s="6"/>
      <c r="R47" s="6"/>
      <c r="S47" s="6"/>
      <c r="T47" s="22"/>
      <c r="U47" s="22"/>
      <c r="V47" s="2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</row>
    <row r="48" spans="1:36" s="24" customFormat="1" ht="24" customHeight="1" x14ac:dyDescent="0.3">
      <c r="A48" s="55">
        <v>21</v>
      </c>
      <c r="B48" s="16">
        <v>42</v>
      </c>
      <c r="C48" s="17"/>
      <c r="D48" s="17"/>
      <c r="E48" s="17"/>
      <c r="F48" s="18"/>
      <c r="G48" s="18"/>
      <c r="H48" s="18"/>
      <c r="I48" s="18"/>
      <c r="J48" s="18"/>
      <c r="K48" s="17"/>
      <c r="L48" s="5"/>
      <c r="M48" s="6"/>
      <c r="N48" s="6"/>
      <c r="O48" s="6"/>
      <c r="P48" s="6"/>
      <c r="Q48" s="6"/>
      <c r="R48" s="6"/>
      <c r="S48" s="6"/>
      <c r="T48" s="22"/>
      <c r="U48" s="22"/>
      <c r="V48" s="22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</row>
    <row r="49" spans="1:36" s="24" customFormat="1" ht="24" customHeight="1" x14ac:dyDescent="0.3">
      <c r="A49" s="56"/>
      <c r="B49" s="16">
        <v>43</v>
      </c>
      <c r="C49" s="17"/>
      <c r="D49" s="17"/>
      <c r="E49" s="17"/>
      <c r="F49" s="17"/>
      <c r="G49" s="17"/>
      <c r="H49" s="17"/>
      <c r="I49" s="17"/>
      <c r="J49" s="17"/>
      <c r="K49" s="17"/>
      <c r="L49" s="5"/>
      <c r="M49" s="6"/>
      <c r="N49" s="6"/>
      <c r="O49" s="6"/>
      <c r="P49" s="6"/>
      <c r="Q49" s="6"/>
      <c r="R49" s="6"/>
      <c r="S49" s="6"/>
      <c r="T49" s="22"/>
      <c r="U49" s="22"/>
      <c r="V49" s="22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</row>
    <row r="50" spans="1:36" s="24" customFormat="1" ht="24" customHeight="1" x14ac:dyDescent="0.3">
      <c r="A50" s="47">
        <v>22</v>
      </c>
      <c r="B50" s="15">
        <v>44</v>
      </c>
      <c r="C50" s="74" t="s">
        <v>2230</v>
      </c>
      <c r="D50" s="75"/>
      <c r="E50" s="75"/>
      <c r="F50" s="76"/>
      <c r="G50" s="74" t="s">
        <v>2231</v>
      </c>
      <c r="H50" s="75"/>
      <c r="I50" s="75"/>
      <c r="J50" s="76"/>
      <c r="K50" s="52" t="s">
        <v>1137</v>
      </c>
      <c r="L50" s="5"/>
      <c r="M50" s="6"/>
      <c r="N50" s="6"/>
      <c r="O50" s="6"/>
      <c r="P50" s="6"/>
      <c r="Q50" s="6"/>
      <c r="R50" s="6"/>
      <c r="S50" s="6"/>
      <c r="T50" s="22"/>
      <c r="U50" s="22"/>
      <c r="V50" s="22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</row>
    <row r="51" spans="1:36" s="24" customFormat="1" ht="24" customHeight="1" x14ac:dyDescent="0.3">
      <c r="A51" s="61"/>
      <c r="B51" s="15">
        <v>45</v>
      </c>
      <c r="C51" s="74" t="s">
        <v>2232</v>
      </c>
      <c r="D51" s="75"/>
      <c r="E51" s="75"/>
      <c r="F51" s="76"/>
      <c r="G51" s="74" t="s">
        <v>2233</v>
      </c>
      <c r="H51" s="75"/>
      <c r="I51" s="75"/>
      <c r="J51" s="76"/>
      <c r="K51" s="53"/>
      <c r="L51" s="5"/>
      <c r="M51" s="6"/>
      <c r="N51" s="6"/>
      <c r="O51" s="6"/>
      <c r="P51" s="6"/>
      <c r="Q51" s="6"/>
      <c r="R51" s="6"/>
      <c r="S51" s="6"/>
      <c r="T51" s="22"/>
      <c r="U51" s="22"/>
      <c r="V51" s="22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</row>
    <row r="52" spans="1:36" s="24" customFormat="1" ht="24" customHeight="1" x14ac:dyDescent="0.3">
      <c r="A52" s="55">
        <v>23</v>
      </c>
      <c r="B52" s="16">
        <v>46</v>
      </c>
      <c r="C52" s="17"/>
      <c r="D52" s="17"/>
      <c r="E52" s="17"/>
      <c r="F52" s="17"/>
      <c r="G52" s="17"/>
      <c r="H52" s="17"/>
      <c r="I52" s="17"/>
      <c r="J52" s="17"/>
      <c r="K52" s="17"/>
      <c r="L52" s="5"/>
      <c r="M52" s="6"/>
      <c r="N52" s="6"/>
      <c r="O52" s="6"/>
      <c r="P52" s="6"/>
      <c r="Q52" s="6"/>
      <c r="R52" s="6"/>
      <c r="S52" s="6"/>
      <c r="T52" s="22"/>
      <c r="U52" s="22"/>
      <c r="V52" s="22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</row>
    <row r="53" spans="1:36" s="24" customFormat="1" ht="24" customHeight="1" x14ac:dyDescent="0.3">
      <c r="A53" s="56"/>
      <c r="B53" s="16">
        <v>47</v>
      </c>
      <c r="C53" s="70" t="s">
        <v>2234</v>
      </c>
      <c r="D53" s="71"/>
      <c r="E53" s="71"/>
      <c r="F53" s="71"/>
      <c r="G53" s="71"/>
      <c r="H53" s="71"/>
      <c r="I53" s="71"/>
      <c r="J53" s="72"/>
      <c r="K53" s="52" t="s">
        <v>82</v>
      </c>
      <c r="L53" s="5"/>
      <c r="M53" s="6"/>
      <c r="N53" s="6"/>
      <c r="O53" s="6"/>
      <c r="P53" s="6"/>
      <c r="Q53" s="6"/>
      <c r="R53" s="6"/>
      <c r="S53" s="6"/>
      <c r="T53" s="22"/>
      <c r="U53" s="22"/>
      <c r="V53" s="22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</row>
    <row r="54" spans="1:36" s="24" customFormat="1" ht="24" customHeight="1" x14ac:dyDescent="0.3">
      <c r="A54" s="47">
        <v>24</v>
      </c>
      <c r="B54" s="15">
        <v>48</v>
      </c>
      <c r="C54" s="62" t="s">
        <v>2235</v>
      </c>
      <c r="D54" s="63"/>
      <c r="E54" s="63"/>
      <c r="F54" s="63"/>
      <c r="G54" s="63"/>
      <c r="H54" s="63"/>
      <c r="I54" s="63"/>
      <c r="J54" s="64"/>
      <c r="K54" s="73"/>
      <c r="L54" s="5"/>
      <c r="M54" s="6"/>
      <c r="N54" s="6"/>
      <c r="O54" s="6"/>
      <c r="P54" s="6"/>
      <c r="Q54" s="6"/>
      <c r="R54" s="6"/>
      <c r="S54" s="6"/>
      <c r="T54" s="22"/>
      <c r="U54" s="22"/>
      <c r="V54" s="22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</row>
    <row r="55" spans="1:36" s="24" customFormat="1" ht="24" customHeight="1" x14ac:dyDescent="0.3">
      <c r="A55" s="48"/>
      <c r="B55" s="15">
        <v>49</v>
      </c>
      <c r="C55" s="62" t="s">
        <v>2236</v>
      </c>
      <c r="D55" s="63"/>
      <c r="E55" s="63"/>
      <c r="F55" s="63"/>
      <c r="G55" s="63"/>
      <c r="H55" s="63"/>
      <c r="I55" s="63"/>
      <c r="J55" s="64"/>
      <c r="K55" s="53"/>
      <c r="L55" s="5"/>
      <c r="M55" s="6"/>
      <c r="N55" s="6"/>
      <c r="O55" s="6"/>
      <c r="P55" s="6"/>
      <c r="Q55" s="6"/>
      <c r="R55" s="6"/>
      <c r="S55" s="6"/>
      <c r="T55" s="22"/>
      <c r="U55" s="22"/>
      <c r="V55" s="22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</row>
    <row r="56" spans="1:36" s="24" customFormat="1" ht="24" customHeight="1" x14ac:dyDescent="0.3">
      <c r="A56" s="55">
        <v>25</v>
      </c>
      <c r="B56" s="16">
        <v>50</v>
      </c>
      <c r="C56" s="65" t="s">
        <v>2237</v>
      </c>
      <c r="D56" s="66"/>
      <c r="E56" s="66"/>
      <c r="F56" s="67"/>
      <c r="G56" s="65" t="s">
        <v>2238</v>
      </c>
      <c r="H56" s="66"/>
      <c r="I56" s="66"/>
      <c r="J56" s="67"/>
      <c r="K56" s="17" t="s">
        <v>1432</v>
      </c>
      <c r="L56" s="5"/>
      <c r="M56" s="6"/>
      <c r="N56" s="6"/>
      <c r="O56" s="6"/>
      <c r="P56" s="6"/>
      <c r="Q56" s="6"/>
      <c r="R56" s="6"/>
      <c r="S56" s="6"/>
      <c r="T56" s="22"/>
      <c r="U56" s="22"/>
      <c r="V56" s="22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</row>
    <row r="57" spans="1:36" s="24" customFormat="1" ht="24" customHeight="1" x14ac:dyDescent="0.3">
      <c r="A57" s="56"/>
      <c r="B57" s="16">
        <v>51</v>
      </c>
      <c r="C57" s="65" t="s">
        <v>2239</v>
      </c>
      <c r="D57" s="66"/>
      <c r="E57" s="66"/>
      <c r="F57" s="67"/>
      <c r="G57" s="65" t="s">
        <v>2240</v>
      </c>
      <c r="H57" s="66"/>
      <c r="I57" s="66"/>
      <c r="J57" s="67"/>
      <c r="K57" s="17" t="s">
        <v>1432</v>
      </c>
      <c r="L57" s="5"/>
      <c r="M57" s="6"/>
      <c r="N57" s="6"/>
      <c r="O57" s="6"/>
      <c r="P57" s="6"/>
      <c r="Q57" s="6"/>
      <c r="R57" s="6"/>
      <c r="S57" s="6"/>
      <c r="T57" s="22"/>
      <c r="U57" s="22"/>
      <c r="V57" s="22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</row>
    <row r="58" spans="1:36" s="24" customFormat="1" ht="24" customHeight="1" x14ac:dyDescent="0.3">
      <c r="A58" s="47">
        <v>26</v>
      </c>
      <c r="B58" s="15">
        <v>52</v>
      </c>
      <c r="C58" s="74" t="s">
        <v>2241</v>
      </c>
      <c r="D58" s="75"/>
      <c r="E58" s="75"/>
      <c r="F58" s="76"/>
      <c r="G58" s="74" t="s">
        <v>2242</v>
      </c>
      <c r="H58" s="75"/>
      <c r="I58" s="75"/>
      <c r="J58" s="76"/>
      <c r="K58" s="17" t="s">
        <v>1432</v>
      </c>
      <c r="L58" s="5"/>
      <c r="M58" s="6"/>
      <c r="N58" s="6"/>
      <c r="O58" s="6"/>
      <c r="P58" s="6"/>
      <c r="Q58" s="6"/>
      <c r="R58" s="6"/>
      <c r="S58" s="6"/>
      <c r="T58" s="22"/>
      <c r="U58" s="22"/>
      <c r="V58" s="22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</row>
    <row r="59" spans="1:36" s="24" customFormat="1" ht="24" customHeight="1" x14ac:dyDescent="0.3">
      <c r="A59" s="61"/>
      <c r="B59" s="15">
        <v>53</v>
      </c>
      <c r="C59" s="74" t="s">
        <v>2243</v>
      </c>
      <c r="D59" s="75"/>
      <c r="E59" s="75"/>
      <c r="F59" s="76"/>
      <c r="G59" s="74" t="s">
        <v>2244</v>
      </c>
      <c r="H59" s="75"/>
      <c r="I59" s="75"/>
      <c r="J59" s="76"/>
      <c r="K59" s="17" t="s">
        <v>1432</v>
      </c>
      <c r="L59" s="5"/>
      <c r="M59" s="6"/>
      <c r="N59" s="6"/>
      <c r="O59" s="6"/>
      <c r="P59" s="6"/>
      <c r="Q59" s="6"/>
      <c r="R59" s="6"/>
      <c r="S59" s="6"/>
      <c r="T59" s="22"/>
      <c r="U59" s="22"/>
      <c r="V59" s="22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</row>
    <row r="60" spans="1:36" s="24" customFormat="1" ht="24" customHeight="1" x14ac:dyDescent="0.3">
      <c r="A60" s="55">
        <v>27</v>
      </c>
      <c r="B60" s="16">
        <v>54</v>
      </c>
      <c r="C60" s="65" t="s">
        <v>2245</v>
      </c>
      <c r="D60" s="66"/>
      <c r="E60" s="66"/>
      <c r="F60" s="67"/>
      <c r="G60" s="65" t="s">
        <v>2246</v>
      </c>
      <c r="H60" s="66"/>
      <c r="I60" s="66"/>
      <c r="J60" s="67"/>
      <c r="K60" s="17" t="s">
        <v>1432</v>
      </c>
      <c r="L60" s="5"/>
      <c r="M60" s="6"/>
      <c r="N60" s="6"/>
      <c r="O60" s="6"/>
      <c r="P60" s="6"/>
      <c r="Q60" s="6"/>
      <c r="R60" s="6"/>
      <c r="S60" s="6"/>
      <c r="T60" s="22"/>
      <c r="U60" s="22"/>
      <c r="V60" s="22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</row>
    <row r="61" spans="1:36" s="24" customFormat="1" ht="24" customHeight="1" x14ac:dyDescent="0.3">
      <c r="A61" s="56"/>
      <c r="B61" s="16">
        <v>55</v>
      </c>
      <c r="C61" s="17"/>
      <c r="D61" s="17"/>
      <c r="E61" s="17"/>
      <c r="F61" s="17"/>
      <c r="G61" s="17"/>
      <c r="H61" s="18"/>
      <c r="I61" s="18"/>
      <c r="J61" s="18"/>
      <c r="K61" s="17"/>
      <c r="L61" s="5"/>
      <c r="M61" s="6"/>
      <c r="N61" s="6"/>
      <c r="O61" s="6"/>
      <c r="P61" s="6"/>
      <c r="Q61" s="6"/>
      <c r="R61" s="6"/>
      <c r="S61" s="6"/>
      <c r="T61" s="22"/>
      <c r="U61" s="22"/>
      <c r="V61" s="22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</row>
    <row r="62" spans="1:36" s="24" customFormat="1" ht="24" customHeight="1" x14ac:dyDescent="0.3">
      <c r="A62" s="47">
        <v>28</v>
      </c>
      <c r="B62" s="15">
        <v>56</v>
      </c>
      <c r="C62" s="49" t="s">
        <v>2133</v>
      </c>
      <c r="D62" s="50"/>
      <c r="E62" s="50"/>
      <c r="F62" s="50"/>
      <c r="G62" s="50"/>
      <c r="H62" s="50"/>
      <c r="I62" s="50"/>
      <c r="J62" s="51"/>
      <c r="K62" s="68" t="s">
        <v>2247</v>
      </c>
      <c r="L62" s="5"/>
      <c r="M62" s="6"/>
      <c r="N62" s="6"/>
      <c r="O62" s="6"/>
      <c r="P62" s="6"/>
      <c r="Q62" s="6"/>
      <c r="R62" s="6"/>
      <c r="S62" s="6"/>
      <c r="T62" s="22"/>
      <c r="U62" s="22"/>
      <c r="V62" s="22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</row>
    <row r="63" spans="1:36" s="24" customFormat="1" ht="24" customHeight="1" x14ac:dyDescent="0.3">
      <c r="A63" s="48"/>
      <c r="B63" s="15">
        <v>57</v>
      </c>
      <c r="C63" s="54" t="s">
        <v>2133</v>
      </c>
      <c r="D63" s="54"/>
      <c r="E63" s="54"/>
      <c r="F63" s="54"/>
      <c r="G63" s="54"/>
      <c r="H63" s="54"/>
      <c r="I63" s="54"/>
      <c r="J63" s="54"/>
      <c r="K63" s="69"/>
      <c r="L63" s="5"/>
      <c r="M63" s="6"/>
      <c r="N63" s="6"/>
      <c r="O63" s="6"/>
      <c r="P63" s="6"/>
      <c r="Q63" s="6"/>
      <c r="R63" s="6"/>
      <c r="S63" s="6"/>
      <c r="T63" s="22"/>
      <c r="U63" s="22"/>
      <c r="V63" s="22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</row>
    <row r="64" spans="1:36" s="24" customFormat="1" ht="24" customHeight="1" x14ac:dyDescent="0.3">
      <c r="A64" s="55">
        <v>29</v>
      </c>
      <c r="B64" s="16">
        <v>58</v>
      </c>
      <c r="C64" s="57" t="s">
        <v>2136</v>
      </c>
      <c r="D64" s="58"/>
      <c r="E64" s="58"/>
      <c r="F64" s="58"/>
      <c r="G64" s="58"/>
      <c r="H64" s="58"/>
      <c r="I64" s="58"/>
      <c r="J64" s="59"/>
      <c r="K64" s="17"/>
      <c r="L64" s="5"/>
      <c r="M64" s="6"/>
      <c r="N64" s="6"/>
      <c r="O64" s="6"/>
      <c r="P64" s="6"/>
      <c r="Q64" s="6"/>
      <c r="R64" s="6"/>
      <c r="S64" s="6"/>
      <c r="T64" s="22"/>
      <c r="U64" s="22"/>
      <c r="V64" s="22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</row>
    <row r="65" spans="1:36" s="24" customFormat="1" ht="24" customHeight="1" x14ac:dyDescent="0.3">
      <c r="A65" s="56"/>
      <c r="B65" s="16">
        <v>59</v>
      </c>
      <c r="C65" s="17"/>
      <c r="D65" s="17"/>
      <c r="E65" s="17"/>
      <c r="F65" s="17"/>
      <c r="G65" s="17"/>
      <c r="H65" s="17"/>
      <c r="I65" s="18"/>
      <c r="J65" s="18"/>
      <c r="K65" s="17"/>
      <c r="L65" s="5"/>
      <c r="M65" s="6"/>
      <c r="N65" s="6"/>
      <c r="O65" s="6"/>
      <c r="P65" s="6"/>
      <c r="Q65" s="6"/>
      <c r="R65" s="6"/>
      <c r="S65" s="6"/>
      <c r="T65" s="22"/>
      <c r="U65" s="22"/>
      <c r="V65" s="22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</row>
    <row r="66" spans="1:36" ht="24" customHeight="1" x14ac:dyDescent="0.3">
      <c r="A66" s="47">
        <v>30</v>
      </c>
      <c r="B66" s="15">
        <v>60</v>
      </c>
      <c r="C66" s="25"/>
      <c r="D66" s="25"/>
      <c r="E66" s="25"/>
      <c r="F66" s="25"/>
      <c r="G66" s="35"/>
      <c r="H66" s="35"/>
      <c r="I66" s="35"/>
      <c r="J66" s="35" t="s">
        <v>2137</v>
      </c>
      <c r="K66" s="17"/>
    </row>
    <row r="67" spans="1:36" ht="24" customHeight="1" x14ac:dyDescent="0.3">
      <c r="A67" s="61"/>
      <c r="B67" s="15">
        <v>61</v>
      </c>
      <c r="C67" s="35"/>
      <c r="D67" s="35"/>
      <c r="E67" s="35"/>
      <c r="F67" s="21" t="s">
        <v>2138</v>
      </c>
      <c r="G67" s="21" t="s">
        <v>2139</v>
      </c>
      <c r="H67" s="21" t="s">
        <v>2140</v>
      </c>
      <c r="I67" s="21" t="s">
        <v>2141</v>
      </c>
      <c r="J67" s="21" t="s">
        <v>2142</v>
      </c>
      <c r="K67" s="17" t="s">
        <v>126</v>
      </c>
    </row>
    <row r="68" spans="1:36" ht="24" customHeight="1" x14ac:dyDescent="0.3">
      <c r="A68" s="55">
        <v>31</v>
      </c>
      <c r="B68" s="16">
        <v>62</v>
      </c>
      <c r="C68" s="99" t="s">
        <v>2143</v>
      </c>
      <c r="D68" s="99"/>
      <c r="E68" s="99"/>
      <c r="F68" s="99"/>
      <c r="G68" s="99"/>
      <c r="H68" s="99"/>
      <c r="I68" s="99"/>
      <c r="J68" s="99"/>
      <c r="K68" s="52" t="s">
        <v>2144</v>
      </c>
    </row>
    <row r="69" spans="1:36" ht="24" customHeight="1" x14ac:dyDescent="0.3">
      <c r="A69" s="56"/>
      <c r="B69" s="16">
        <v>63</v>
      </c>
      <c r="C69" s="99" t="s">
        <v>2143</v>
      </c>
      <c r="D69" s="99"/>
      <c r="E69" s="99"/>
      <c r="F69" s="99"/>
      <c r="G69" s="99"/>
      <c r="H69" s="99"/>
      <c r="I69" s="99"/>
      <c r="J69" s="99"/>
      <c r="K69" s="53"/>
    </row>
    <row r="70" spans="1:36" ht="24" customHeight="1" x14ac:dyDescent="0.3">
      <c r="A70" s="47">
        <v>32</v>
      </c>
      <c r="B70" s="15">
        <v>64</v>
      </c>
      <c r="C70" s="49" t="s">
        <v>2145</v>
      </c>
      <c r="D70" s="50"/>
      <c r="E70" s="50"/>
      <c r="F70" s="50"/>
      <c r="G70" s="50"/>
      <c r="H70" s="50"/>
      <c r="I70" s="50"/>
      <c r="J70" s="51"/>
      <c r="K70" s="17" t="s">
        <v>808</v>
      </c>
    </row>
    <row r="71" spans="1:36" ht="24" customHeight="1" x14ac:dyDescent="0.3">
      <c r="A71" s="48"/>
      <c r="B71" s="15">
        <v>65</v>
      </c>
      <c r="C71" s="49" t="s">
        <v>2146</v>
      </c>
      <c r="D71" s="50"/>
      <c r="E71" s="50"/>
      <c r="F71" s="50"/>
      <c r="G71" s="50"/>
      <c r="H71" s="50"/>
      <c r="I71" s="50"/>
      <c r="J71" s="51"/>
      <c r="K71" s="17" t="s">
        <v>808</v>
      </c>
    </row>
    <row r="72" spans="1:36" ht="24" customHeight="1" x14ac:dyDescent="0.3">
      <c r="A72" s="55">
        <v>33</v>
      </c>
      <c r="B72" s="16">
        <v>66</v>
      </c>
      <c r="C72" s="57" t="s">
        <v>2147</v>
      </c>
      <c r="D72" s="58"/>
      <c r="E72" s="58"/>
      <c r="F72" s="58"/>
      <c r="G72" s="58"/>
      <c r="H72" s="58"/>
      <c r="I72" s="58"/>
      <c r="J72" s="59"/>
      <c r="K72" s="17" t="s">
        <v>808</v>
      </c>
    </row>
    <row r="73" spans="1:36" ht="24" customHeight="1" x14ac:dyDescent="0.3">
      <c r="A73" s="56"/>
      <c r="B73" s="16">
        <v>67</v>
      </c>
      <c r="C73" s="57" t="s">
        <v>2148</v>
      </c>
      <c r="D73" s="58"/>
      <c r="E73" s="58"/>
      <c r="F73" s="58"/>
      <c r="G73" s="58"/>
      <c r="H73" s="58"/>
      <c r="I73" s="58"/>
      <c r="J73" s="59"/>
      <c r="K73" s="17" t="s">
        <v>808</v>
      </c>
    </row>
    <row r="74" spans="1:36" ht="24" customHeight="1" x14ac:dyDescent="0.3">
      <c r="A74" s="47">
        <v>34</v>
      </c>
      <c r="B74" s="15">
        <v>68</v>
      </c>
      <c r="C74" s="49" t="s">
        <v>2149</v>
      </c>
      <c r="D74" s="50"/>
      <c r="E74" s="50"/>
      <c r="F74" s="50"/>
      <c r="G74" s="50"/>
      <c r="H74" s="50"/>
      <c r="I74" s="50"/>
      <c r="J74" s="51"/>
      <c r="K74" s="17" t="s">
        <v>808</v>
      </c>
    </row>
    <row r="75" spans="1:36" s="24" customFormat="1" ht="24" customHeight="1" x14ac:dyDescent="0.3">
      <c r="A75" s="61"/>
      <c r="B75" s="15">
        <v>69</v>
      </c>
      <c r="C75" s="49" t="s">
        <v>2150</v>
      </c>
      <c r="D75" s="50"/>
      <c r="E75" s="50"/>
      <c r="F75" s="50"/>
      <c r="G75" s="50"/>
      <c r="H75" s="50"/>
      <c r="I75" s="50"/>
      <c r="J75" s="51"/>
      <c r="K75" s="17" t="s">
        <v>808</v>
      </c>
      <c r="L75" s="5"/>
      <c r="M75" s="6"/>
      <c r="N75" s="6"/>
      <c r="O75" s="6"/>
      <c r="P75" s="6"/>
      <c r="Q75" s="6"/>
      <c r="R75" s="6"/>
      <c r="S75" s="6"/>
      <c r="T75" s="22"/>
      <c r="U75" s="22"/>
      <c r="V75" s="22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</row>
    <row r="76" spans="1:36" s="24" customFormat="1" ht="24" customHeight="1" x14ac:dyDescent="0.3">
      <c r="A76" s="55">
        <v>35</v>
      </c>
      <c r="B76" s="16">
        <v>70</v>
      </c>
      <c r="C76" s="70" t="s">
        <v>2151</v>
      </c>
      <c r="D76" s="71"/>
      <c r="E76" s="71"/>
      <c r="F76" s="71"/>
      <c r="G76" s="71"/>
      <c r="H76" s="71"/>
      <c r="I76" s="71"/>
      <c r="J76" s="72"/>
      <c r="K76" s="17" t="s">
        <v>808</v>
      </c>
      <c r="L76" s="5"/>
      <c r="M76" s="6"/>
      <c r="N76" s="6"/>
      <c r="O76" s="6"/>
      <c r="P76" s="6"/>
      <c r="Q76" s="6"/>
      <c r="R76" s="6"/>
      <c r="S76" s="6"/>
      <c r="T76" s="22"/>
      <c r="U76" s="22"/>
      <c r="V76" s="22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</row>
    <row r="77" spans="1:36" s="24" customFormat="1" ht="24" customHeight="1" x14ac:dyDescent="0.3">
      <c r="A77" s="56"/>
      <c r="B77" s="16">
        <v>71</v>
      </c>
      <c r="C77" s="70" t="s">
        <v>2152</v>
      </c>
      <c r="D77" s="71"/>
      <c r="E77" s="71"/>
      <c r="F77" s="71"/>
      <c r="G77" s="71"/>
      <c r="H77" s="71"/>
      <c r="I77" s="71"/>
      <c r="J77" s="72"/>
      <c r="K77" s="17" t="s">
        <v>808</v>
      </c>
      <c r="L77" s="5"/>
      <c r="M77" s="6"/>
      <c r="N77" s="6"/>
      <c r="O77" s="6"/>
      <c r="P77" s="6"/>
      <c r="Q77" s="6"/>
      <c r="R77" s="6"/>
      <c r="S77" s="6"/>
      <c r="T77" s="22"/>
      <c r="U77" s="22"/>
      <c r="V77" s="22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</row>
    <row r="78" spans="1:36" s="24" customFormat="1" ht="24" customHeight="1" x14ac:dyDescent="0.3">
      <c r="A78" s="47">
        <v>36</v>
      </c>
      <c r="B78" s="15">
        <v>72</v>
      </c>
      <c r="C78" s="49" t="s">
        <v>2153</v>
      </c>
      <c r="D78" s="50"/>
      <c r="E78" s="50"/>
      <c r="F78" s="50"/>
      <c r="G78" s="50"/>
      <c r="H78" s="50"/>
      <c r="I78" s="50"/>
      <c r="J78" s="51"/>
      <c r="K78" s="17" t="s">
        <v>808</v>
      </c>
      <c r="L78" s="5"/>
      <c r="M78" s="6"/>
      <c r="N78" s="6"/>
      <c r="O78" s="6"/>
      <c r="P78" s="6"/>
      <c r="Q78" s="6"/>
      <c r="R78" s="6"/>
      <c r="S78" s="6"/>
      <c r="T78" s="22"/>
      <c r="U78" s="22"/>
      <c r="V78" s="22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</row>
    <row r="79" spans="1:36" s="24" customFormat="1" ht="24" customHeight="1" x14ac:dyDescent="0.3">
      <c r="A79" s="48"/>
      <c r="B79" s="15">
        <v>73</v>
      </c>
      <c r="C79" s="49" t="s">
        <v>2154</v>
      </c>
      <c r="D79" s="50"/>
      <c r="E79" s="50"/>
      <c r="F79" s="50"/>
      <c r="G79" s="50"/>
      <c r="H79" s="50"/>
      <c r="I79" s="50"/>
      <c r="J79" s="51"/>
      <c r="K79" s="17" t="s">
        <v>808</v>
      </c>
      <c r="L79" s="5"/>
      <c r="M79" s="6"/>
      <c r="N79" s="6"/>
      <c r="O79" s="6"/>
      <c r="P79" s="6"/>
      <c r="Q79" s="6"/>
      <c r="R79" s="6"/>
      <c r="S79" s="6"/>
      <c r="T79" s="22"/>
      <c r="U79" s="22"/>
      <c r="V79" s="22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</row>
    <row r="80" spans="1:36" s="24" customFormat="1" ht="24" customHeight="1" x14ac:dyDescent="0.3">
      <c r="A80" s="55">
        <v>37</v>
      </c>
      <c r="B80" s="16">
        <v>74</v>
      </c>
      <c r="C80" s="57" t="s">
        <v>2155</v>
      </c>
      <c r="D80" s="58"/>
      <c r="E80" s="58"/>
      <c r="F80" s="58"/>
      <c r="G80" s="58"/>
      <c r="H80" s="58"/>
      <c r="I80" s="58"/>
      <c r="J80" s="59"/>
      <c r="K80" s="17" t="s">
        <v>808</v>
      </c>
      <c r="L80" s="5"/>
      <c r="M80" s="6"/>
      <c r="N80" s="6"/>
      <c r="O80" s="6"/>
      <c r="P80" s="6"/>
      <c r="Q80" s="6"/>
      <c r="R80" s="6"/>
      <c r="S80" s="6"/>
      <c r="T80" s="22"/>
      <c r="U80" s="22"/>
      <c r="V80" s="22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</row>
    <row r="81" spans="1:36" s="24" customFormat="1" ht="24" customHeight="1" x14ac:dyDescent="0.3">
      <c r="A81" s="56"/>
      <c r="B81" s="16">
        <v>75</v>
      </c>
      <c r="C81" s="57" t="s">
        <v>2156</v>
      </c>
      <c r="D81" s="58"/>
      <c r="E81" s="58"/>
      <c r="F81" s="58"/>
      <c r="G81" s="58"/>
      <c r="H81" s="58"/>
      <c r="I81" s="58"/>
      <c r="J81" s="59"/>
      <c r="K81" s="17" t="s">
        <v>808</v>
      </c>
      <c r="L81" s="5"/>
      <c r="M81" s="6"/>
      <c r="N81" s="6"/>
      <c r="O81" s="6"/>
      <c r="P81" s="6"/>
      <c r="Q81" s="6"/>
      <c r="R81" s="6"/>
      <c r="S81" s="6"/>
      <c r="T81" s="22"/>
      <c r="U81" s="22"/>
      <c r="V81" s="22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</row>
    <row r="82" spans="1:36" s="24" customFormat="1" ht="24" customHeight="1" x14ac:dyDescent="0.3">
      <c r="A82" s="47">
        <v>38</v>
      </c>
      <c r="B82" s="15">
        <v>76</v>
      </c>
      <c r="C82" s="49" t="s">
        <v>2248</v>
      </c>
      <c r="D82" s="50"/>
      <c r="E82" s="50"/>
      <c r="F82" s="50"/>
      <c r="G82" s="50"/>
      <c r="H82" s="50"/>
      <c r="I82" s="50"/>
      <c r="J82" s="51"/>
      <c r="K82" s="17" t="s">
        <v>808</v>
      </c>
      <c r="L82" s="5"/>
      <c r="M82" s="6"/>
      <c r="N82" s="6"/>
      <c r="O82" s="6"/>
      <c r="P82" s="6"/>
      <c r="Q82" s="6"/>
      <c r="R82" s="6"/>
      <c r="S82" s="6"/>
      <c r="T82" s="22"/>
      <c r="U82" s="22"/>
      <c r="V82" s="22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</row>
    <row r="83" spans="1:36" s="24" customFormat="1" ht="24" customHeight="1" x14ac:dyDescent="0.3">
      <c r="A83" s="61"/>
      <c r="B83" s="15">
        <v>77</v>
      </c>
      <c r="C83" s="49"/>
      <c r="D83" s="50"/>
      <c r="E83" s="50"/>
      <c r="F83" s="50"/>
      <c r="G83" s="50"/>
      <c r="H83" s="50"/>
      <c r="I83" s="50"/>
      <c r="J83" s="51"/>
      <c r="K83" s="17"/>
      <c r="L83" s="5"/>
      <c r="M83" s="6"/>
      <c r="N83" s="6"/>
      <c r="O83" s="6"/>
      <c r="P83" s="6"/>
      <c r="Q83" s="6"/>
      <c r="R83" s="6"/>
      <c r="S83" s="6"/>
      <c r="T83" s="22"/>
      <c r="U83" s="22"/>
      <c r="V83" s="22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</row>
    <row r="84" spans="1:36" s="24" customFormat="1" ht="24" customHeight="1" x14ac:dyDescent="0.3">
      <c r="A84" s="55">
        <v>39</v>
      </c>
      <c r="B84" s="16">
        <v>78</v>
      </c>
      <c r="C84" s="57" t="s">
        <v>2158</v>
      </c>
      <c r="D84" s="58"/>
      <c r="E84" s="58"/>
      <c r="F84" s="58"/>
      <c r="G84" s="58"/>
      <c r="H84" s="58"/>
      <c r="I84" s="58"/>
      <c r="J84" s="59"/>
      <c r="K84" s="17" t="s">
        <v>808</v>
      </c>
      <c r="L84" s="5"/>
      <c r="M84" s="6"/>
      <c r="N84" s="6"/>
      <c r="O84" s="6"/>
      <c r="P84" s="6"/>
      <c r="Q84" s="6"/>
      <c r="R84" s="6"/>
      <c r="S84" s="6"/>
      <c r="T84" s="22"/>
      <c r="U84" s="22"/>
      <c r="V84" s="22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</row>
    <row r="85" spans="1:36" s="24" customFormat="1" ht="24" customHeight="1" x14ac:dyDescent="0.3">
      <c r="A85" s="56"/>
      <c r="B85" s="16">
        <v>79</v>
      </c>
      <c r="C85" s="57" t="s">
        <v>2159</v>
      </c>
      <c r="D85" s="58"/>
      <c r="E85" s="58"/>
      <c r="F85" s="58"/>
      <c r="G85" s="58"/>
      <c r="H85" s="58"/>
      <c r="I85" s="58"/>
      <c r="J85" s="59"/>
      <c r="K85" s="17" t="s">
        <v>1502</v>
      </c>
      <c r="L85" s="5"/>
      <c r="M85" s="6"/>
      <c r="N85" s="6"/>
      <c r="O85" s="6"/>
      <c r="P85" s="6"/>
      <c r="Q85" s="6"/>
      <c r="R85" s="6"/>
      <c r="S85" s="6"/>
      <c r="T85" s="22"/>
      <c r="U85" s="22"/>
      <c r="V85" s="22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</row>
    <row r="86" spans="1:36" s="24" customFormat="1" ht="24" customHeight="1" x14ac:dyDescent="0.3">
      <c r="A86" s="47">
        <v>40</v>
      </c>
      <c r="B86" s="15">
        <v>80</v>
      </c>
      <c r="C86" s="49" t="s">
        <v>2160</v>
      </c>
      <c r="D86" s="50"/>
      <c r="E86" s="50"/>
      <c r="F86" s="50"/>
      <c r="G86" s="50"/>
      <c r="H86" s="50"/>
      <c r="I86" s="50"/>
      <c r="J86" s="51"/>
      <c r="K86" s="17" t="s">
        <v>808</v>
      </c>
      <c r="L86" s="5"/>
      <c r="M86" s="6"/>
      <c r="N86" s="6"/>
      <c r="O86" s="6"/>
      <c r="P86" s="6"/>
      <c r="Q86" s="6"/>
      <c r="R86" s="6"/>
      <c r="S86" s="6"/>
      <c r="T86" s="22"/>
      <c r="U86" s="22"/>
      <c r="V86" s="22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</row>
    <row r="87" spans="1:36" s="24" customFormat="1" ht="24" customHeight="1" x14ac:dyDescent="0.3">
      <c r="A87" s="48"/>
      <c r="B87" s="15">
        <v>81</v>
      </c>
      <c r="C87" s="49" t="s">
        <v>2161</v>
      </c>
      <c r="D87" s="50"/>
      <c r="E87" s="50"/>
      <c r="F87" s="50"/>
      <c r="G87" s="50"/>
      <c r="H87" s="50"/>
      <c r="I87" s="50"/>
      <c r="J87" s="51"/>
      <c r="K87" s="17" t="s">
        <v>808</v>
      </c>
      <c r="L87" s="5"/>
      <c r="M87" s="6"/>
      <c r="N87" s="6"/>
      <c r="O87" s="6"/>
      <c r="P87" s="6"/>
      <c r="Q87" s="6"/>
      <c r="R87" s="6"/>
      <c r="S87" s="6"/>
      <c r="T87" s="22"/>
      <c r="U87" s="22"/>
      <c r="V87" s="22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</row>
    <row r="88" spans="1:36" s="24" customFormat="1" ht="24" customHeight="1" x14ac:dyDescent="0.3">
      <c r="A88" s="55">
        <v>41</v>
      </c>
      <c r="B88" s="16">
        <v>82</v>
      </c>
      <c r="C88" s="70" t="s">
        <v>2162</v>
      </c>
      <c r="D88" s="71"/>
      <c r="E88" s="71"/>
      <c r="F88" s="71"/>
      <c r="G88" s="71"/>
      <c r="H88" s="71"/>
      <c r="I88" s="71"/>
      <c r="J88" s="72"/>
      <c r="K88" s="17" t="s">
        <v>808</v>
      </c>
      <c r="L88" s="5"/>
      <c r="M88" s="6"/>
      <c r="N88" s="6"/>
      <c r="O88" s="6"/>
      <c r="P88" s="6"/>
      <c r="Q88" s="6"/>
      <c r="R88" s="6"/>
      <c r="S88" s="6"/>
      <c r="T88" s="22"/>
      <c r="U88" s="22"/>
      <c r="V88" s="22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</row>
    <row r="89" spans="1:36" s="24" customFormat="1" ht="24" customHeight="1" x14ac:dyDescent="0.3">
      <c r="A89" s="56"/>
      <c r="B89" s="16">
        <v>83</v>
      </c>
      <c r="C89" s="70" t="s">
        <v>2163</v>
      </c>
      <c r="D89" s="71"/>
      <c r="E89" s="71"/>
      <c r="F89" s="71"/>
      <c r="G89" s="71"/>
      <c r="H89" s="71"/>
      <c r="I89" s="71"/>
      <c r="J89" s="72"/>
      <c r="K89" s="17" t="s">
        <v>808</v>
      </c>
      <c r="L89" s="5"/>
      <c r="M89" s="6"/>
      <c r="N89" s="6"/>
      <c r="O89" s="6"/>
      <c r="P89" s="6"/>
      <c r="Q89" s="6"/>
      <c r="R89" s="6"/>
      <c r="S89" s="6"/>
      <c r="T89" s="22"/>
      <c r="U89" s="22"/>
      <c r="V89" s="22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</row>
    <row r="90" spans="1:36" s="24" customFormat="1" ht="24" customHeight="1" x14ac:dyDescent="0.3">
      <c r="A90" s="47">
        <v>42</v>
      </c>
      <c r="B90" s="15">
        <v>84</v>
      </c>
      <c r="C90" s="49" t="s">
        <v>2164</v>
      </c>
      <c r="D90" s="50"/>
      <c r="E90" s="50"/>
      <c r="F90" s="50"/>
      <c r="G90" s="50"/>
      <c r="H90" s="50"/>
      <c r="I90" s="50"/>
      <c r="J90" s="51"/>
      <c r="K90" s="17" t="s">
        <v>808</v>
      </c>
      <c r="L90" s="5"/>
      <c r="M90" s="6"/>
      <c r="N90" s="6"/>
      <c r="O90" s="6"/>
      <c r="P90" s="6"/>
      <c r="Q90" s="6"/>
      <c r="R90" s="6"/>
      <c r="S90" s="6"/>
      <c r="T90" s="22"/>
      <c r="U90" s="22"/>
      <c r="V90" s="22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</row>
    <row r="91" spans="1:36" s="24" customFormat="1" ht="24" customHeight="1" x14ac:dyDescent="0.3">
      <c r="A91" s="61"/>
      <c r="B91" s="15">
        <v>85</v>
      </c>
      <c r="C91" s="49" t="s">
        <v>2165</v>
      </c>
      <c r="D91" s="50"/>
      <c r="E91" s="50"/>
      <c r="F91" s="50"/>
      <c r="G91" s="50"/>
      <c r="H91" s="50"/>
      <c r="I91" s="50"/>
      <c r="J91" s="51"/>
      <c r="K91" s="17" t="s">
        <v>808</v>
      </c>
      <c r="L91" s="5"/>
      <c r="M91" s="6"/>
      <c r="N91" s="6"/>
      <c r="O91" s="6"/>
      <c r="P91" s="6"/>
      <c r="Q91" s="6"/>
      <c r="R91" s="6"/>
      <c r="S91" s="6"/>
      <c r="T91" s="22"/>
      <c r="U91" s="22"/>
      <c r="V91" s="22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</row>
    <row r="92" spans="1:36" s="24" customFormat="1" ht="24" customHeight="1" x14ac:dyDescent="0.3">
      <c r="A92" s="55">
        <v>43</v>
      </c>
      <c r="B92" s="16">
        <v>86</v>
      </c>
      <c r="C92" s="70" t="s">
        <v>2166</v>
      </c>
      <c r="D92" s="71"/>
      <c r="E92" s="71"/>
      <c r="F92" s="71"/>
      <c r="G92" s="71"/>
      <c r="H92" s="71"/>
      <c r="I92" s="71"/>
      <c r="J92" s="72"/>
      <c r="K92" s="17" t="s">
        <v>808</v>
      </c>
      <c r="L92" s="5"/>
      <c r="M92" s="6"/>
      <c r="N92" s="6"/>
      <c r="O92" s="6"/>
      <c r="P92" s="6"/>
      <c r="Q92" s="6"/>
      <c r="R92" s="6"/>
      <c r="S92" s="6"/>
      <c r="T92" s="22"/>
      <c r="U92" s="22"/>
      <c r="V92" s="22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</row>
    <row r="93" spans="1:36" s="24" customFormat="1" ht="24" customHeight="1" x14ac:dyDescent="0.3">
      <c r="A93" s="56"/>
      <c r="B93" s="16">
        <v>87</v>
      </c>
      <c r="C93" s="70"/>
      <c r="D93" s="71"/>
      <c r="E93" s="71"/>
      <c r="F93" s="71"/>
      <c r="G93" s="71"/>
      <c r="H93" s="71"/>
      <c r="I93" s="71"/>
      <c r="J93" s="72"/>
      <c r="K93" s="17"/>
      <c r="L93" s="5"/>
      <c r="M93" s="6"/>
      <c r="N93" s="6"/>
      <c r="O93" s="6"/>
      <c r="P93" s="6"/>
      <c r="Q93" s="6"/>
      <c r="R93" s="6"/>
      <c r="S93" s="6"/>
      <c r="T93" s="22"/>
      <c r="U93" s="22"/>
      <c r="V93" s="22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</row>
    <row r="94" spans="1:36" s="24" customFormat="1" ht="24" customHeight="1" x14ac:dyDescent="0.3">
      <c r="A94" s="47">
        <v>44</v>
      </c>
      <c r="B94" s="15">
        <v>88</v>
      </c>
      <c r="C94" s="35"/>
      <c r="D94" s="35" t="s">
        <v>2167</v>
      </c>
      <c r="E94" s="35" t="s">
        <v>2168</v>
      </c>
      <c r="F94" s="35" t="s">
        <v>2169</v>
      </c>
      <c r="G94" s="35" t="s">
        <v>2170</v>
      </c>
      <c r="H94" s="35" t="s">
        <v>2171</v>
      </c>
      <c r="I94" s="35" t="s">
        <v>2172</v>
      </c>
      <c r="J94" s="35" t="s">
        <v>2173</v>
      </c>
      <c r="K94" s="17"/>
      <c r="L94" s="5"/>
      <c r="M94" s="6"/>
      <c r="N94" s="6"/>
      <c r="O94" s="6"/>
      <c r="P94" s="6"/>
      <c r="Q94" s="6"/>
      <c r="R94" s="6"/>
      <c r="S94" s="6"/>
      <c r="T94" s="22"/>
      <c r="U94" s="22"/>
      <c r="V94" s="22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</row>
    <row r="95" spans="1:36" s="24" customFormat="1" ht="24" customHeight="1" x14ac:dyDescent="0.3">
      <c r="A95" s="48"/>
      <c r="B95" s="15">
        <v>89</v>
      </c>
      <c r="C95" s="35" t="s">
        <v>2175</v>
      </c>
      <c r="D95" s="35" t="s">
        <v>2176</v>
      </c>
      <c r="E95" s="35" t="s">
        <v>2177</v>
      </c>
      <c r="F95" s="35" t="s">
        <v>2249</v>
      </c>
      <c r="G95" s="35" t="s">
        <v>2250</v>
      </c>
      <c r="H95" s="35"/>
      <c r="I95" s="35" t="s">
        <v>2251</v>
      </c>
      <c r="J95" s="35" t="s">
        <v>2252</v>
      </c>
      <c r="K95" s="17"/>
      <c r="L95" s="5"/>
      <c r="M95" s="6"/>
      <c r="N95" s="6"/>
      <c r="O95" s="6"/>
      <c r="P95" s="6"/>
      <c r="Q95" s="6"/>
      <c r="R95" s="6"/>
      <c r="S95" s="6"/>
      <c r="T95" s="22"/>
      <c r="U95" s="22"/>
      <c r="V95" s="22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</row>
    <row r="96" spans="1:36" s="24" customFormat="1" ht="24" customHeight="1" x14ac:dyDescent="0.3">
      <c r="A96" s="55">
        <v>45</v>
      </c>
      <c r="B96" s="16">
        <v>90</v>
      </c>
      <c r="C96" s="17"/>
      <c r="D96" s="17"/>
      <c r="E96" s="17"/>
      <c r="F96" s="17"/>
      <c r="G96" s="17"/>
      <c r="H96" s="17"/>
      <c r="I96" s="17"/>
      <c r="J96" s="17"/>
      <c r="K96" s="17"/>
      <c r="L96" s="5"/>
      <c r="M96" s="6"/>
      <c r="N96" s="6"/>
      <c r="O96" s="6"/>
      <c r="P96" s="6"/>
      <c r="Q96" s="6"/>
      <c r="R96" s="6"/>
      <c r="S96" s="6"/>
      <c r="T96" s="22"/>
      <c r="U96" s="22"/>
      <c r="V96" s="22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</row>
    <row r="97" spans="1:36" s="24" customFormat="1" ht="24" customHeight="1" x14ac:dyDescent="0.3">
      <c r="A97" s="56"/>
      <c r="B97" s="16">
        <v>91</v>
      </c>
      <c r="C97" s="31"/>
      <c r="D97" s="31"/>
      <c r="E97" s="31" t="s">
        <v>2253</v>
      </c>
      <c r="F97" s="31" t="s">
        <v>2183</v>
      </c>
      <c r="G97" s="31" t="s">
        <v>2184</v>
      </c>
      <c r="H97" s="161" t="s">
        <v>2185</v>
      </c>
      <c r="I97" s="31" t="s">
        <v>2186</v>
      </c>
      <c r="J97" s="31" t="s">
        <v>2187</v>
      </c>
      <c r="K97" s="17"/>
      <c r="L97" s="5"/>
      <c r="M97" s="6"/>
      <c r="N97" s="6"/>
      <c r="O97" s="6"/>
      <c r="P97" s="6"/>
      <c r="Q97" s="6"/>
      <c r="R97" s="6"/>
      <c r="S97" s="6"/>
      <c r="T97" s="22"/>
      <c r="U97" s="22"/>
      <c r="V97" s="22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</row>
    <row r="98" spans="1:36" s="24" customFormat="1" ht="24" customHeight="1" x14ac:dyDescent="0.3">
      <c r="A98" s="47">
        <v>46</v>
      </c>
      <c r="B98" s="15">
        <v>92</v>
      </c>
      <c r="C98" s="162" t="s">
        <v>2188</v>
      </c>
      <c r="D98" s="162" t="s">
        <v>2189</v>
      </c>
      <c r="E98" s="162" t="s">
        <v>2190</v>
      </c>
      <c r="F98" s="162" t="s">
        <v>2191</v>
      </c>
      <c r="G98" s="162" t="s">
        <v>2192</v>
      </c>
      <c r="H98" s="162" t="s">
        <v>2193</v>
      </c>
      <c r="I98" s="162" t="s">
        <v>2194</v>
      </c>
      <c r="J98" s="162" t="s">
        <v>2195</v>
      </c>
      <c r="K98" s="17" t="s">
        <v>2174</v>
      </c>
      <c r="L98" s="5"/>
      <c r="M98" s="6"/>
      <c r="N98" s="6"/>
      <c r="O98" s="6"/>
      <c r="P98" s="6"/>
      <c r="Q98" s="6"/>
      <c r="R98" s="6"/>
      <c r="S98" s="6"/>
      <c r="T98" s="22"/>
      <c r="U98" s="22"/>
      <c r="V98" s="22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</row>
    <row r="99" spans="1:36" s="24" customFormat="1" ht="24" customHeight="1" x14ac:dyDescent="0.3">
      <c r="A99" s="61"/>
      <c r="B99" s="15">
        <v>93</v>
      </c>
      <c r="C99" s="162" t="s">
        <v>2197</v>
      </c>
      <c r="D99" s="162" t="s">
        <v>2198</v>
      </c>
      <c r="E99" s="162" t="s">
        <v>2199</v>
      </c>
      <c r="F99" s="162" t="s">
        <v>2200</v>
      </c>
      <c r="G99" s="162" t="s">
        <v>2201</v>
      </c>
      <c r="H99" s="162" t="s">
        <v>2202</v>
      </c>
      <c r="I99" s="162" t="s">
        <v>2203</v>
      </c>
      <c r="J99" s="162" t="s">
        <v>2204</v>
      </c>
      <c r="K99" s="17"/>
      <c r="L99" s="5"/>
      <c r="M99" s="6"/>
      <c r="N99" s="6"/>
      <c r="O99" s="6"/>
      <c r="P99" s="6"/>
      <c r="Q99" s="6"/>
      <c r="R99" s="6"/>
      <c r="S99" s="6"/>
      <c r="T99" s="22"/>
      <c r="U99" s="22"/>
      <c r="V99" s="22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</row>
    <row r="100" spans="1:36" s="24" customFormat="1" ht="24" customHeight="1" x14ac:dyDescent="0.3">
      <c r="A100" s="55">
        <v>47</v>
      </c>
      <c r="B100" s="16">
        <v>94</v>
      </c>
      <c r="C100" s="163" t="s">
        <v>2205</v>
      </c>
      <c r="D100" s="163" t="s">
        <v>2206</v>
      </c>
      <c r="E100" s="163" t="s">
        <v>2207</v>
      </c>
      <c r="F100" s="163" t="s">
        <v>2208</v>
      </c>
      <c r="G100" s="163" t="s">
        <v>2209</v>
      </c>
      <c r="H100" s="163" t="s">
        <v>2210</v>
      </c>
      <c r="I100" s="163" t="s">
        <v>2211</v>
      </c>
      <c r="J100" s="163" t="s">
        <v>2212</v>
      </c>
      <c r="K100" s="17"/>
      <c r="L100" s="5"/>
      <c r="M100" s="6"/>
      <c r="N100" s="6"/>
      <c r="O100" s="6"/>
      <c r="P100" s="6"/>
      <c r="Q100" s="6"/>
      <c r="R100" s="6"/>
      <c r="S100" s="6"/>
      <c r="T100" s="22"/>
      <c r="U100" s="22"/>
      <c r="V100" s="22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</row>
    <row r="101" spans="1:36" s="24" customFormat="1" ht="24" customHeight="1" x14ac:dyDescent="0.3">
      <c r="A101" s="56"/>
      <c r="B101" s="16">
        <v>95</v>
      </c>
      <c r="C101" s="163" t="s">
        <v>2213</v>
      </c>
      <c r="D101" s="163" t="s">
        <v>2214</v>
      </c>
      <c r="E101" s="163" t="s">
        <v>2215</v>
      </c>
      <c r="F101" s="163" t="s">
        <v>2216</v>
      </c>
      <c r="G101" s="163" t="s">
        <v>2217</v>
      </c>
      <c r="H101" s="163" t="s">
        <v>2218</v>
      </c>
      <c r="I101" s="163" t="s">
        <v>2219</v>
      </c>
      <c r="J101" s="163" t="s">
        <v>2220</v>
      </c>
      <c r="K101" s="17"/>
      <c r="L101" s="5"/>
      <c r="M101" s="6"/>
      <c r="N101" s="6"/>
      <c r="O101" s="6"/>
      <c r="P101" s="6"/>
      <c r="Q101" s="6"/>
      <c r="R101" s="6"/>
      <c r="S101" s="6"/>
      <c r="T101" s="22"/>
      <c r="U101" s="22"/>
      <c r="V101" s="22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</row>
    <row r="102" spans="1:36" s="24" customFormat="1" ht="24" customHeight="1" x14ac:dyDescent="0.3">
      <c r="A102" s="47">
        <v>48</v>
      </c>
      <c r="B102" s="15">
        <v>96</v>
      </c>
      <c r="C102" s="162" t="s">
        <v>2221</v>
      </c>
      <c r="D102" s="162" t="s">
        <v>2222</v>
      </c>
      <c r="E102" s="162" t="s">
        <v>2223</v>
      </c>
      <c r="F102" s="162" t="s">
        <v>2224</v>
      </c>
      <c r="G102" s="162" t="s">
        <v>2225</v>
      </c>
      <c r="H102" s="162" t="s">
        <v>2226</v>
      </c>
      <c r="I102" s="162" t="s">
        <v>2227</v>
      </c>
      <c r="J102" s="162" t="s">
        <v>2228</v>
      </c>
      <c r="K102" s="33" t="s">
        <v>2196</v>
      </c>
      <c r="L102" s="5"/>
      <c r="M102" s="6"/>
      <c r="N102" s="6"/>
      <c r="O102" s="6"/>
      <c r="P102" s="6"/>
      <c r="Q102" s="6"/>
      <c r="R102" s="6"/>
      <c r="S102" s="6"/>
      <c r="T102" s="22"/>
      <c r="U102" s="22"/>
      <c r="V102" s="22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</row>
    <row r="103" spans="1:36" s="24" customFormat="1" ht="24" customHeight="1" x14ac:dyDescent="0.3">
      <c r="A103" s="48"/>
      <c r="B103" s="15">
        <v>97</v>
      </c>
      <c r="C103" s="162" t="s">
        <v>2229</v>
      </c>
      <c r="D103" s="164"/>
      <c r="E103" s="164"/>
      <c r="F103" s="164"/>
      <c r="G103" s="164"/>
      <c r="H103" s="164"/>
      <c r="I103" s="164"/>
      <c r="J103" s="164"/>
      <c r="K103" s="33"/>
      <c r="L103" s="5"/>
      <c r="M103" s="6"/>
      <c r="N103" s="6"/>
      <c r="O103" s="6"/>
      <c r="P103" s="6"/>
      <c r="Q103" s="6"/>
      <c r="R103" s="6"/>
      <c r="S103" s="6"/>
      <c r="T103" s="22"/>
      <c r="U103" s="22"/>
      <c r="V103" s="22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</row>
    <row r="104" spans="1:36" s="24" customFormat="1" ht="24" customHeight="1" x14ac:dyDescent="0.3">
      <c r="A104" s="55">
        <v>49</v>
      </c>
      <c r="B104" s="16">
        <v>98</v>
      </c>
      <c r="C104" s="17"/>
      <c r="D104" s="17"/>
      <c r="E104" s="17"/>
      <c r="F104" s="18"/>
      <c r="G104" s="18"/>
      <c r="H104" s="18"/>
      <c r="I104" s="18"/>
      <c r="J104" s="18"/>
      <c r="K104" s="33"/>
      <c r="L104" s="5"/>
      <c r="M104" s="6"/>
      <c r="N104" s="6"/>
      <c r="O104" s="6"/>
      <c r="P104" s="6"/>
      <c r="Q104" s="6"/>
      <c r="R104" s="6"/>
      <c r="S104" s="6"/>
      <c r="T104" s="22"/>
      <c r="U104" s="22"/>
      <c r="V104" s="22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</row>
    <row r="105" spans="1:36" s="24" customFormat="1" ht="24" customHeight="1" x14ac:dyDescent="0.3">
      <c r="A105" s="56"/>
      <c r="B105" s="16">
        <v>99</v>
      </c>
      <c r="C105" s="17"/>
      <c r="D105" s="17"/>
      <c r="E105" s="17"/>
      <c r="F105" s="17"/>
      <c r="G105" s="17"/>
      <c r="H105" s="17"/>
      <c r="I105" s="17"/>
      <c r="J105" s="17"/>
      <c r="K105" s="33"/>
      <c r="L105" s="5"/>
      <c r="M105" s="6"/>
      <c r="N105" s="6"/>
      <c r="O105" s="6"/>
      <c r="P105" s="6"/>
      <c r="Q105" s="6"/>
      <c r="R105" s="6"/>
      <c r="S105" s="6"/>
      <c r="T105" s="22"/>
      <c r="U105" s="22"/>
      <c r="V105" s="22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</row>
    <row r="106" spans="1:36" s="24" customFormat="1" ht="24" customHeight="1" x14ac:dyDescent="0.3">
      <c r="A106" s="47">
        <v>50</v>
      </c>
      <c r="B106" s="15">
        <v>100</v>
      </c>
      <c r="C106" s="74" t="s">
        <v>2230</v>
      </c>
      <c r="D106" s="75"/>
      <c r="E106" s="75"/>
      <c r="F106" s="76"/>
      <c r="G106" s="74" t="s">
        <v>2231</v>
      </c>
      <c r="H106" s="75"/>
      <c r="I106" s="75"/>
      <c r="J106" s="76"/>
      <c r="K106" s="33"/>
      <c r="L106" s="5"/>
      <c r="M106" s="6"/>
      <c r="N106" s="6"/>
      <c r="O106" s="6"/>
      <c r="P106" s="6"/>
      <c r="Q106" s="6"/>
      <c r="R106" s="6"/>
      <c r="S106" s="6"/>
      <c r="T106" s="22"/>
      <c r="U106" s="22"/>
      <c r="V106" s="22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</row>
    <row r="107" spans="1:36" s="24" customFormat="1" ht="24" customHeight="1" x14ac:dyDescent="0.3">
      <c r="A107" s="61"/>
      <c r="B107" s="15">
        <v>101</v>
      </c>
      <c r="C107" s="74" t="s">
        <v>2232</v>
      </c>
      <c r="D107" s="75"/>
      <c r="E107" s="75"/>
      <c r="F107" s="76"/>
      <c r="G107" s="74" t="s">
        <v>2233</v>
      </c>
      <c r="H107" s="75"/>
      <c r="I107" s="75"/>
      <c r="J107" s="76"/>
      <c r="K107" s="33"/>
      <c r="L107" s="5"/>
      <c r="M107" s="6"/>
      <c r="N107" s="6"/>
      <c r="O107" s="6"/>
      <c r="P107" s="6"/>
      <c r="Q107" s="6"/>
      <c r="R107" s="6"/>
      <c r="S107" s="6"/>
      <c r="T107" s="22"/>
      <c r="U107" s="22"/>
      <c r="V107" s="22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</row>
    <row r="108" spans="1:36" s="24" customFormat="1" ht="24" customHeight="1" x14ac:dyDescent="0.3">
      <c r="A108" s="55">
        <v>51</v>
      </c>
      <c r="B108" s="16">
        <v>102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5"/>
      <c r="M108" s="6"/>
      <c r="N108" s="6"/>
      <c r="O108" s="6"/>
      <c r="P108" s="6"/>
      <c r="Q108" s="6"/>
      <c r="R108" s="6"/>
      <c r="S108" s="6"/>
      <c r="T108" s="22"/>
      <c r="U108" s="22"/>
      <c r="V108" s="22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</row>
    <row r="109" spans="1:36" s="24" customFormat="1" ht="24" customHeight="1" x14ac:dyDescent="0.3">
      <c r="A109" s="56"/>
      <c r="B109" s="16">
        <v>103</v>
      </c>
      <c r="C109" s="70" t="s">
        <v>2234</v>
      </c>
      <c r="D109" s="71"/>
      <c r="E109" s="71"/>
      <c r="F109" s="71"/>
      <c r="G109" s="71"/>
      <c r="H109" s="71"/>
      <c r="I109" s="71"/>
      <c r="J109" s="72"/>
      <c r="K109" s="17"/>
      <c r="L109" s="5"/>
      <c r="M109" s="6"/>
      <c r="N109" s="6"/>
      <c r="O109" s="6"/>
      <c r="P109" s="6"/>
      <c r="Q109" s="6"/>
      <c r="R109" s="6"/>
      <c r="S109" s="6"/>
      <c r="T109" s="22"/>
      <c r="U109" s="22"/>
      <c r="V109" s="22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</row>
    <row r="110" spans="1:36" s="24" customFormat="1" ht="24" customHeight="1" x14ac:dyDescent="0.3">
      <c r="A110" s="47">
        <v>52</v>
      </c>
      <c r="B110" s="15">
        <v>104</v>
      </c>
      <c r="C110" s="62" t="s">
        <v>2235</v>
      </c>
      <c r="D110" s="63"/>
      <c r="E110" s="63"/>
      <c r="F110" s="63"/>
      <c r="G110" s="63"/>
      <c r="H110" s="63"/>
      <c r="I110" s="63"/>
      <c r="J110" s="64"/>
      <c r="K110" s="52" t="s">
        <v>1137</v>
      </c>
      <c r="L110" s="5"/>
      <c r="M110" s="6"/>
      <c r="N110" s="6"/>
      <c r="O110" s="6"/>
      <c r="P110" s="6"/>
      <c r="Q110" s="6"/>
      <c r="R110" s="6"/>
      <c r="S110" s="6"/>
      <c r="T110" s="22"/>
      <c r="U110" s="22"/>
      <c r="V110" s="22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</row>
    <row r="111" spans="1:36" s="24" customFormat="1" ht="24" customHeight="1" x14ac:dyDescent="0.3">
      <c r="A111" s="48"/>
      <c r="B111" s="15">
        <v>105</v>
      </c>
      <c r="C111" s="62" t="s">
        <v>2236</v>
      </c>
      <c r="D111" s="63"/>
      <c r="E111" s="63"/>
      <c r="F111" s="63"/>
      <c r="G111" s="63"/>
      <c r="H111" s="63"/>
      <c r="I111" s="63"/>
      <c r="J111" s="64"/>
      <c r="K111" s="53"/>
      <c r="L111" s="5"/>
      <c r="M111" s="6"/>
      <c r="N111" s="6"/>
      <c r="O111" s="6"/>
      <c r="P111" s="6"/>
      <c r="Q111" s="6"/>
      <c r="R111" s="6"/>
      <c r="S111" s="6"/>
      <c r="T111" s="22"/>
      <c r="U111" s="22"/>
      <c r="V111" s="22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</row>
    <row r="112" spans="1:36" s="24" customFormat="1" ht="24" customHeight="1" x14ac:dyDescent="0.3">
      <c r="A112" s="55">
        <v>53</v>
      </c>
      <c r="B112" s="16">
        <v>106</v>
      </c>
      <c r="C112" s="65" t="s">
        <v>2237</v>
      </c>
      <c r="D112" s="66"/>
      <c r="E112" s="66"/>
      <c r="F112" s="67"/>
      <c r="G112" s="65" t="s">
        <v>2238</v>
      </c>
      <c r="H112" s="66"/>
      <c r="I112" s="66"/>
      <c r="J112" s="67"/>
      <c r="K112" s="17"/>
      <c r="L112" s="5"/>
      <c r="M112" s="6"/>
      <c r="N112" s="6"/>
      <c r="O112" s="6"/>
      <c r="P112" s="6"/>
      <c r="Q112" s="6"/>
      <c r="R112" s="6"/>
      <c r="S112" s="6"/>
      <c r="T112" s="22"/>
      <c r="U112" s="22"/>
      <c r="V112" s="22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</row>
    <row r="113" spans="1:36" s="24" customFormat="1" ht="24" customHeight="1" x14ac:dyDescent="0.3">
      <c r="A113" s="56"/>
      <c r="B113" s="16">
        <v>107</v>
      </c>
      <c r="C113" s="65" t="s">
        <v>2239</v>
      </c>
      <c r="D113" s="66"/>
      <c r="E113" s="66"/>
      <c r="F113" s="67"/>
      <c r="G113" s="65" t="s">
        <v>2240</v>
      </c>
      <c r="H113" s="66"/>
      <c r="I113" s="66"/>
      <c r="J113" s="67"/>
      <c r="K113" s="52" t="s">
        <v>82</v>
      </c>
      <c r="L113" s="5"/>
      <c r="M113" s="6"/>
      <c r="N113" s="6"/>
      <c r="O113" s="6"/>
      <c r="P113" s="6"/>
      <c r="Q113" s="6"/>
      <c r="R113" s="6"/>
      <c r="S113" s="6"/>
      <c r="T113" s="22"/>
      <c r="U113" s="22"/>
      <c r="V113" s="22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</row>
    <row r="114" spans="1:36" s="24" customFormat="1" ht="24" customHeight="1" x14ac:dyDescent="0.3">
      <c r="A114" s="47">
        <v>54</v>
      </c>
      <c r="B114" s="15">
        <v>108</v>
      </c>
      <c r="C114" s="74" t="s">
        <v>2241</v>
      </c>
      <c r="D114" s="75"/>
      <c r="E114" s="75"/>
      <c r="F114" s="76"/>
      <c r="G114" s="74" t="s">
        <v>2242</v>
      </c>
      <c r="H114" s="75"/>
      <c r="I114" s="75"/>
      <c r="J114" s="76"/>
      <c r="K114" s="73"/>
      <c r="L114" s="5"/>
      <c r="M114" s="6"/>
      <c r="N114" s="6"/>
      <c r="O114" s="6"/>
      <c r="P114" s="6"/>
      <c r="Q114" s="6"/>
      <c r="R114" s="6"/>
      <c r="S114" s="6"/>
      <c r="T114" s="22"/>
      <c r="U114" s="22"/>
      <c r="V114" s="22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</row>
    <row r="115" spans="1:36" s="24" customFormat="1" ht="24" customHeight="1" x14ac:dyDescent="0.3">
      <c r="A115" s="61"/>
      <c r="B115" s="15">
        <v>109</v>
      </c>
      <c r="C115" s="74" t="s">
        <v>2243</v>
      </c>
      <c r="D115" s="75"/>
      <c r="E115" s="75"/>
      <c r="F115" s="76"/>
      <c r="G115" s="74" t="s">
        <v>2244</v>
      </c>
      <c r="H115" s="75"/>
      <c r="I115" s="75"/>
      <c r="J115" s="76"/>
      <c r="K115" s="53"/>
      <c r="L115" s="5"/>
      <c r="M115" s="6"/>
      <c r="N115" s="6"/>
      <c r="O115" s="6"/>
      <c r="P115" s="6"/>
      <c r="Q115" s="6"/>
      <c r="R115" s="6"/>
      <c r="S115" s="6"/>
      <c r="T115" s="22"/>
      <c r="U115" s="22"/>
      <c r="V115" s="22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</row>
    <row r="116" spans="1:36" s="24" customFormat="1" ht="24" customHeight="1" x14ac:dyDescent="0.3">
      <c r="A116" s="55">
        <v>55</v>
      </c>
      <c r="B116" s="16">
        <v>110</v>
      </c>
      <c r="C116" s="65" t="s">
        <v>2245</v>
      </c>
      <c r="D116" s="66"/>
      <c r="E116" s="66"/>
      <c r="F116" s="67"/>
      <c r="G116" s="65" t="s">
        <v>2246</v>
      </c>
      <c r="H116" s="66"/>
      <c r="I116" s="66"/>
      <c r="J116" s="67"/>
      <c r="K116" s="17"/>
      <c r="L116" s="5"/>
      <c r="M116" s="6"/>
      <c r="N116" s="6"/>
      <c r="O116" s="6"/>
      <c r="P116" s="6"/>
      <c r="Q116" s="6"/>
      <c r="R116" s="6"/>
      <c r="S116" s="6"/>
      <c r="T116" s="22"/>
      <c r="U116" s="22"/>
      <c r="V116" s="22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</row>
    <row r="117" spans="1:36" s="24" customFormat="1" ht="24" customHeight="1" x14ac:dyDescent="0.3">
      <c r="A117" s="56"/>
      <c r="B117" s="16">
        <v>111</v>
      </c>
      <c r="C117" s="17"/>
      <c r="D117" s="17"/>
      <c r="E117" s="17"/>
      <c r="F117" s="17"/>
      <c r="G117" s="17"/>
      <c r="H117" s="18"/>
      <c r="I117" s="18"/>
      <c r="J117" s="18"/>
      <c r="K117" s="17"/>
      <c r="L117" s="5"/>
      <c r="M117" s="6"/>
      <c r="N117" s="6"/>
      <c r="O117" s="6"/>
      <c r="P117" s="6"/>
      <c r="Q117" s="6"/>
      <c r="R117" s="6"/>
      <c r="S117" s="6"/>
      <c r="T117" s="22"/>
      <c r="U117" s="22"/>
      <c r="V117" s="22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</row>
  </sheetData>
  <mergeCells count="168">
    <mergeCell ref="A114:A115"/>
    <mergeCell ref="C114:F114"/>
    <mergeCell ref="G114:J114"/>
    <mergeCell ref="C115:F115"/>
    <mergeCell ref="G115:J115"/>
    <mergeCell ref="A116:A117"/>
    <mergeCell ref="C116:F116"/>
    <mergeCell ref="G116:J116"/>
    <mergeCell ref="A110:A111"/>
    <mergeCell ref="C110:J110"/>
    <mergeCell ref="K110:K111"/>
    <mergeCell ref="C111:J111"/>
    <mergeCell ref="A112:A113"/>
    <mergeCell ref="C112:F112"/>
    <mergeCell ref="G112:J112"/>
    <mergeCell ref="C113:F113"/>
    <mergeCell ref="G113:J113"/>
    <mergeCell ref="K113:K115"/>
    <mergeCell ref="A106:A107"/>
    <mergeCell ref="C106:F106"/>
    <mergeCell ref="G106:J106"/>
    <mergeCell ref="C107:F107"/>
    <mergeCell ref="G107:J107"/>
    <mergeCell ref="A108:A109"/>
    <mergeCell ref="C109:J109"/>
    <mergeCell ref="A94:A95"/>
    <mergeCell ref="A96:A97"/>
    <mergeCell ref="A98:A99"/>
    <mergeCell ref="A100:A101"/>
    <mergeCell ref="A102:A103"/>
    <mergeCell ref="A104:A105"/>
    <mergeCell ref="A90:A91"/>
    <mergeCell ref="C90:J90"/>
    <mergeCell ref="C91:J91"/>
    <mergeCell ref="A92:A93"/>
    <mergeCell ref="C92:J92"/>
    <mergeCell ref="C93:J93"/>
    <mergeCell ref="A86:A87"/>
    <mergeCell ref="C86:J86"/>
    <mergeCell ref="C87:J87"/>
    <mergeCell ref="A88:A89"/>
    <mergeCell ref="C88:J88"/>
    <mergeCell ref="C89:J89"/>
    <mergeCell ref="A82:A83"/>
    <mergeCell ref="C82:J82"/>
    <mergeCell ref="C83:J83"/>
    <mergeCell ref="A84:A85"/>
    <mergeCell ref="C84:J84"/>
    <mergeCell ref="C85:J85"/>
    <mergeCell ref="A78:A79"/>
    <mergeCell ref="C78:J78"/>
    <mergeCell ref="C79:J79"/>
    <mergeCell ref="A80:A81"/>
    <mergeCell ref="C80:J80"/>
    <mergeCell ref="C81:J81"/>
    <mergeCell ref="A74:A75"/>
    <mergeCell ref="C74:J74"/>
    <mergeCell ref="C75:J75"/>
    <mergeCell ref="A76:A77"/>
    <mergeCell ref="C76:J76"/>
    <mergeCell ref="C77:J77"/>
    <mergeCell ref="A70:A71"/>
    <mergeCell ref="C70:J70"/>
    <mergeCell ref="C71:J71"/>
    <mergeCell ref="A72:A73"/>
    <mergeCell ref="C72:J72"/>
    <mergeCell ref="C73:J73"/>
    <mergeCell ref="A64:A65"/>
    <mergeCell ref="C64:J64"/>
    <mergeCell ref="A66:A67"/>
    <mergeCell ref="A68:A69"/>
    <mergeCell ref="C68:J68"/>
    <mergeCell ref="K68:K69"/>
    <mergeCell ref="C69:J69"/>
    <mergeCell ref="A60:A61"/>
    <mergeCell ref="C60:F60"/>
    <mergeCell ref="G60:J60"/>
    <mergeCell ref="A62:A63"/>
    <mergeCell ref="C62:J62"/>
    <mergeCell ref="K62:K63"/>
    <mergeCell ref="C63:J63"/>
    <mergeCell ref="A56:A57"/>
    <mergeCell ref="C56:F56"/>
    <mergeCell ref="G56:J56"/>
    <mergeCell ref="C57:F57"/>
    <mergeCell ref="G57:J57"/>
    <mergeCell ref="A58:A59"/>
    <mergeCell ref="C58:F58"/>
    <mergeCell ref="G58:J58"/>
    <mergeCell ref="C59:F59"/>
    <mergeCell ref="G59:J59"/>
    <mergeCell ref="A52:A53"/>
    <mergeCell ref="C53:J53"/>
    <mergeCell ref="K53:K55"/>
    <mergeCell ref="A54:A55"/>
    <mergeCell ref="C54:J54"/>
    <mergeCell ref="C55:J55"/>
    <mergeCell ref="A50:A51"/>
    <mergeCell ref="C50:F50"/>
    <mergeCell ref="G50:J50"/>
    <mergeCell ref="K50:K51"/>
    <mergeCell ref="C51:F51"/>
    <mergeCell ref="G51:J51"/>
    <mergeCell ref="A38:A39"/>
    <mergeCell ref="A40:A41"/>
    <mergeCell ref="A42:A43"/>
    <mergeCell ref="A44:A45"/>
    <mergeCell ref="A46:A47"/>
    <mergeCell ref="A48:A49"/>
    <mergeCell ref="A34:A35"/>
    <mergeCell ref="C34:J34"/>
    <mergeCell ref="C35:J35"/>
    <mergeCell ref="A36:A37"/>
    <mergeCell ref="C36:J36"/>
    <mergeCell ref="C37:J37"/>
    <mergeCell ref="A30:A31"/>
    <mergeCell ref="C30:J30"/>
    <mergeCell ref="C31:J31"/>
    <mergeCell ref="A32:A33"/>
    <mergeCell ref="C32:J32"/>
    <mergeCell ref="C33:J33"/>
    <mergeCell ref="A26:A27"/>
    <mergeCell ref="C26:J26"/>
    <mergeCell ref="C27:J27"/>
    <mergeCell ref="A28:A29"/>
    <mergeCell ref="C28:J28"/>
    <mergeCell ref="C29:J29"/>
    <mergeCell ref="A22:A23"/>
    <mergeCell ref="C22:J22"/>
    <mergeCell ref="C23:J23"/>
    <mergeCell ref="A24:A25"/>
    <mergeCell ref="C24:J24"/>
    <mergeCell ref="C25:J25"/>
    <mergeCell ref="A18:A19"/>
    <mergeCell ref="C18:J18"/>
    <mergeCell ref="C19:J19"/>
    <mergeCell ref="A20:A21"/>
    <mergeCell ref="C20:J20"/>
    <mergeCell ref="C21:J21"/>
    <mergeCell ref="A14:A15"/>
    <mergeCell ref="C14:J14"/>
    <mergeCell ref="C15:J15"/>
    <mergeCell ref="A16:A17"/>
    <mergeCell ref="C16:J16"/>
    <mergeCell ref="C17:J17"/>
    <mergeCell ref="A8:A9"/>
    <mergeCell ref="C8:J8"/>
    <mergeCell ref="A10:A11"/>
    <mergeCell ref="A12:A13"/>
    <mergeCell ref="C12:J12"/>
    <mergeCell ref="K12:K13"/>
    <mergeCell ref="C13:J13"/>
    <mergeCell ref="A3:A5"/>
    <mergeCell ref="B3:B5"/>
    <mergeCell ref="C3:J3"/>
    <mergeCell ref="K3:K5"/>
    <mergeCell ref="A6:A7"/>
    <mergeCell ref="C6:J6"/>
    <mergeCell ref="K6:K7"/>
    <mergeCell ref="C7:J7"/>
    <mergeCell ref="A1:B1"/>
    <mergeCell ref="C1:D1"/>
    <mergeCell ref="E1:J1"/>
    <mergeCell ref="A2:B2"/>
    <mergeCell ref="C2:D2"/>
    <mergeCell ref="E2:F2"/>
    <mergeCell ref="G2:H2"/>
    <mergeCell ref="I2:J2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92CEC-AB7A-4714-A0F0-1E7165B51E81}">
  <sheetPr>
    <pageSetUpPr fitToPage="1"/>
  </sheetPr>
  <dimension ref="A1:AJ29"/>
  <sheetViews>
    <sheetView view="pageBreakPreview" zoomScale="115" zoomScaleNormal="100" zoomScaleSheetLayoutView="115" workbookViewId="0">
      <selection activeCell="B6" sqref="B6:B51"/>
    </sheetView>
  </sheetViews>
  <sheetFormatPr defaultRowHeight="13.5" x14ac:dyDescent="0.3"/>
  <cols>
    <col min="1" max="2" width="6" style="23" customWidth="1"/>
    <col min="3" max="10" width="11.625" style="29" customWidth="1"/>
    <col min="11" max="11" width="16.625" style="30" customWidth="1"/>
    <col min="12" max="12" width="34.625" style="5" customWidth="1"/>
    <col min="13" max="22" width="12.125" style="6" customWidth="1"/>
    <col min="23" max="36" width="12.125" style="7" customWidth="1"/>
    <col min="37" max="57" width="12.125" style="8" customWidth="1"/>
    <col min="58" max="256" width="9" style="8"/>
    <col min="257" max="258" width="6" style="8" customWidth="1"/>
    <col min="259" max="266" width="11.625" style="8" customWidth="1"/>
    <col min="267" max="267" width="16.625" style="8" customWidth="1"/>
    <col min="268" max="268" width="34.625" style="8" customWidth="1"/>
    <col min="269" max="313" width="12.125" style="8" customWidth="1"/>
    <col min="314" max="512" width="9" style="8"/>
    <col min="513" max="514" width="6" style="8" customWidth="1"/>
    <col min="515" max="522" width="11.625" style="8" customWidth="1"/>
    <col min="523" max="523" width="16.625" style="8" customWidth="1"/>
    <col min="524" max="524" width="34.625" style="8" customWidth="1"/>
    <col min="525" max="569" width="12.125" style="8" customWidth="1"/>
    <col min="570" max="768" width="9" style="8"/>
    <col min="769" max="770" width="6" style="8" customWidth="1"/>
    <col min="771" max="778" width="11.625" style="8" customWidth="1"/>
    <col min="779" max="779" width="16.625" style="8" customWidth="1"/>
    <col min="780" max="780" width="34.625" style="8" customWidth="1"/>
    <col min="781" max="825" width="12.125" style="8" customWidth="1"/>
    <col min="826" max="1024" width="9" style="8"/>
    <col min="1025" max="1026" width="6" style="8" customWidth="1"/>
    <col min="1027" max="1034" width="11.625" style="8" customWidth="1"/>
    <col min="1035" max="1035" width="16.625" style="8" customWidth="1"/>
    <col min="1036" max="1036" width="34.625" style="8" customWidth="1"/>
    <col min="1037" max="1081" width="12.125" style="8" customWidth="1"/>
    <col min="1082" max="1280" width="9" style="8"/>
    <col min="1281" max="1282" width="6" style="8" customWidth="1"/>
    <col min="1283" max="1290" width="11.625" style="8" customWidth="1"/>
    <col min="1291" max="1291" width="16.625" style="8" customWidth="1"/>
    <col min="1292" max="1292" width="34.625" style="8" customWidth="1"/>
    <col min="1293" max="1337" width="12.125" style="8" customWidth="1"/>
    <col min="1338" max="1536" width="9" style="8"/>
    <col min="1537" max="1538" width="6" style="8" customWidth="1"/>
    <col min="1539" max="1546" width="11.625" style="8" customWidth="1"/>
    <col min="1547" max="1547" width="16.625" style="8" customWidth="1"/>
    <col min="1548" max="1548" width="34.625" style="8" customWidth="1"/>
    <col min="1549" max="1593" width="12.125" style="8" customWidth="1"/>
    <col min="1594" max="1792" width="9" style="8"/>
    <col min="1793" max="1794" width="6" style="8" customWidth="1"/>
    <col min="1795" max="1802" width="11.625" style="8" customWidth="1"/>
    <col min="1803" max="1803" width="16.625" style="8" customWidth="1"/>
    <col min="1804" max="1804" width="34.625" style="8" customWidth="1"/>
    <col min="1805" max="1849" width="12.125" style="8" customWidth="1"/>
    <col min="1850" max="2048" width="9" style="8"/>
    <col min="2049" max="2050" width="6" style="8" customWidth="1"/>
    <col min="2051" max="2058" width="11.625" style="8" customWidth="1"/>
    <col min="2059" max="2059" width="16.625" style="8" customWidth="1"/>
    <col min="2060" max="2060" width="34.625" style="8" customWidth="1"/>
    <col min="2061" max="2105" width="12.125" style="8" customWidth="1"/>
    <col min="2106" max="2304" width="9" style="8"/>
    <col min="2305" max="2306" width="6" style="8" customWidth="1"/>
    <col min="2307" max="2314" width="11.625" style="8" customWidth="1"/>
    <col min="2315" max="2315" width="16.625" style="8" customWidth="1"/>
    <col min="2316" max="2316" width="34.625" style="8" customWidth="1"/>
    <col min="2317" max="2361" width="12.125" style="8" customWidth="1"/>
    <col min="2362" max="2560" width="9" style="8"/>
    <col min="2561" max="2562" width="6" style="8" customWidth="1"/>
    <col min="2563" max="2570" width="11.625" style="8" customWidth="1"/>
    <col min="2571" max="2571" width="16.625" style="8" customWidth="1"/>
    <col min="2572" max="2572" width="34.625" style="8" customWidth="1"/>
    <col min="2573" max="2617" width="12.125" style="8" customWidth="1"/>
    <col min="2618" max="2816" width="9" style="8"/>
    <col min="2817" max="2818" width="6" style="8" customWidth="1"/>
    <col min="2819" max="2826" width="11.625" style="8" customWidth="1"/>
    <col min="2827" max="2827" width="16.625" style="8" customWidth="1"/>
    <col min="2828" max="2828" width="34.625" style="8" customWidth="1"/>
    <col min="2829" max="2873" width="12.125" style="8" customWidth="1"/>
    <col min="2874" max="3072" width="9" style="8"/>
    <col min="3073" max="3074" width="6" style="8" customWidth="1"/>
    <col min="3075" max="3082" width="11.625" style="8" customWidth="1"/>
    <col min="3083" max="3083" width="16.625" style="8" customWidth="1"/>
    <col min="3084" max="3084" width="34.625" style="8" customWidth="1"/>
    <col min="3085" max="3129" width="12.125" style="8" customWidth="1"/>
    <col min="3130" max="3328" width="9" style="8"/>
    <col min="3329" max="3330" width="6" style="8" customWidth="1"/>
    <col min="3331" max="3338" width="11.625" style="8" customWidth="1"/>
    <col min="3339" max="3339" width="16.625" style="8" customWidth="1"/>
    <col min="3340" max="3340" width="34.625" style="8" customWidth="1"/>
    <col min="3341" max="3385" width="12.125" style="8" customWidth="1"/>
    <col min="3386" max="3584" width="9" style="8"/>
    <col min="3585" max="3586" width="6" style="8" customWidth="1"/>
    <col min="3587" max="3594" width="11.625" style="8" customWidth="1"/>
    <col min="3595" max="3595" width="16.625" style="8" customWidth="1"/>
    <col min="3596" max="3596" width="34.625" style="8" customWidth="1"/>
    <col min="3597" max="3641" width="12.125" style="8" customWidth="1"/>
    <col min="3642" max="3840" width="9" style="8"/>
    <col min="3841" max="3842" width="6" style="8" customWidth="1"/>
    <col min="3843" max="3850" width="11.625" style="8" customWidth="1"/>
    <col min="3851" max="3851" width="16.625" style="8" customWidth="1"/>
    <col min="3852" max="3852" width="34.625" style="8" customWidth="1"/>
    <col min="3853" max="3897" width="12.125" style="8" customWidth="1"/>
    <col min="3898" max="4096" width="9" style="8"/>
    <col min="4097" max="4098" width="6" style="8" customWidth="1"/>
    <col min="4099" max="4106" width="11.625" style="8" customWidth="1"/>
    <col min="4107" max="4107" width="16.625" style="8" customWidth="1"/>
    <col min="4108" max="4108" width="34.625" style="8" customWidth="1"/>
    <col min="4109" max="4153" width="12.125" style="8" customWidth="1"/>
    <col min="4154" max="4352" width="9" style="8"/>
    <col min="4353" max="4354" width="6" style="8" customWidth="1"/>
    <col min="4355" max="4362" width="11.625" style="8" customWidth="1"/>
    <col min="4363" max="4363" width="16.625" style="8" customWidth="1"/>
    <col min="4364" max="4364" width="34.625" style="8" customWidth="1"/>
    <col min="4365" max="4409" width="12.125" style="8" customWidth="1"/>
    <col min="4410" max="4608" width="9" style="8"/>
    <col min="4609" max="4610" width="6" style="8" customWidth="1"/>
    <col min="4611" max="4618" width="11.625" style="8" customWidth="1"/>
    <col min="4619" max="4619" width="16.625" style="8" customWidth="1"/>
    <col min="4620" max="4620" width="34.625" style="8" customWidth="1"/>
    <col min="4621" max="4665" width="12.125" style="8" customWidth="1"/>
    <col min="4666" max="4864" width="9" style="8"/>
    <col min="4865" max="4866" width="6" style="8" customWidth="1"/>
    <col min="4867" max="4874" width="11.625" style="8" customWidth="1"/>
    <col min="4875" max="4875" width="16.625" style="8" customWidth="1"/>
    <col min="4876" max="4876" width="34.625" style="8" customWidth="1"/>
    <col min="4877" max="4921" width="12.125" style="8" customWidth="1"/>
    <col min="4922" max="5120" width="9" style="8"/>
    <col min="5121" max="5122" width="6" style="8" customWidth="1"/>
    <col min="5123" max="5130" width="11.625" style="8" customWidth="1"/>
    <col min="5131" max="5131" width="16.625" style="8" customWidth="1"/>
    <col min="5132" max="5132" width="34.625" style="8" customWidth="1"/>
    <col min="5133" max="5177" width="12.125" style="8" customWidth="1"/>
    <col min="5178" max="5376" width="9" style="8"/>
    <col min="5377" max="5378" width="6" style="8" customWidth="1"/>
    <col min="5379" max="5386" width="11.625" style="8" customWidth="1"/>
    <col min="5387" max="5387" width="16.625" style="8" customWidth="1"/>
    <col min="5388" max="5388" width="34.625" style="8" customWidth="1"/>
    <col min="5389" max="5433" width="12.125" style="8" customWidth="1"/>
    <col min="5434" max="5632" width="9" style="8"/>
    <col min="5633" max="5634" width="6" style="8" customWidth="1"/>
    <col min="5635" max="5642" width="11.625" style="8" customWidth="1"/>
    <col min="5643" max="5643" width="16.625" style="8" customWidth="1"/>
    <col min="5644" max="5644" width="34.625" style="8" customWidth="1"/>
    <col min="5645" max="5689" width="12.125" style="8" customWidth="1"/>
    <col min="5690" max="5888" width="9" style="8"/>
    <col min="5889" max="5890" width="6" style="8" customWidth="1"/>
    <col min="5891" max="5898" width="11.625" style="8" customWidth="1"/>
    <col min="5899" max="5899" width="16.625" style="8" customWidth="1"/>
    <col min="5900" max="5900" width="34.625" style="8" customWidth="1"/>
    <col min="5901" max="5945" width="12.125" style="8" customWidth="1"/>
    <col min="5946" max="6144" width="9" style="8"/>
    <col min="6145" max="6146" width="6" style="8" customWidth="1"/>
    <col min="6147" max="6154" width="11.625" style="8" customWidth="1"/>
    <col min="6155" max="6155" width="16.625" style="8" customWidth="1"/>
    <col min="6156" max="6156" width="34.625" style="8" customWidth="1"/>
    <col min="6157" max="6201" width="12.125" style="8" customWidth="1"/>
    <col min="6202" max="6400" width="9" style="8"/>
    <col min="6401" max="6402" width="6" style="8" customWidth="1"/>
    <col min="6403" max="6410" width="11.625" style="8" customWidth="1"/>
    <col min="6411" max="6411" width="16.625" style="8" customWidth="1"/>
    <col min="6412" max="6412" width="34.625" style="8" customWidth="1"/>
    <col min="6413" max="6457" width="12.125" style="8" customWidth="1"/>
    <col min="6458" max="6656" width="9" style="8"/>
    <col min="6657" max="6658" width="6" style="8" customWidth="1"/>
    <col min="6659" max="6666" width="11.625" style="8" customWidth="1"/>
    <col min="6667" max="6667" width="16.625" style="8" customWidth="1"/>
    <col min="6668" max="6668" width="34.625" style="8" customWidth="1"/>
    <col min="6669" max="6713" width="12.125" style="8" customWidth="1"/>
    <col min="6714" max="6912" width="9" style="8"/>
    <col min="6913" max="6914" width="6" style="8" customWidth="1"/>
    <col min="6915" max="6922" width="11.625" style="8" customWidth="1"/>
    <col min="6923" max="6923" width="16.625" style="8" customWidth="1"/>
    <col min="6924" max="6924" width="34.625" style="8" customWidth="1"/>
    <col min="6925" max="6969" width="12.125" style="8" customWidth="1"/>
    <col min="6970" max="7168" width="9" style="8"/>
    <col min="7169" max="7170" width="6" style="8" customWidth="1"/>
    <col min="7171" max="7178" width="11.625" style="8" customWidth="1"/>
    <col min="7179" max="7179" width="16.625" style="8" customWidth="1"/>
    <col min="7180" max="7180" width="34.625" style="8" customWidth="1"/>
    <col min="7181" max="7225" width="12.125" style="8" customWidth="1"/>
    <col min="7226" max="7424" width="9" style="8"/>
    <col min="7425" max="7426" width="6" style="8" customWidth="1"/>
    <col min="7427" max="7434" width="11.625" style="8" customWidth="1"/>
    <col min="7435" max="7435" width="16.625" style="8" customWidth="1"/>
    <col min="7436" max="7436" width="34.625" style="8" customWidth="1"/>
    <col min="7437" max="7481" width="12.125" style="8" customWidth="1"/>
    <col min="7482" max="7680" width="9" style="8"/>
    <col min="7681" max="7682" width="6" style="8" customWidth="1"/>
    <col min="7683" max="7690" width="11.625" style="8" customWidth="1"/>
    <col min="7691" max="7691" width="16.625" style="8" customWidth="1"/>
    <col min="7692" max="7692" width="34.625" style="8" customWidth="1"/>
    <col min="7693" max="7737" width="12.125" style="8" customWidth="1"/>
    <col min="7738" max="7936" width="9" style="8"/>
    <col min="7937" max="7938" width="6" style="8" customWidth="1"/>
    <col min="7939" max="7946" width="11.625" style="8" customWidth="1"/>
    <col min="7947" max="7947" width="16.625" style="8" customWidth="1"/>
    <col min="7948" max="7948" width="34.625" style="8" customWidth="1"/>
    <col min="7949" max="7993" width="12.125" style="8" customWidth="1"/>
    <col min="7994" max="8192" width="9" style="8"/>
    <col min="8193" max="8194" width="6" style="8" customWidth="1"/>
    <col min="8195" max="8202" width="11.625" style="8" customWidth="1"/>
    <col min="8203" max="8203" width="16.625" style="8" customWidth="1"/>
    <col min="8204" max="8204" width="34.625" style="8" customWidth="1"/>
    <col min="8205" max="8249" width="12.125" style="8" customWidth="1"/>
    <col min="8250" max="8448" width="9" style="8"/>
    <col min="8449" max="8450" width="6" style="8" customWidth="1"/>
    <col min="8451" max="8458" width="11.625" style="8" customWidth="1"/>
    <col min="8459" max="8459" width="16.625" style="8" customWidth="1"/>
    <col min="8460" max="8460" width="34.625" style="8" customWidth="1"/>
    <col min="8461" max="8505" width="12.125" style="8" customWidth="1"/>
    <col min="8506" max="8704" width="9" style="8"/>
    <col min="8705" max="8706" width="6" style="8" customWidth="1"/>
    <col min="8707" max="8714" width="11.625" style="8" customWidth="1"/>
    <col min="8715" max="8715" width="16.625" style="8" customWidth="1"/>
    <col min="8716" max="8716" width="34.625" style="8" customWidth="1"/>
    <col min="8717" max="8761" width="12.125" style="8" customWidth="1"/>
    <col min="8762" max="8960" width="9" style="8"/>
    <col min="8961" max="8962" width="6" style="8" customWidth="1"/>
    <col min="8963" max="8970" width="11.625" style="8" customWidth="1"/>
    <col min="8971" max="8971" width="16.625" style="8" customWidth="1"/>
    <col min="8972" max="8972" width="34.625" style="8" customWidth="1"/>
    <col min="8973" max="9017" width="12.125" style="8" customWidth="1"/>
    <col min="9018" max="9216" width="9" style="8"/>
    <col min="9217" max="9218" width="6" style="8" customWidth="1"/>
    <col min="9219" max="9226" width="11.625" style="8" customWidth="1"/>
    <col min="9227" max="9227" width="16.625" style="8" customWidth="1"/>
    <col min="9228" max="9228" width="34.625" style="8" customWidth="1"/>
    <col min="9229" max="9273" width="12.125" style="8" customWidth="1"/>
    <col min="9274" max="9472" width="9" style="8"/>
    <col min="9473" max="9474" width="6" style="8" customWidth="1"/>
    <col min="9475" max="9482" width="11.625" style="8" customWidth="1"/>
    <col min="9483" max="9483" width="16.625" style="8" customWidth="1"/>
    <col min="9484" max="9484" width="34.625" style="8" customWidth="1"/>
    <col min="9485" max="9529" width="12.125" style="8" customWidth="1"/>
    <col min="9530" max="9728" width="9" style="8"/>
    <col min="9729" max="9730" width="6" style="8" customWidth="1"/>
    <col min="9731" max="9738" width="11.625" style="8" customWidth="1"/>
    <col min="9739" max="9739" width="16.625" style="8" customWidth="1"/>
    <col min="9740" max="9740" width="34.625" style="8" customWidth="1"/>
    <col min="9741" max="9785" width="12.125" style="8" customWidth="1"/>
    <col min="9786" max="9984" width="9" style="8"/>
    <col min="9985" max="9986" width="6" style="8" customWidth="1"/>
    <col min="9987" max="9994" width="11.625" style="8" customWidth="1"/>
    <col min="9995" max="9995" width="16.625" style="8" customWidth="1"/>
    <col min="9996" max="9996" width="34.625" style="8" customWidth="1"/>
    <col min="9997" max="10041" width="12.125" style="8" customWidth="1"/>
    <col min="10042" max="10240" width="9" style="8"/>
    <col min="10241" max="10242" width="6" style="8" customWidth="1"/>
    <col min="10243" max="10250" width="11.625" style="8" customWidth="1"/>
    <col min="10251" max="10251" width="16.625" style="8" customWidth="1"/>
    <col min="10252" max="10252" width="34.625" style="8" customWidth="1"/>
    <col min="10253" max="10297" width="12.125" style="8" customWidth="1"/>
    <col min="10298" max="10496" width="9" style="8"/>
    <col min="10497" max="10498" width="6" style="8" customWidth="1"/>
    <col min="10499" max="10506" width="11.625" style="8" customWidth="1"/>
    <col min="10507" max="10507" width="16.625" style="8" customWidth="1"/>
    <col min="10508" max="10508" width="34.625" style="8" customWidth="1"/>
    <col min="10509" max="10553" width="12.125" style="8" customWidth="1"/>
    <col min="10554" max="10752" width="9" style="8"/>
    <col min="10753" max="10754" width="6" style="8" customWidth="1"/>
    <col min="10755" max="10762" width="11.625" style="8" customWidth="1"/>
    <col min="10763" max="10763" width="16.625" style="8" customWidth="1"/>
    <col min="10764" max="10764" width="34.625" style="8" customWidth="1"/>
    <col min="10765" max="10809" width="12.125" style="8" customWidth="1"/>
    <col min="10810" max="11008" width="9" style="8"/>
    <col min="11009" max="11010" width="6" style="8" customWidth="1"/>
    <col min="11011" max="11018" width="11.625" style="8" customWidth="1"/>
    <col min="11019" max="11019" width="16.625" style="8" customWidth="1"/>
    <col min="11020" max="11020" width="34.625" style="8" customWidth="1"/>
    <col min="11021" max="11065" width="12.125" style="8" customWidth="1"/>
    <col min="11066" max="11264" width="9" style="8"/>
    <col min="11265" max="11266" width="6" style="8" customWidth="1"/>
    <col min="11267" max="11274" width="11.625" style="8" customWidth="1"/>
    <col min="11275" max="11275" width="16.625" style="8" customWidth="1"/>
    <col min="11276" max="11276" width="34.625" style="8" customWidth="1"/>
    <col min="11277" max="11321" width="12.125" style="8" customWidth="1"/>
    <col min="11322" max="11520" width="9" style="8"/>
    <col min="11521" max="11522" width="6" style="8" customWidth="1"/>
    <col min="11523" max="11530" width="11.625" style="8" customWidth="1"/>
    <col min="11531" max="11531" width="16.625" style="8" customWidth="1"/>
    <col min="11532" max="11532" width="34.625" style="8" customWidth="1"/>
    <col min="11533" max="11577" width="12.125" style="8" customWidth="1"/>
    <col min="11578" max="11776" width="9" style="8"/>
    <col min="11777" max="11778" width="6" style="8" customWidth="1"/>
    <col min="11779" max="11786" width="11.625" style="8" customWidth="1"/>
    <col min="11787" max="11787" width="16.625" style="8" customWidth="1"/>
    <col min="11788" max="11788" width="34.625" style="8" customWidth="1"/>
    <col min="11789" max="11833" width="12.125" style="8" customWidth="1"/>
    <col min="11834" max="12032" width="9" style="8"/>
    <col min="12033" max="12034" width="6" style="8" customWidth="1"/>
    <col min="12035" max="12042" width="11.625" style="8" customWidth="1"/>
    <col min="12043" max="12043" width="16.625" style="8" customWidth="1"/>
    <col min="12044" max="12044" width="34.625" style="8" customWidth="1"/>
    <col min="12045" max="12089" width="12.125" style="8" customWidth="1"/>
    <col min="12090" max="12288" width="9" style="8"/>
    <col min="12289" max="12290" width="6" style="8" customWidth="1"/>
    <col min="12291" max="12298" width="11.625" style="8" customWidth="1"/>
    <col min="12299" max="12299" width="16.625" style="8" customWidth="1"/>
    <col min="12300" max="12300" width="34.625" style="8" customWidth="1"/>
    <col min="12301" max="12345" width="12.125" style="8" customWidth="1"/>
    <col min="12346" max="12544" width="9" style="8"/>
    <col min="12545" max="12546" width="6" style="8" customWidth="1"/>
    <col min="12547" max="12554" width="11.625" style="8" customWidth="1"/>
    <col min="12555" max="12555" width="16.625" style="8" customWidth="1"/>
    <col min="12556" max="12556" width="34.625" style="8" customWidth="1"/>
    <col min="12557" max="12601" width="12.125" style="8" customWidth="1"/>
    <col min="12602" max="12800" width="9" style="8"/>
    <col min="12801" max="12802" width="6" style="8" customWidth="1"/>
    <col min="12803" max="12810" width="11.625" style="8" customWidth="1"/>
    <col min="12811" max="12811" width="16.625" style="8" customWidth="1"/>
    <col min="12812" max="12812" width="34.625" style="8" customWidth="1"/>
    <col min="12813" max="12857" width="12.125" style="8" customWidth="1"/>
    <col min="12858" max="13056" width="9" style="8"/>
    <col min="13057" max="13058" width="6" style="8" customWidth="1"/>
    <col min="13059" max="13066" width="11.625" style="8" customWidth="1"/>
    <col min="13067" max="13067" width="16.625" style="8" customWidth="1"/>
    <col min="13068" max="13068" width="34.625" style="8" customWidth="1"/>
    <col min="13069" max="13113" width="12.125" style="8" customWidth="1"/>
    <col min="13114" max="13312" width="9" style="8"/>
    <col min="13313" max="13314" width="6" style="8" customWidth="1"/>
    <col min="13315" max="13322" width="11.625" style="8" customWidth="1"/>
    <col min="13323" max="13323" width="16.625" style="8" customWidth="1"/>
    <col min="13324" max="13324" width="34.625" style="8" customWidth="1"/>
    <col min="13325" max="13369" width="12.125" style="8" customWidth="1"/>
    <col min="13370" max="13568" width="9" style="8"/>
    <col min="13569" max="13570" width="6" style="8" customWidth="1"/>
    <col min="13571" max="13578" width="11.625" style="8" customWidth="1"/>
    <col min="13579" max="13579" width="16.625" style="8" customWidth="1"/>
    <col min="13580" max="13580" width="34.625" style="8" customWidth="1"/>
    <col min="13581" max="13625" width="12.125" style="8" customWidth="1"/>
    <col min="13626" max="13824" width="9" style="8"/>
    <col min="13825" max="13826" width="6" style="8" customWidth="1"/>
    <col min="13827" max="13834" width="11.625" style="8" customWidth="1"/>
    <col min="13835" max="13835" width="16.625" style="8" customWidth="1"/>
    <col min="13836" max="13836" width="34.625" style="8" customWidth="1"/>
    <col min="13837" max="13881" width="12.125" style="8" customWidth="1"/>
    <col min="13882" max="14080" width="9" style="8"/>
    <col min="14081" max="14082" width="6" style="8" customWidth="1"/>
    <col min="14083" max="14090" width="11.625" style="8" customWidth="1"/>
    <col min="14091" max="14091" width="16.625" style="8" customWidth="1"/>
    <col min="14092" max="14092" width="34.625" style="8" customWidth="1"/>
    <col min="14093" max="14137" width="12.125" style="8" customWidth="1"/>
    <col min="14138" max="14336" width="9" style="8"/>
    <col min="14337" max="14338" width="6" style="8" customWidth="1"/>
    <col min="14339" max="14346" width="11.625" style="8" customWidth="1"/>
    <col min="14347" max="14347" width="16.625" style="8" customWidth="1"/>
    <col min="14348" max="14348" width="34.625" style="8" customWidth="1"/>
    <col min="14349" max="14393" width="12.125" style="8" customWidth="1"/>
    <col min="14394" max="14592" width="9" style="8"/>
    <col min="14593" max="14594" width="6" style="8" customWidth="1"/>
    <col min="14595" max="14602" width="11.625" style="8" customWidth="1"/>
    <col min="14603" max="14603" width="16.625" style="8" customWidth="1"/>
    <col min="14604" max="14604" width="34.625" style="8" customWidth="1"/>
    <col min="14605" max="14649" width="12.125" style="8" customWidth="1"/>
    <col min="14650" max="14848" width="9" style="8"/>
    <col min="14849" max="14850" width="6" style="8" customWidth="1"/>
    <col min="14851" max="14858" width="11.625" style="8" customWidth="1"/>
    <col min="14859" max="14859" width="16.625" style="8" customWidth="1"/>
    <col min="14860" max="14860" width="34.625" style="8" customWidth="1"/>
    <col min="14861" max="14905" width="12.125" style="8" customWidth="1"/>
    <col min="14906" max="15104" width="9" style="8"/>
    <col min="15105" max="15106" width="6" style="8" customWidth="1"/>
    <col min="15107" max="15114" width="11.625" style="8" customWidth="1"/>
    <col min="15115" max="15115" width="16.625" style="8" customWidth="1"/>
    <col min="15116" max="15116" width="34.625" style="8" customWidth="1"/>
    <col min="15117" max="15161" width="12.125" style="8" customWidth="1"/>
    <col min="15162" max="15360" width="9" style="8"/>
    <col min="15361" max="15362" width="6" style="8" customWidth="1"/>
    <col min="15363" max="15370" width="11.625" style="8" customWidth="1"/>
    <col min="15371" max="15371" width="16.625" style="8" customWidth="1"/>
    <col min="15372" max="15372" width="34.625" style="8" customWidth="1"/>
    <col min="15373" max="15417" width="12.125" style="8" customWidth="1"/>
    <col min="15418" max="15616" width="9" style="8"/>
    <col min="15617" max="15618" width="6" style="8" customWidth="1"/>
    <col min="15619" max="15626" width="11.625" style="8" customWidth="1"/>
    <col min="15627" max="15627" width="16.625" style="8" customWidth="1"/>
    <col min="15628" max="15628" width="34.625" style="8" customWidth="1"/>
    <col min="15629" max="15673" width="12.125" style="8" customWidth="1"/>
    <col min="15674" max="15872" width="9" style="8"/>
    <col min="15873" max="15874" width="6" style="8" customWidth="1"/>
    <col min="15875" max="15882" width="11.625" style="8" customWidth="1"/>
    <col min="15883" max="15883" width="16.625" style="8" customWidth="1"/>
    <col min="15884" max="15884" width="34.625" style="8" customWidth="1"/>
    <col min="15885" max="15929" width="12.125" style="8" customWidth="1"/>
    <col min="15930" max="16128" width="9" style="8"/>
    <col min="16129" max="16130" width="6" style="8" customWidth="1"/>
    <col min="16131" max="16138" width="11.625" style="8" customWidth="1"/>
    <col min="16139" max="16139" width="16.625" style="8" customWidth="1"/>
    <col min="16140" max="16140" width="34.625" style="8" customWidth="1"/>
    <col min="16141" max="16185" width="12.125" style="8" customWidth="1"/>
    <col min="16186" max="16384" width="9" style="8"/>
  </cols>
  <sheetData>
    <row r="1" spans="1:36" ht="22.5" customHeight="1" x14ac:dyDescent="0.3">
      <c r="A1" s="42" t="s">
        <v>4</v>
      </c>
      <c r="B1" s="42"/>
      <c r="C1" s="43" t="s">
        <v>5</v>
      </c>
      <c r="D1" s="43"/>
      <c r="E1" s="42"/>
      <c r="F1" s="42"/>
      <c r="G1" s="42"/>
      <c r="H1" s="42"/>
      <c r="I1" s="42"/>
      <c r="J1" s="42"/>
      <c r="K1" s="4"/>
    </row>
    <row r="2" spans="1:36" ht="22.5" customHeight="1" x14ac:dyDescent="0.3">
      <c r="A2" s="42" t="s">
        <v>6</v>
      </c>
      <c r="B2" s="42"/>
      <c r="C2" s="44" t="s">
        <v>2254</v>
      </c>
      <c r="D2" s="45"/>
      <c r="E2" s="43" t="s">
        <v>2255</v>
      </c>
      <c r="F2" s="43"/>
      <c r="G2" s="43" t="s">
        <v>9</v>
      </c>
      <c r="H2" s="43"/>
      <c r="I2" s="43" t="s">
        <v>2256</v>
      </c>
      <c r="J2" s="43"/>
      <c r="K2" s="9"/>
    </row>
    <row r="3" spans="1:36" s="13" customFormat="1" ht="15" customHeight="1" x14ac:dyDescent="0.3">
      <c r="A3" s="46" t="s">
        <v>11</v>
      </c>
      <c r="B3" s="60" t="s">
        <v>12</v>
      </c>
      <c r="C3" s="60" t="s">
        <v>13</v>
      </c>
      <c r="D3" s="60"/>
      <c r="E3" s="60"/>
      <c r="F3" s="60"/>
      <c r="G3" s="60"/>
      <c r="H3" s="60"/>
      <c r="I3" s="60"/>
      <c r="J3" s="60"/>
      <c r="K3" s="46" t="s">
        <v>14</v>
      </c>
      <c r="L3" s="10"/>
      <c r="M3" s="11"/>
      <c r="N3" s="11"/>
      <c r="O3" s="11"/>
      <c r="P3" s="11"/>
      <c r="Q3" s="11"/>
      <c r="R3" s="11"/>
      <c r="S3" s="11"/>
      <c r="T3" s="11"/>
      <c r="U3" s="11"/>
      <c r="V3" s="11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36" s="13" customFormat="1" ht="15" customHeight="1" x14ac:dyDescent="0.3">
      <c r="A4" s="46"/>
      <c r="B4" s="60"/>
      <c r="C4" s="34" t="s">
        <v>15</v>
      </c>
      <c r="D4" s="34" t="s">
        <v>16</v>
      </c>
      <c r="E4" s="34" t="s">
        <v>17</v>
      </c>
      <c r="F4" s="34" t="s">
        <v>18</v>
      </c>
      <c r="G4" s="34" t="s">
        <v>19</v>
      </c>
      <c r="H4" s="34" t="s">
        <v>20</v>
      </c>
      <c r="I4" s="34" t="s">
        <v>21</v>
      </c>
      <c r="J4" s="34" t="s">
        <v>22</v>
      </c>
      <c r="K4" s="46"/>
      <c r="L4" s="10"/>
      <c r="M4" s="11"/>
      <c r="N4" s="11"/>
      <c r="O4" s="11"/>
      <c r="P4" s="11"/>
      <c r="Q4" s="11"/>
      <c r="R4" s="11"/>
      <c r="S4" s="11"/>
      <c r="T4" s="11"/>
      <c r="U4" s="11"/>
      <c r="V4" s="11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 s="13" customFormat="1" ht="15" customHeight="1" x14ac:dyDescent="0.3">
      <c r="A5" s="46"/>
      <c r="B5" s="60"/>
      <c r="C5" s="34" t="s">
        <v>23</v>
      </c>
      <c r="D5" s="34" t="s">
        <v>24</v>
      </c>
      <c r="E5" s="34" t="s">
        <v>25</v>
      </c>
      <c r="F5" s="34" t="s">
        <v>26</v>
      </c>
      <c r="G5" s="34" t="s">
        <v>27</v>
      </c>
      <c r="H5" s="34" t="s">
        <v>28</v>
      </c>
      <c r="I5" s="34" t="s">
        <v>29</v>
      </c>
      <c r="J5" s="34" t="s">
        <v>30</v>
      </c>
      <c r="K5" s="46"/>
      <c r="L5" s="10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 ht="24" customHeight="1" x14ac:dyDescent="0.3">
      <c r="A6" s="47">
        <v>0</v>
      </c>
      <c r="B6" s="15">
        <v>0</v>
      </c>
      <c r="C6" s="49" t="s">
        <v>2257</v>
      </c>
      <c r="D6" s="50"/>
      <c r="E6" s="50"/>
      <c r="F6" s="50"/>
      <c r="G6" s="50"/>
      <c r="H6" s="50"/>
      <c r="I6" s="50"/>
      <c r="J6" s="51"/>
      <c r="K6" s="52" t="s">
        <v>32</v>
      </c>
      <c r="L6" s="5" t="s">
        <v>2258</v>
      </c>
    </row>
    <row r="7" spans="1:36" ht="24" customHeight="1" x14ac:dyDescent="0.3">
      <c r="A7" s="48"/>
      <c r="B7" s="15">
        <v>1</v>
      </c>
      <c r="C7" s="54" t="s">
        <v>2257</v>
      </c>
      <c r="D7" s="54"/>
      <c r="E7" s="54"/>
      <c r="F7" s="54"/>
      <c r="G7" s="54"/>
      <c r="H7" s="54"/>
      <c r="I7" s="54"/>
      <c r="J7" s="54"/>
      <c r="K7" s="53"/>
    </row>
    <row r="8" spans="1:36" ht="24" customHeight="1" x14ac:dyDescent="0.3">
      <c r="A8" s="55">
        <v>1</v>
      </c>
      <c r="B8" s="16">
        <v>2</v>
      </c>
      <c r="C8" s="57" t="s">
        <v>2259</v>
      </c>
      <c r="D8" s="58"/>
      <c r="E8" s="58"/>
      <c r="F8" s="58"/>
      <c r="G8" s="58"/>
      <c r="H8" s="58"/>
      <c r="I8" s="58"/>
      <c r="J8" s="59"/>
      <c r="K8" s="17"/>
    </row>
    <row r="9" spans="1:36" ht="24" customHeight="1" x14ac:dyDescent="0.3">
      <c r="A9" s="56"/>
      <c r="B9" s="16">
        <v>3</v>
      </c>
      <c r="C9" s="17" t="s">
        <v>2260</v>
      </c>
      <c r="D9" s="17"/>
      <c r="E9" s="17" t="s">
        <v>2261</v>
      </c>
      <c r="F9" s="17"/>
      <c r="G9" s="17"/>
      <c r="H9" s="17" t="s">
        <v>2262</v>
      </c>
      <c r="I9" s="18" t="s">
        <v>2263</v>
      </c>
      <c r="J9" s="18" t="s">
        <v>2264</v>
      </c>
      <c r="K9" s="17"/>
    </row>
    <row r="10" spans="1:36" ht="24" customHeight="1" x14ac:dyDescent="0.3">
      <c r="A10" s="47">
        <v>2</v>
      </c>
      <c r="B10" s="15">
        <v>4</v>
      </c>
      <c r="C10" s="49" t="s">
        <v>2265</v>
      </c>
      <c r="D10" s="50"/>
      <c r="E10" s="50"/>
      <c r="F10" s="50"/>
      <c r="G10" s="50"/>
      <c r="H10" s="50"/>
      <c r="I10" s="50"/>
      <c r="J10" s="51"/>
      <c r="K10" s="17"/>
    </row>
    <row r="11" spans="1:36" ht="24" customHeight="1" x14ac:dyDescent="0.3">
      <c r="A11" s="61"/>
      <c r="B11" s="15">
        <v>5</v>
      </c>
      <c r="C11" s="62" t="s">
        <v>2266</v>
      </c>
      <c r="D11" s="63"/>
      <c r="E11" s="63"/>
      <c r="F11" s="63"/>
      <c r="G11" s="63"/>
      <c r="H11" s="63"/>
      <c r="I11" s="63"/>
      <c r="J11" s="64"/>
      <c r="K11" s="17"/>
    </row>
    <row r="12" spans="1:36" ht="24" customHeight="1" x14ac:dyDescent="0.3">
      <c r="A12" s="55">
        <v>3</v>
      </c>
      <c r="B12" s="16">
        <v>6</v>
      </c>
      <c r="C12" s="57" t="s">
        <v>2267</v>
      </c>
      <c r="D12" s="58"/>
      <c r="E12" s="58"/>
      <c r="F12" s="58"/>
      <c r="G12" s="58"/>
      <c r="H12" s="58"/>
      <c r="I12" s="58"/>
      <c r="J12" s="59"/>
      <c r="K12" s="17"/>
    </row>
    <row r="13" spans="1:36" ht="24" customHeight="1" x14ac:dyDescent="0.3">
      <c r="A13" s="56"/>
      <c r="B13" s="16">
        <v>7</v>
      </c>
      <c r="C13" s="57" t="s">
        <v>2268</v>
      </c>
      <c r="D13" s="58"/>
      <c r="E13" s="58"/>
      <c r="F13" s="58"/>
      <c r="G13" s="58"/>
      <c r="H13" s="58"/>
      <c r="I13" s="58"/>
      <c r="J13" s="59"/>
      <c r="K13" s="17"/>
    </row>
    <row r="14" spans="1:36" ht="24" customHeight="1" x14ac:dyDescent="0.3">
      <c r="A14" s="47">
        <v>4</v>
      </c>
      <c r="B14" s="15">
        <v>8</v>
      </c>
      <c r="C14" s="62" t="s">
        <v>2269</v>
      </c>
      <c r="D14" s="63"/>
      <c r="E14" s="63"/>
      <c r="F14" s="63"/>
      <c r="G14" s="63"/>
      <c r="H14" s="63"/>
      <c r="I14" s="63"/>
      <c r="J14" s="64"/>
      <c r="K14" s="17"/>
    </row>
    <row r="15" spans="1:36" ht="24" customHeight="1" x14ac:dyDescent="0.3">
      <c r="A15" s="48"/>
      <c r="B15" s="15">
        <v>9</v>
      </c>
      <c r="C15" s="62" t="s">
        <v>2270</v>
      </c>
      <c r="D15" s="63"/>
      <c r="E15" s="63"/>
      <c r="F15" s="63"/>
      <c r="G15" s="63"/>
      <c r="H15" s="63"/>
      <c r="I15" s="63"/>
      <c r="J15" s="64"/>
      <c r="K15" s="17"/>
    </row>
    <row r="16" spans="1:36" ht="24" customHeight="1" x14ac:dyDescent="0.3">
      <c r="A16" s="55">
        <v>5</v>
      </c>
      <c r="B16" s="16">
        <v>10</v>
      </c>
      <c r="C16" s="65" t="s">
        <v>2271</v>
      </c>
      <c r="D16" s="66"/>
      <c r="E16" s="66"/>
      <c r="F16" s="66"/>
      <c r="G16" s="66"/>
      <c r="H16" s="66"/>
      <c r="I16" s="66"/>
      <c r="J16" s="67"/>
      <c r="K16" s="52" t="s">
        <v>46</v>
      </c>
      <c r="L16" s="19" t="s">
        <v>69</v>
      </c>
    </row>
    <row r="17" spans="1:36" ht="24" customHeight="1" x14ac:dyDescent="0.3">
      <c r="A17" s="56"/>
      <c r="B17" s="16">
        <v>11</v>
      </c>
      <c r="C17" s="65" t="s">
        <v>2271</v>
      </c>
      <c r="D17" s="66"/>
      <c r="E17" s="66"/>
      <c r="F17" s="66"/>
      <c r="G17" s="66"/>
      <c r="H17" s="66"/>
      <c r="I17" s="66"/>
      <c r="J17" s="67"/>
      <c r="K17" s="53"/>
    </row>
    <row r="18" spans="1:36" ht="24" customHeight="1" x14ac:dyDescent="0.3">
      <c r="A18" s="47">
        <v>6</v>
      </c>
      <c r="B18" s="15">
        <v>12</v>
      </c>
      <c r="C18" s="35"/>
      <c r="D18" s="35"/>
      <c r="E18" s="35"/>
      <c r="F18" s="35"/>
      <c r="G18" s="35"/>
      <c r="H18" s="35"/>
      <c r="I18" s="35"/>
      <c r="J18" s="35"/>
      <c r="K18" s="17"/>
    </row>
    <row r="19" spans="1:36" s="24" customFormat="1" ht="24" customHeight="1" x14ac:dyDescent="0.3">
      <c r="A19" s="61"/>
      <c r="B19" s="15">
        <v>13</v>
      </c>
      <c r="C19" s="35"/>
      <c r="D19" s="35"/>
      <c r="E19" s="35"/>
      <c r="F19" s="35"/>
      <c r="G19" s="35"/>
      <c r="H19" s="35"/>
      <c r="I19" s="35"/>
      <c r="J19" s="35"/>
      <c r="K19" s="17"/>
      <c r="L19" s="5"/>
      <c r="M19" s="6"/>
      <c r="N19" s="6"/>
      <c r="O19" s="6"/>
      <c r="P19" s="6"/>
      <c r="Q19" s="6"/>
      <c r="R19" s="6"/>
      <c r="S19" s="6"/>
      <c r="T19" s="22"/>
      <c r="U19" s="22"/>
      <c r="V19" s="22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</row>
    <row r="20" spans="1:36" s="24" customFormat="1" ht="24" customHeight="1" x14ac:dyDescent="0.3">
      <c r="A20" s="55">
        <v>7</v>
      </c>
      <c r="B20" s="16">
        <v>14</v>
      </c>
      <c r="C20" s="17"/>
      <c r="D20" s="17"/>
      <c r="E20" s="17"/>
      <c r="F20" s="17"/>
      <c r="G20" s="17"/>
      <c r="H20" s="17"/>
      <c r="I20" s="17"/>
      <c r="J20" s="17"/>
      <c r="K20" s="17"/>
      <c r="L20" s="5"/>
      <c r="M20" s="6"/>
      <c r="N20" s="6"/>
      <c r="O20" s="6"/>
      <c r="P20" s="6"/>
      <c r="Q20" s="6"/>
      <c r="R20" s="6"/>
      <c r="S20" s="6"/>
      <c r="T20" s="22"/>
      <c r="U20" s="22"/>
      <c r="V20" s="22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</row>
    <row r="21" spans="1:36" s="24" customFormat="1" ht="24" customHeight="1" x14ac:dyDescent="0.3">
      <c r="A21" s="56"/>
      <c r="B21" s="16">
        <v>15</v>
      </c>
      <c r="C21" s="17"/>
      <c r="D21" s="17"/>
      <c r="E21" s="17"/>
      <c r="F21" s="17"/>
      <c r="G21" s="17"/>
      <c r="H21" s="17"/>
      <c r="I21" s="17" t="s">
        <v>2272</v>
      </c>
      <c r="J21" s="17" t="s">
        <v>2273</v>
      </c>
      <c r="K21" s="17"/>
      <c r="L21" s="5"/>
      <c r="M21" s="6"/>
      <c r="N21" s="6"/>
      <c r="O21" s="6"/>
      <c r="P21" s="6"/>
      <c r="Q21" s="6"/>
      <c r="R21" s="6"/>
      <c r="S21" s="6"/>
      <c r="T21" s="22"/>
      <c r="U21" s="22"/>
      <c r="V21" s="22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  <row r="22" spans="1:36" s="24" customFormat="1" ht="24" customHeight="1" x14ac:dyDescent="0.3">
      <c r="A22" s="47">
        <v>8</v>
      </c>
      <c r="B22" s="15">
        <v>16</v>
      </c>
      <c r="C22" s="49" t="s">
        <v>2274</v>
      </c>
      <c r="D22" s="50"/>
      <c r="E22" s="50"/>
      <c r="F22" s="50"/>
      <c r="G22" s="50"/>
      <c r="H22" s="50"/>
      <c r="I22" s="50"/>
      <c r="J22" s="51"/>
      <c r="K22" s="17" t="s">
        <v>808</v>
      </c>
      <c r="L22" s="5"/>
      <c r="M22" s="6"/>
      <c r="N22" s="6"/>
      <c r="O22" s="6"/>
      <c r="P22" s="6"/>
      <c r="Q22" s="6"/>
      <c r="R22" s="6"/>
      <c r="S22" s="6"/>
      <c r="T22" s="22"/>
      <c r="U22" s="22"/>
      <c r="V22" s="22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</row>
    <row r="23" spans="1:36" s="24" customFormat="1" ht="24" customHeight="1" x14ac:dyDescent="0.3">
      <c r="A23" s="48"/>
      <c r="B23" s="15">
        <v>17</v>
      </c>
      <c r="C23" s="35"/>
      <c r="D23" s="35"/>
      <c r="E23" s="35"/>
      <c r="F23" s="35"/>
      <c r="G23" s="35"/>
      <c r="H23" s="35"/>
      <c r="I23" s="35"/>
      <c r="J23" s="35"/>
      <c r="K23" s="17"/>
      <c r="L23" s="5"/>
      <c r="M23" s="6"/>
      <c r="N23" s="6"/>
      <c r="O23" s="6"/>
      <c r="P23" s="6"/>
      <c r="Q23" s="6"/>
      <c r="R23" s="6"/>
      <c r="S23" s="6"/>
      <c r="T23" s="22"/>
      <c r="U23" s="22"/>
      <c r="V23" s="22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  <row r="24" spans="1:36" s="24" customFormat="1" ht="24" customHeight="1" x14ac:dyDescent="0.3">
      <c r="A24" s="55">
        <v>9</v>
      </c>
      <c r="B24" s="16">
        <v>18</v>
      </c>
      <c r="C24" s="70" t="s">
        <v>2275</v>
      </c>
      <c r="D24" s="71"/>
      <c r="E24" s="71"/>
      <c r="F24" s="71"/>
      <c r="G24" s="71"/>
      <c r="H24" s="71"/>
      <c r="I24" s="71"/>
      <c r="J24" s="72"/>
      <c r="K24" s="52" t="s">
        <v>128</v>
      </c>
      <c r="L24" s="5"/>
      <c r="M24" s="6"/>
      <c r="N24" s="6"/>
      <c r="O24" s="6"/>
      <c r="P24" s="6"/>
      <c r="Q24" s="6"/>
      <c r="R24" s="6"/>
      <c r="S24" s="6"/>
      <c r="T24" s="22"/>
      <c r="U24" s="22"/>
      <c r="V24" s="22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</row>
    <row r="25" spans="1:36" s="24" customFormat="1" ht="24" customHeight="1" x14ac:dyDescent="0.3">
      <c r="A25" s="56"/>
      <c r="B25" s="16">
        <v>19</v>
      </c>
      <c r="C25" s="70" t="s">
        <v>2275</v>
      </c>
      <c r="D25" s="71"/>
      <c r="E25" s="71"/>
      <c r="F25" s="71"/>
      <c r="G25" s="71"/>
      <c r="H25" s="71"/>
      <c r="I25" s="71"/>
      <c r="J25" s="72"/>
      <c r="K25" s="53"/>
      <c r="L25" s="5"/>
      <c r="M25" s="6"/>
      <c r="N25" s="6"/>
      <c r="O25" s="6"/>
      <c r="P25" s="6"/>
      <c r="Q25" s="6"/>
      <c r="R25" s="6"/>
      <c r="S25" s="6"/>
      <c r="T25" s="22"/>
      <c r="U25" s="22"/>
      <c r="V25" s="22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</row>
    <row r="26" spans="1:36" s="24" customFormat="1" ht="24" customHeight="1" x14ac:dyDescent="0.3">
      <c r="A26" s="47">
        <v>10</v>
      </c>
      <c r="B26" s="15">
        <v>20</v>
      </c>
      <c r="C26" s="49" t="s">
        <v>2276</v>
      </c>
      <c r="D26" s="50"/>
      <c r="E26" s="50"/>
      <c r="F26" s="50"/>
      <c r="G26" s="50"/>
      <c r="H26" s="50"/>
      <c r="I26" s="50"/>
      <c r="J26" s="51"/>
      <c r="K26" s="52" t="s">
        <v>130</v>
      </c>
      <c r="L26" s="5"/>
      <c r="M26" s="6"/>
      <c r="N26" s="6"/>
      <c r="O26" s="6"/>
      <c r="P26" s="6"/>
      <c r="Q26" s="6"/>
      <c r="R26" s="6"/>
      <c r="S26" s="6"/>
      <c r="T26" s="22"/>
      <c r="U26" s="22"/>
      <c r="V26" s="22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</row>
    <row r="27" spans="1:36" s="24" customFormat="1" ht="24" customHeight="1" x14ac:dyDescent="0.3">
      <c r="A27" s="61"/>
      <c r="B27" s="15">
        <v>21</v>
      </c>
      <c r="C27" s="49" t="s">
        <v>2276</v>
      </c>
      <c r="D27" s="50"/>
      <c r="E27" s="50"/>
      <c r="F27" s="50"/>
      <c r="G27" s="50"/>
      <c r="H27" s="50"/>
      <c r="I27" s="50"/>
      <c r="J27" s="51"/>
      <c r="K27" s="53"/>
      <c r="L27" s="5"/>
      <c r="M27" s="6"/>
      <c r="N27" s="6"/>
      <c r="O27" s="6"/>
      <c r="P27" s="6"/>
      <c r="Q27" s="6"/>
      <c r="R27" s="6"/>
      <c r="S27" s="6"/>
      <c r="T27" s="22"/>
      <c r="U27" s="22"/>
      <c r="V27" s="22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</row>
    <row r="28" spans="1:36" s="24" customFormat="1" ht="24" customHeight="1" x14ac:dyDescent="0.3">
      <c r="A28" s="55">
        <v>11</v>
      </c>
      <c r="B28" s="16">
        <v>22</v>
      </c>
      <c r="C28" s="17"/>
      <c r="D28" s="17"/>
      <c r="E28" s="17"/>
      <c r="F28" s="17"/>
      <c r="G28" s="17"/>
      <c r="H28" s="17"/>
      <c r="I28" s="17"/>
      <c r="J28" s="17" t="s">
        <v>2277</v>
      </c>
      <c r="K28" s="17"/>
      <c r="L28" s="5"/>
      <c r="M28" s="6"/>
      <c r="N28" s="6"/>
      <c r="O28" s="6"/>
      <c r="P28" s="6"/>
      <c r="Q28" s="6"/>
      <c r="R28" s="6"/>
      <c r="S28" s="6"/>
      <c r="T28" s="22"/>
      <c r="U28" s="22"/>
      <c r="V28" s="22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</row>
    <row r="29" spans="1:36" s="24" customFormat="1" ht="24" customHeight="1" x14ac:dyDescent="0.3">
      <c r="A29" s="56"/>
      <c r="B29" s="16">
        <v>23</v>
      </c>
      <c r="C29" s="17"/>
      <c r="D29" s="17"/>
      <c r="E29" s="17"/>
      <c r="F29" s="17"/>
      <c r="G29" s="17"/>
      <c r="H29" s="17"/>
      <c r="I29" s="17"/>
      <c r="J29" s="17"/>
      <c r="K29" s="17"/>
      <c r="L29" s="5"/>
      <c r="M29" s="6"/>
      <c r="N29" s="6"/>
      <c r="O29" s="6"/>
      <c r="P29" s="6"/>
      <c r="Q29" s="6"/>
      <c r="R29" s="6"/>
      <c r="S29" s="6"/>
      <c r="T29" s="22"/>
      <c r="U29" s="22"/>
      <c r="V29" s="22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</row>
  </sheetData>
  <mergeCells count="44">
    <mergeCell ref="A28:A29"/>
    <mergeCell ref="K24:K25"/>
    <mergeCell ref="C25:J25"/>
    <mergeCell ref="A26:A27"/>
    <mergeCell ref="C26:J26"/>
    <mergeCell ref="K26:K27"/>
    <mergeCell ref="C27:J27"/>
    <mergeCell ref="A18:A19"/>
    <mergeCell ref="A20:A21"/>
    <mergeCell ref="A22:A23"/>
    <mergeCell ref="C22:J22"/>
    <mergeCell ref="A24:A25"/>
    <mergeCell ref="C24:J24"/>
    <mergeCell ref="A14:A15"/>
    <mergeCell ref="C14:J14"/>
    <mergeCell ref="C15:J15"/>
    <mergeCell ref="A16:A17"/>
    <mergeCell ref="C16:J16"/>
    <mergeCell ref="K16:K17"/>
    <mergeCell ref="C17:J17"/>
    <mergeCell ref="A8:A9"/>
    <mergeCell ref="C8:J8"/>
    <mergeCell ref="A10:A11"/>
    <mergeCell ref="C10:J10"/>
    <mergeCell ref="C11:J11"/>
    <mergeCell ref="A12:A13"/>
    <mergeCell ref="C12:J12"/>
    <mergeCell ref="C13:J13"/>
    <mergeCell ref="A3:A5"/>
    <mergeCell ref="B3:B5"/>
    <mergeCell ref="C3:J3"/>
    <mergeCell ref="K3:K5"/>
    <mergeCell ref="A6:A7"/>
    <mergeCell ref="C6:J6"/>
    <mergeCell ref="K6:K7"/>
    <mergeCell ref="C7:J7"/>
    <mergeCell ref="A1:B1"/>
    <mergeCell ref="C1:D1"/>
    <mergeCell ref="E1:J1"/>
    <mergeCell ref="A2:B2"/>
    <mergeCell ref="C2:D2"/>
    <mergeCell ref="E2:F2"/>
    <mergeCell ref="G2:H2"/>
    <mergeCell ref="I2:J2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99F30-A1C4-41CE-8CF3-48C99A0E0B87}">
  <sheetPr>
    <pageSetUpPr fitToPage="1"/>
  </sheetPr>
  <dimension ref="A1:AJ49"/>
  <sheetViews>
    <sheetView view="pageBreakPreview" topLeftCell="A37" zoomScale="115" zoomScaleNormal="100" zoomScaleSheetLayoutView="115" workbookViewId="0">
      <selection activeCell="B6" sqref="B6:B51"/>
    </sheetView>
  </sheetViews>
  <sheetFormatPr defaultRowHeight="13.5" x14ac:dyDescent="0.3"/>
  <cols>
    <col min="1" max="2" width="6" style="23" customWidth="1"/>
    <col min="3" max="10" width="11.625" style="29" customWidth="1"/>
    <col min="11" max="11" width="16.625" style="30" customWidth="1"/>
    <col min="12" max="12" width="34.625" style="5" customWidth="1"/>
    <col min="13" max="22" width="12.125" style="6" customWidth="1"/>
    <col min="23" max="36" width="12.125" style="7" customWidth="1"/>
    <col min="37" max="57" width="12.125" style="8" customWidth="1"/>
    <col min="58" max="256" width="9" style="8"/>
    <col min="257" max="258" width="6" style="8" customWidth="1"/>
    <col min="259" max="266" width="11.625" style="8" customWidth="1"/>
    <col min="267" max="267" width="16.625" style="8" customWidth="1"/>
    <col min="268" max="268" width="34.625" style="8" customWidth="1"/>
    <col min="269" max="313" width="12.125" style="8" customWidth="1"/>
    <col min="314" max="512" width="9" style="8"/>
    <col min="513" max="514" width="6" style="8" customWidth="1"/>
    <col min="515" max="522" width="11.625" style="8" customWidth="1"/>
    <col min="523" max="523" width="16.625" style="8" customWidth="1"/>
    <col min="524" max="524" width="34.625" style="8" customWidth="1"/>
    <col min="525" max="569" width="12.125" style="8" customWidth="1"/>
    <col min="570" max="768" width="9" style="8"/>
    <col min="769" max="770" width="6" style="8" customWidth="1"/>
    <col min="771" max="778" width="11.625" style="8" customWidth="1"/>
    <col min="779" max="779" width="16.625" style="8" customWidth="1"/>
    <col min="780" max="780" width="34.625" style="8" customWidth="1"/>
    <col min="781" max="825" width="12.125" style="8" customWidth="1"/>
    <col min="826" max="1024" width="9" style="8"/>
    <col min="1025" max="1026" width="6" style="8" customWidth="1"/>
    <col min="1027" max="1034" width="11.625" style="8" customWidth="1"/>
    <col min="1035" max="1035" width="16.625" style="8" customWidth="1"/>
    <col min="1036" max="1036" width="34.625" style="8" customWidth="1"/>
    <col min="1037" max="1081" width="12.125" style="8" customWidth="1"/>
    <col min="1082" max="1280" width="9" style="8"/>
    <col min="1281" max="1282" width="6" style="8" customWidth="1"/>
    <col min="1283" max="1290" width="11.625" style="8" customWidth="1"/>
    <col min="1291" max="1291" width="16.625" style="8" customWidth="1"/>
    <col min="1292" max="1292" width="34.625" style="8" customWidth="1"/>
    <col min="1293" max="1337" width="12.125" style="8" customWidth="1"/>
    <col min="1338" max="1536" width="9" style="8"/>
    <col min="1537" max="1538" width="6" style="8" customWidth="1"/>
    <col min="1539" max="1546" width="11.625" style="8" customWidth="1"/>
    <col min="1547" max="1547" width="16.625" style="8" customWidth="1"/>
    <col min="1548" max="1548" width="34.625" style="8" customWidth="1"/>
    <col min="1549" max="1593" width="12.125" style="8" customWidth="1"/>
    <col min="1594" max="1792" width="9" style="8"/>
    <col min="1793" max="1794" width="6" style="8" customWidth="1"/>
    <col min="1795" max="1802" width="11.625" style="8" customWidth="1"/>
    <col min="1803" max="1803" width="16.625" style="8" customWidth="1"/>
    <col min="1804" max="1804" width="34.625" style="8" customWidth="1"/>
    <col min="1805" max="1849" width="12.125" style="8" customWidth="1"/>
    <col min="1850" max="2048" width="9" style="8"/>
    <col min="2049" max="2050" width="6" style="8" customWidth="1"/>
    <col min="2051" max="2058" width="11.625" style="8" customWidth="1"/>
    <col min="2059" max="2059" width="16.625" style="8" customWidth="1"/>
    <col min="2060" max="2060" width="34.625" style="8" customWidth="1"/>
    <col min="2061" max="2105" width="12.125" style="8" customWidth="1"/>
    <col min="2106" max="2304" width="9" style="8"/>
    <col min="2305" max="2306" width="6" style="8" customWidth="1"/>
    <col min="2307" max="2314" width="11.625" style="8" customWidth="1"/>
    <col min="2315" max="2315" width="16.625" style="8" customWidth="1"/>
    <col min="2316" max="2316" width="34.625" style="8" customWidth="1"/>
    <col min="2317" max="2361" width="12.125" style="8" customWidth="1"/>
    <col min="2362" max="2560" width="9" style="8"/>
    <col min="2561" max="2562" width="6" style="8" customWidth="1"/>
    <col min="2563" max="2570" width="11.625" style="8" customWidth="1"/>
    <col min="2571" max="2571" width="16.625" style="8" customWidth="1"/>
    <col min="2572" max="2572" width="34.625" style="8" customWidth="1"/>
    <col min="2573" max="2617" width="12.125" style="8" customWidth="1"/>
    <col min="2618" max="2816" width="9" style="8"/>
    <col min="2817" max="2818" width="6" style="8" customWidth="1"/>
    <col min="2819" max="2826" width="11.625" style="8" customWidth="1"/>
    <col min="2827" max="2827" width="16.625" style="8" customWidth="1"/>
    <col min="2828" max="2828" width="34.625" style="8" customWidth="1"/>
    <col min="2829" max="2873" width="12.125" style="8" customWidth="1"/>
    <col min="2874" max="3072" width="9" style="8"/>
    <col min="3073" max="3074" width="6" style="8" customWidth="1"/>
    <col min="3075" max="3082" width="11.625" style="8" customWidth="1"/>
    <col min="3083" max="3083" width="16.625" style="8" customWidth="1"/>
    <col min="3084" max="3084" width="34.625" style="8" customWidth="1"/>
    <col min="3085" max="3129" width="12.125" style="8" customWidth="1"/>
    <col min="3130" max="3328" width="9" style="8"/>
    <col min="3329" max="3330" width="6" style="8" customWidth="1"/>
    <col min="3331" max="3338" width="11.625" style="8" customWidth="1"/>
    <col min="3339" max="3339" width="16.625" style="8" customWidth="1"/>
    <col min="3340" max="3340" width="34.625" style="8" customWidth="1"/>
    <col min="3341" max="3385" width="12.125" style="8" customWidth="1"/>
    <col min="3386" max="3584" width="9" style="8"/>
    <col min="3585" max="3586" width="6" style="8" customWidth="1"/>
    <col min="3587" max="3594" width="11.625" style="8" customWidth="1"/>
    <col min="3595" max="3595" width="16.625" style="8" customWidth="1"/>
    <col min="3596" max="3596" width="34.625" style="8" customWidth="1"/>
    <col min="3597" max="3641" width="12.125" style="8" customWidth="1"/>
    <col min="3642" max="3840" width="9" style="8"/>
    <col min="3841" max="3842" width="6" style="8" customWidth="1"/>
    <col min="3843" max="3850" width="11.625" style="8" customWidth="1"/>
    <col min="3851" max="3851" width="16.625" style="8" customWidth="1"/>
    <col min="3852" max="3852" width="34.625" style="8" customWidth="1"/>
    <col min="3853" max="3897" width="12.125" style="8" customWidth="1"/>
    <col min="3898" max="4096" width="9" style="8"/>
    <col min="4097" max="4098" width="6" style="8" customWidth="1"/>
    <col min="4099" max="4106" width="11.625" style="8" customWidth="1"/>
    <col min="4107" max="4107" width="16.625" style="8" customWidth="1"/>
    <col min="4108" max="4108" width="34.625" style="8" customWidth="1"/>
    <col min="4109" max="4153" width="12.125" style="8" customWidth="1"/>
    <col min="4154" max="4352" width="9" style="8"/>
    <col min="4353" max="4354" width="6" style="8" customWidth="1"/>
    <col min="4355" max="4362" width="11.625" style="8" customWidth="1"/>
    <col min="4363" max="4363" width="16.625" style="8" customWidth="1"/>
    <col min="4364" max="4364" width="34.625" style="8" customWidth="1"/>
    <col min="4365" max="4409" width="12.125" style="8" customWidth="1"/>
    <col min="4410" max="4608" width="9" style="8"/>
    <col min="4609" max="4610" width="6" style="8" customWidth="1"/>
    <col min="4611" max="4618" width="11.625" style="8" customWidth="1"/>
    <col min="4619" max="4619" width="16.625" style="8" customWidth="1"/>
    <col min="4620" max="4620" width="34.625" style="8" customWidth="1"/>
    <col min="4621" max="4665" width="12.125" style="8" customWidth="1"/>
    <col min="4666" max="4864" width="9" style="8"/>
    <col min="4865" max="4866" width="6" style="8" customWidth="1"/>
    <col min="4867" max="4874" width="11.625" style="8" customWidth="1"/>
    <col min="4875" max="4875" width="16.625" style="8" customWidth="1"/>
    <col min="4876" max="4876" width="34.625" style="8" customWidth="1"/>
    <col min="4877" max="4921" width="12.125" style="8" customWidth="1"/>
    <col min="4922" max="5120" width="9" style="8"/>
    <col min="5121" max="5122" width="6" style="8" customWidth="1"/>
    <col min="5123" max="5130" width="11.625" style="8" customWidth="1"/>
    <col min="5131" max="5131" width="16.625" style="8" customWidth="1"/>
    <col min="5132" max="5132" width="34.625" style="8" customWidth="1"/>
    <col min="5133" max="5177" width="12.125" style="8" customWidth="1"/>
    <col min="5178" max="5376" width="9" style="8"/>
    <col min="5377" max="5378" width="6" style="8" customWidth="1"/>
    <col min="5379" max="5386" width="11.625" style="8" customWidth="1"/>
    <col min="5387" max="5387" width="16.625" style="8" customWidth="1"/>
    <col min="5388" max="5388" width="34.625" style="8" customWidth="1"/>
    <col min="5389" max="5433" width="12.125" style="8" customWidth="1"/>
    <col min="5434" max="5632" width="9" style="8"/>
    <col min="5633" max="5634" width="6" style="8" customWidth="1"/>
    <col min="5635" max="5642" width="11.625" style="8" customWidth="1"/>
    <col min="5643" max="5643" width="16.625" style="8" customWidth="1"/>
    <col min="5644" max="5644" width="34.625" style="8" customWidth="1"/>
    <col min="5645" max="5689" width="12.125" style="8" customWidth="1"/>
    <col min="5690" max="5888" width="9" style="8"/>
    <col min="5889" max="5890" width="6" style="8" customWidth="1"/>
    <col min="5891" max="5898" width="11.625" style="8" customWidth="1"/>
    <col min="5899" max="5899" width="16.625" style="8" customWidth="1"/>
    <col min="5900" max="5900" width="34.625" style="8" customWidth="1"/>
    <col min="5901" max="5945" width="12.125" style="8" customWidth="1"/>
    <col min="5946" max="6144" width="9" style="8"/>
    <col min="6145" max="6146" width="6" style="8" customWidth="1"/>
    <col min="6147" max="6154" width="11.625" style="8" customWidth="1"/>
    <col min="6155" max="6155" width="16.625" style="8" customWidth="1"/>
    <col min="6156" max="6156" width="34.625" style="8" customWidth="1"/>
    <col min="6157" max="6201" width="12.125" style="8" customWidth="1"/>
    <col min="6202" max="6400" width="9" style="8"/>
    <col min="6401" max="6402" width="6" style="8" customWidth="1"/>
    <col min="6403" max="6410" width="11.625" style="8" customWidth="1"/>
    <col min="6411" max="6411" width="16.625" style="8" customWidth="1"/>
    <col min="6412" max="6412" width="34.625" style="8" customWidth="1"/>
    <col min="6413" max="6457" width="12.125" style="8" customWidth="1"/>
    <col min="6458" max="6656" width="9" style="8"/>
    <col min="6657" max="6658" width="6" style="8" customWidth="1"/>
    <col min="6659" max="6666" width="11.625" style="8" customWidth="1"/>
    <col min="6667" max="6667" width="16.625" style="8" customWidth="1"/>
    <col min="6668" max="6668" width="34.625" style="8" customWidth="1"/>
    <col min="6669" max="6713" width="12.125" style="8" customWidth="1"/>
    <col min="6714" max="6912" width="9" style="8"/>
    <col min="6913" max="6914" width="6" style="8" customWidth="1"/>
    <col min="6915" max="6922" width="11.625" style="8" customWidth="1"/>
    <col min="6923" max="6923" width="16.625" style="8" customWidth="1"/>
    <col min="6924" max="6924" width="34.625" style="8" customWidth="1"/>
    <col min="6925" max="6969" width="12.125" style="8" customWidth="1"/>
    <col min="6970" max="7168" width="9" style="8"/>
    <col min="7169" max="7170" width="6" style="8" customWidth="1"/>
    <col min="7171" max="7178" width="11.625" style="8" customWidth="1"/>
    <col min="7179" max="7179" width="16.625" style="8" customWidth="1"/>
    <col min="7180" max="7180" width="34.625" style="8" customWidth="1"/>
    <col min="7181" max="7225" width="12.125" style="8" customWidth="1"/>
    <col min="7226" max="7424" width="9" style="8"/>
    <col min="7425" max="7426" width="6" style="8" customWidth="1"/>
    <col min="7427" max="7434" width="11.625" style="8" customWidth="1"/>
    <col min="7435" max="7435" width="16.625" style="8" customWidth="1"/>
    <col min="7436" max="7436" width="34.625" style="8" customWidth="1"/>
    <col min="7437" max="7481" width="12.125" style="8" customWidth="1"/>
    <col min="7482" max="7680" width="9" style="8"/>
    <col min="7681" max="7682" width="6" style="8" customWidth="1"/>
    <col min="7683" max="7690" width="11.625" style="8" customWidth="1"/>
    <col min="7691" max="7691" width="16.625" style="8" customWidth="1"/>
    <col min="7692" max="7692" width="34.625" style="8" customWidth="1"/>
    <col min="7693" max="7737" width="12.125" style="8" customWidth="1"/>
    <col min="7738" max="7936" width="9" style="8"/>
    <col min="7937" max="7938" width="6" style="8" customWidth="1"/>
    <col min="7939" max="7946" width="11.625" style="8" customWidth="1"/>
    <col min="7947" max="7947" width="16.625" style="8" customWidth="1"/>
    <col min="7948" max="7948" width="34.625" style="8" customWidth="1"/>
    <col min="7949" max="7993" width="12.125" style="8" customWidth="1"/>
    <col min="7994" max="8192" width="9" style="8"/>
    <col min="8193" max="8194" width="6" style="8" customWidth="1"/>
    <col min="8195" max="8202" width="11.625" style="8" customWidth="1"/>
    <col min="8203" max="8203" width="16.625" style="8" customWidth="1"/>
    <col min="8204" max="8204" width="34.625" style="8" customWidth="1"/>
    <col min="8205" max="8249" width="12.125" style="8" customWidth="1"/>
    <col min="8250" max="8448" width="9" style="8"/>
    <col min="8449" max="8450" width="6" style="8" customWidth="1"/>
    <col min="8451" max="8458" width="11.625" style="8" customWidth="1"/>
    <col min="8459" max="8459" width="16.625" style="8" customWidth="1"/>
    <col min="8460" max="8460" width="34.625" style="8" customWidth="1"/>
    <col min="8461" max="8505" width="12.125" style="8" customWidth="1"/>
    <col min="8506" max="8704" width="9" style="8"/>
    <col min="8705" max="8706" width="6" style="8" customWidth="1"/>
    <col min="8707" max="8714" width="11.625" style="8" customWidth="1"/>
    <col min="8715" max="8715" width="16.625" style="8" customWidth="1"/>
    <col min="8716" max="8716" width="34.625" style="8" customWidth="1"/>
    <col min="8717" max="8761" width="12.125" style="8" customWidth="1"/>
    <col min="8762" max="8960" width="9" style="8"/>
    <col min="8961" max="8962" width="6" style="8" customWidth="1"/>
    <col min="8963" max="8970" width="11.625" style="8" customWidth="1"/>
    <col min="8971" max="8971" width="16.625" style="8" customWidth="1"/>
    <col min="8972" max="8972" width="34.625" style="8" customWidth="1"/>
    <col min="8973" max="9017" width="12.125" style="8" customWidth="1"/>
    <col min="9018" max="9216" width="9" style="8"/>
    <col min="9217" max="9218" width="6" style="8" customWidth="1"/>
    <col min="9219" max="9226" width="11.625" style="8" customWidth="1"/>
    <col min="9227" max="9227" width="16.625" style="8" customWidth="1"/>
    <col min="9228" max="9228" width="34.625" style="8" customWidth="1"/>
    <col min="9229" max="9273" width="12.125" style="8" customWidth="1"/>
    <col min="9274" max="9472" width="9" style="8"/>
    <col min="9473" max="9474" width="6" style="8" customWidth="1"/>
    <col min="9475" max="9482" width="11.625" style="8" customWidth="1"/>
    <col min="9483" max="9483" width="16.625" style="8" customWidth="1"/>
    <col min="9484" max="9484" width="34.625" style="8" customWidth="1"/>
    <col min="9485" max="9529" width="12.125" style="8" customWidth="1"/>
    <col min="9530" max="9728" width="9" style="8"/>
    <col min="9729" max="9730" width="6" style="8" customWidth="1"/>
    <col min="9731" max="9738" width="11.625" style="8" customWidth="1"/>
    <col min="9739" max="9739" width="16.625" style="8" customWidth="1"/>
    <col min="9740" max="9740" width="34.625" style="8" customWidth="1"/>
    <col min="9741" max="9785" width="12.125" style="8" customWidth="1"/>
    <col min="9786" max="9984" width="9" style="8"/>
    <col min="9985" max="9986" width="6" style="8" customWidth="1"/>
    <col min="9987" max="9994" width="11.625" style="8" customWidth="1"/>
    <col min="9995" max="9995" width="16.625" style="8" customWidth="1"/>
    <col min="9996" max="9996" width="34.625" style="8" customWidth="1"/>
    <col min="9997" max="10041" width="12.125" style="8" customWidth="1"/>
    <col min="10042" max="10240" width="9" style="8"/>
    <col min="10241" max="10242" width="6" style="8" customWidth="1"/>
    <col min="10243" max="10250" width="11.625" style="8" customWidth="1"/>
    <col min="10251" max="10251" width="16.625" style="8" customWidth="1"/>
    <col min="10252" max="10252" width="34.625" style="8" customWidth="1"/>
    <col min="10253" max="10297" width="12.125" style="8" customWidth="1"/>
    <col min="10298" max="10496" width="9" style="8"/>
    <col min="10497" max="10498" width="6" style="8" customWidth="1"/>
    <col min="10499" max="10506" width="11.625" style="8" customWidth="1"/>
    <col min="10507" max="10507" width="16.625" style="8" customWidth="1"/>
    <col min="10508" max="10508" width="34.625" style="8" customWidth="1"/>
    <col min="10509" max="10553" width="12.125" style="8" customWidth="1"/>
    <col min="10554" max="10752" width="9" style="8"/>
    <col min="10753" max="10754" width="6" style="8" customWidth="1"/>
    <col min="10755" max="10762" width="11.625" style="8" customWidth="1"/>
    <col min="10763" max="10763" width="16.625" style="8" customWidth="1"/>
    <col min="10764" max="10764" width="34.625" style="8" customWidth="1"/>
    <col min="10765" max="10809" width="12.125" style="8" customWidth="1"/>
    <col min="10810" max="11008" width="9" style="8"/>
    <col min="11009" max="11010" width="6" style="8" customWidth="1"/>
    <col min="11011" max="11018" width="11.625" style="8" customWidth="1"/>
    <col min="11019" max="11019" width="16.625" style="8" customWidth="1"/>
    <col min="11020" max="11020" width="34.625" style="8" customWidth="1"/>
    <col min="11021" max="11065" width="12.125" style="8" customWidth="1"/>
    <col min="11066" max="11264" width="9" style="8"/>
    <col min="11265" max="11266" width="6" style="8" customWidth="1"/>
    <col min="11267" max="11274" width="11.625" style="8" customWidth="1"/>
    <col min="11275" max="11275" width="16.625" style="8" customWidth="1"/>
    <col min="11276" max="11276" width="34.625" style="8" customWidth="1"/>
    <col min="11277" max="11321" width="12.125" style="8" customWidth="1"/>
    <col min="11322" max="11520" width="9" style="8"/>
    <col min="11521" max="11522" width="6" style="8" customWidth="1"/>
    <col min="11523" max="11530" width="11.625" style="8" customWidth="1"/>
    <col min="11531" max="11531" width="16.625" style="8" customWidth="1"/>
    <col min="11532" max="11532" width="34.625" style="8" customWidth="1"/>
    <col min="11533" max="11577" width="12.125" style="8" customWidth="1"/>
    <col min="11578" max="11776" width="9" style="8"/>
    <col min="11777" max="11778" width="6" style="8" customWidth="1"/>
    <col min="11779" max="11786" width="11.625" style="8" customWidth="1"/>
    <col min="11787" max="11787" width="16.625" style="8" customWidth="1"/>
    <col min="11788" max="11788" width="34.625" style="8" customWidth="1"/>
    <col min="11789" max="11833" width="12.125" style="8" customWidth="1"/>
    <col min="11834" max="12032" width="9" style="8"/>
    <col min="12033" max="12034" width="6" style="8" customWidth="1"/>
    <col min="12035" max="12042" width="11.625" style="8" customWidth="1"/>
    <col min="12043" max="12043" width="16.625" style="8" customWidth="1"/>
    <col min="12044" max="12044" width="34.625" style="8" customWidth="1"/>
    <col min="12045" max="12089" width="12.125" style="8" customWidth="1"/>
    <col min="12090" max="12288" width="9" style="8"/>
    <col min="12289" max="12290" width="6" style="8" customWidth="1"/>
    <col min="12291" max="12298" width="11.625" style="8" customWidth="1"/>
    <col min="12299" max="12299" width="16.625" style="8" customWidth="1"/>
    <col min="12300" max="12300" width="34.625" style="8" customWidth="1"/>
    <col min="12301" max="12345" width="12.125" style="8" customWidth="1"/>
    <col min="12346" max="12544" width="9" style="8"/>
    <col min="12545" max="12546" width="6" style="8" customWidth="1"/>
    <col min="12547" max="12554" width="11.625" style="8" customWidth="1"/>
    <col min="12555" max="12555" width="16.625" style="8" customWidth="1"/>
    <col min="12556" max="12556" width="34.625" style="8" customWidth="1"/>
    <col min="12557" max="12601" width="12.125" style="8" customWidth="1"/>
    <col min="12602" max="12800" width="9" style="8"/>
    <col min="12801" max="12802" width="6" style="8" customWidth="1"/>
    <col min="12803" max="12810" width="11.625" style="8" customWidth="1"/>
    <col min="12811" max="12811" width="16.625" style="8" customWidth="1"/>
    <col min="12812" max="12812" width="34.625" style="8" customWidth="1"/>
    <col min="12813" max="12857" width="12.125" style="8" customWidth="1"/>
    <col min="12858" max="13056" width="9" style="8"/>
    <col min="13057" max="13058" width="6" style="8" customWidth="1"/>
    <col min="13059" max="13066" width="11.625" style="8" customWidth="1"/>
    <col min="13067" max="13067" width="16.625" style="8" customWidth="1"/>
    <col min="13068" max="13068" width="34.625" style="8" customWidth="1"/>
    <col min="13069" max="13113" width="12.125" style="8" customWidth="1"/>
    <col min="13114" max="13312" width="9" style="8"/>
    <col min="13313" max="13314" width="6" style="8" customWidth="1"/>
    <col min="13315" max="13322" width="11.625" style="8" customWidth="1"/>
    <col min="13323" max="13323" width="16.625" style="8" customWidth="1"/>
    <col min="13324" max="13324" width="34.625" style="8" customWidth="1"/>
    <col min="13325" max="13369" width="12.125" style="8" customWidth="1"/>
    <col min="13370" max="13568" width="9" style="8"/>
    <col min="13569" max="13570" width="6" style="8" customWidth="1"/>
    <col min="13571" max="13578" width="11.625" style="8" customWidth="1"/>
    <col min="13579" max="13579" width="16.625" style="8" customWidth="1"/>
    <col min="13580" max="13580" width="34.625" style="8" customWidth="1"/>
    <col min="13581" max="13625" width="12.125" style="8" customWidth="1"/>
    <col min="13626" max="13824" width="9" style="8"/>
    <col min="13825" max="13826" width="6" style="8" customWidth="1"/>
    <col min="13827" max="13834" width="11.625" style="8" customWidth="1"/>
    <col min="13835" max="13835" width="16.625" style="8" customWidth="1"/>
    <col min="13836" max="13836" width="34.625" style="8" customWidth="1"/>
    <col min="13837" max="13881" width="12.125" style="8" customWidth="1"/>
    <col min="13882" max="14080" width="9" style="8"/>
    <col min="14081" max="14082" width="6" style="8" customWidth="1"/>
    <col min="14083" max="14090" width="11.625" style="8" customWidth="1"/>
    <col min="14091" max="14091" width="16.625" style="8" customWidth="1"/>
    <col min="14092" max="14092" width="34.625" style="8" customWidth="1"/>
    <col min="14093" max="14137" width="12.125" style="8" customWidth="1"/>
    <col min="14138" max="14336" width="9" style="8"/>
    <col min="14337" max="14338" width="6" style="8" customWidth="1"/>
    <col min="14339" max="14346" width="11.625" style="8" customWidth="1"/>
    <col min="14347" max="14347" width="16.625" style="8" customWidth="1"/>
    <col min="14348" max="14348" width="34.625" style="8" customWidth="1"/>
    <col min="14349" max="14393" width="12.125" style="8" customWidth="1"/>
    <col min="14394" max="14592" width="9" style="8"/>
    <col min="14593" max="14594" width="6" style="8" customWidth="1"/>
    <col min="14595" max="14602" width="11.625" style="8" customWidth="1"/>
    <col min="14603" max="14603" width="16.625" style="8" customWidth="1"/>
    <col min="14604" max="14604" width="34.625" style="8" customWidth="1"/>
    <col min="14605" max="14649" width="12.125" style="8" customWidth="1"/>
    <col min="14650" max="14848" width="9" style="8"/>
    <col min="14849" max="14850" width="6" style="8" customWidth="1"/>
    <col min="14851" max="14858" width="11.625" style="8" customWidth="1"/>
    <col min="14859" max="14859" width="16.625" style="8" customWidth="1"/>
    <col min="14860" max="14860" width="34.625" style="8" customWidth="1"/>
    <col min="14861" max="14905" width="12.125" style="8" customWidth="1"/>
    <col min="14906" max="15104" width="9" style="8"/>
    <col min="15105" max="15106" width="6" style="8" customWidth="1"/>
    <col min="15107" max="15114" width="11.625" style="8" customWidth="1"/>
    <col min="15115" max="15115" width="16.625" style="8" customWidth="1"/>
    <col min="15116" max="15116" width="34.625" style="8" customWidth="1"/>
    <col min="15117" max="15161" width="12.125" style="8" customWidth="1"/>
    <col min="15162" max="15360" width="9" style="8"/>
    <col min="15361" max="15362" width="6" style="8" customWidth="1"/>
    <col min="15363" max="15370" width="11.625" style="8" customWidth="1"/>
    <col min="15371" max="15371" width="16.625" style="8" customWidth="1"/>
    <col min="15372" max="15372" width="34.625" style="8" customWidth="1"/>
    <col min="15373" max="15417" width="12.125" style="8" customWidth="1"/>
    <col min="15418" max="15616" width="9" style="8"/>
    <col min="15617" max="15618" width="6" style="8" customWidth="1"/>
    <col min="15619" max="15626" width="11.625" style="8" customWidth="1"/>
    <col min="15627" max="15627" width="16.625" style="8" customWidth="1"/>
    <col min="15628" max="15628" width="34.625" style="8" customWidth="1"/>
    <col min="15629" max="15673" width="12.125" style="8" customWidth="1"/>
    <col min="15674" max="15872" width="9" style="8"/>
    <col min="15873" max="15874" width="6" style="8" customWidth="1"/>
    <col min="15875" max="15882" width="11.625" style="8" customWidth="1"/>
    <col min="15883" max="15883" width="16.625" style="8" customWidth="1"/>
    <col min="15884" max="15884" width="34.625" style="8" customWidth="1"/>
    <col min="15885" max="15929" width="12.125" style="8" customWidth="1"/>
    <col min="15930" max="16128" width="9" style="8"/>
    <col min="16129" max="16130" width="6" style="8" customWidth="1"/>
    <col min="16131" max="16138" width="11.625" style="8" customWidth="1"/>
    <col min="16139" max="16139" width="16.625" style="8" customWidth="1"/>
    <col min="16140" max="16140" width="34.625" style="8" customWidth="1"/>
    <col min="16141" max="16185" width="12.125" style="8" customWidth="1"/>
    <col min="16186" max="16384" width="9" style="8"/>
  </cols>
  <sheetData>
    <row r="1" spans="1:36" ht="22.5" customHeight="1" x14ac:dyDescent="0.3">
      <c r="A1" s="42" t="s">
        <v>4</v>
      </c>
      <c r="B1" s="42"/>
      <c r="C1" s="43" t="s">
        <v>2278</v>
      </c>
      <c r="D1" s="43"/>
      <c r="E1" s="42"/>
      <c r="F1" s="42"/>
      <c r="G1" s="42"/>
      <c r="H1" s="42"/>
      <c r="I1" s="42"/>
      <c r="J1" s="42"/>
      <c r="K1" s="4"/>
    </row>
    <row r="2" spans="1:36" ht="22.5" customHeight="1" x14ac:dyDescent="0.3">
      <c r="A2" s="42" t="s">
        <v>6</v>
      </c>
      <c r="B2" s="42"/>
      <c r="C2" s="44" t="s">
        <v>2279</v>
      </c>
      <c r="D2" s="45"/>
      <c r="E2" s="43" t="s">
        <v>2255</v>
      </c>
      <c r="F2" s="43"/>
      <c r="G2" s="43" t="s">
        <v>2280</v>
      </c>
      <c r="H2" s="43"/>
      <c r="I2" s="43" t="s">
        <v>73</v>
      </c>
      <c r="J2" s="43"/>
      <c r="K2" s="9"/>
    </row>
    <row r="3" spans="1:36" s="13" customFormat="1" ht="15" customHeight="1" x14ac:dyDescent="0.3">
      <c r="A3" s="46" t="s">
        <v>11</v>
      </c>
      <c r="B3" s="60" t="s">
        <v>12</v>
      </c>
      <c r="C3" s="60" t="s">
        <v>13</v>
      </c>
      <c r="D3" s="60"/>
      <c r="E3" s="60"/>
      <c r="F3" s="60"/>
      <c r="G3" s="60"/>
      <c r="H3" s="60"/>
      <c r="I3" s="60"/>
      <c r="J3" s="60"/>
      <c r="K3" s="46" t="s">
        <v>14</v>
      </c>
      <c r="L3" s="10"/>
      <c r="M3" s="11"/>
      <c r="N3" s="11"/>
      <c r="O3" s="11"/>
      <c r="P3" s="11"/>
      <c r="Q3" s="11"/>
      <c r="R3" s="11"/>
      <c r="S3" s="11"/>
      <c r="T3" s="11"/>
      <c r="U3" s="11"/>
      <c r="V3" s="11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36" s="13" customFormat="1" ht="15" customHeight="1" x14ac:dyDescent="0.3">
      <c r="A4" s="46"/>
      <c r="B4" s="60"/>
      <c r="C4" s="34" t="s">
        <v>15</v>
      </c>
      <c r="D4" s="34" t="s">
        <v>16</v>
      </c>
      <c r="E4" s="34" t="s">
        <v>17</v>
      </c>
      <c r="F4" s="34" t="s">
        <v>18</v>
      </c>
      <c r="G4" s="34" t="s">
        <v>19</v>
      </c>
      <c r="H4" s="34" t="s">
        <v>20</v>
      </c>
      <c r="I4" s="34" t="s">
        <v>21</v>
      </c>
      <c r="J4" s="34" t="s">
        <v>22</v>
      </c>
      <c r="K4" s="46"/>
      <c r="L4" s="10"/>
      <c r="M4" s="11"/>
      <c r="N4" s="11"/>
      <c r="O4" s="11"/>
      <c r="P4" s="11"/>
      <c r="Q4" s="11"/>
      <c r="R4" s="11"/>
      <c r="S4" s="11"/>
      <c r="T4" s="11"/>
      <c r="U4" s="11"/>
      <c r="V4" s="11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 s="13" customFormat="1" ht="15" customHeight="1" x14ac:dyDescent="0.3">
      <c r="A5" s="46"/>
      <c r="B5" s="60"/>
      <c r="C5" s="34" t="s">
        <v>23</v>
      </c>
      <c r="D5" s="34" t="s">
        <v>24</v>
      </c>
      <c r="E5" s="34" t="s">
        <v>25</v>
      </c>
      <c r="F5" s="34" t="s">
        <v>26</v>
      </c>
      <c r="G5" s="34" t="s">
        <v>27</v>
      </c>
      <c r="H5" s="34" t="s">
        <v>28</v>
      </c>
      <c r="I5" s="34" t="s">
        <v>29</v>
      </c>
      <c r="J5" s="34" t="s">
        <v>30</v>
      </c>
      <c r="K5" s="46"/>
      <c r="L5" s="10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 ht="24" customHeight="1" x14ac:dyDescent="0.3">
      <c r="A6" s="47">
        <v>0</v>
      </c>
      <c r="B6" s="15">
        <v>0</v>
      </c>
      <c r="C6" s="49" t="s">
        <v>2281</v>
      </c>
      <c r="D6" s="50"/>
      <c r="E6" s="50"/>
      <c r="F6" s="50"/>
      <c r="G6" s="50"/>
      <c r="H6" s="50"/>
      <c r="I6" s="50"/>
      <c r="J6" s="51"/>
      <c r="K6" s="52" t="s">
        <v>32</v>
      </c>
      <c r="L6" s="5" t="s">
        <v>2282</v>
      </c>
    </row>
    <row r="7" spans="1:36" ht="24" customHeight="1" x14ac:dyDescent="0.3">
      <c r="A7" s="48"/>
      <c r="B7" s="15">
        <v>1</v>
      </c>
      <c r="C7" s="54" t="s">
        <v>2281</v>
      </c>
      <c r="D7" s="54"/>
      <c r="E7" s="54"/>
      <c r="F7" s="54"/>
      <c r="G7" s="54"/>
      <c r="H7" s="54"/>
      <c r="I7" s="54"/>
      <c r="J7" s="54"/>
      <c r="K7" s="53"/>
    </row>
    <row r="8" spans="1:36" ht="24" customHeight="1" x14ac:dyDescent="0.3">
      <c r="A8" s="55">
        <v>1</v>
      </c>
      <c r="B8" s="16">
        <v>2</v>
      </c>
      <c r="C8" s="57" t="s">
        <v>2283</v>
      </c>
      <c r="D8" s="58"/>
      <c r="E8" s="58"/>
      <c r="F8" s="58"/>
      <c r="G8" s="58"/>
      <c r="H8" s="58"/>
      <c r="I8" s="58"/>
      <c r="J8" s="59"/>
      <c r="K8" s="17"/>
    </row>
    <row r="9" spans="1:36" ht="24" customHeight="1" x14ac:dyDescent="0.3">
      <c r="A9" s="56"/>
      <c r="B9" s="16">
        <v>3</v>
      </c>
      <c r="C9" s="17"/>
      <c r="D9" s="17"/>
      <c r="E9" s="17"/>
      <c r="F9" s="17"/>
      <c r="G9" s="17"/>
      <c r="H9" s="17"/>
      <c r="I9" s="18"/>
      <c r="J9" s="18"/>
      <c r="K9" s="17"/>
    </row>
    <row r="10" spans="1:36" ht="24" customHeight="1" x14ac:dyDescent="0.3">
      <c r="A10" s="47">
        <v>2</v>
      </c>
      <c r="B10" s="15">
        <v>4</v>
      </c>
      <c r="C10" s="25"/>
      <c r="D10" s="25"/>
      <c r="E10" s="25"/>
      <c r="F10" s="25"/>
      <c r="G10" s="35"/>
      <c r="H10" s="35"/>
      <c r="I10" s="35"/>
      <c r="J10" s="35" t="s">
        <v>2284</v>
      </c>
      <c r="K10" s="17"/>
    </row>
    <row r="11" spans="1:36" ht="24" customHeight="1" x14ac:dyDescent="0.3">
      <c r="A11" s="61"/>
      <c r="B11" s="15">
        <v>5</v>
      </c>
      <c r="C11" s="35"/>
      <c r="D11" s="35"/>
      <c r="E11" s="35"/>
      <c r="F11" s="35"/>
      <c r="G11" s="35"/>
      <c r="H11" s="35"/>
      <c r="I11" s="35"/>
      <c r="J11" s="35"/>
      <c r="K11" s="17"/>
    </row>
    <row r="12" spans="1:36" ht="24" customHeight="1" x14ac:dyDescent="0.3">
      <c r="A12" s="55">
        <v>3</v>
      </c>
      <c r="B12" s="16">
        <v>6</v>
      </c>
      <c r="C12" s="17" t="s">
        <v>2285</v>
      </c>
      <c r="D12" s="17" t="s">
        <v>2286</v>
      </c>
      <c r="E12" s="17" t="s">
        <v>2287</v>
      </c>
      <c r="F12" s="17" t="s">
        <v>2288</v>
      </c>
      <c r="G12" s="17" t="s">
        <v>2289</v>
      </c>
      <c r="H12" s="17" t="s">
        <v>2290</v>
      </c>
      <c r="I12" s="17" t="s">
        <v>2291</v>
      </c>
      <c r="J12" s="17" t="s">
        <v>2292</v>
      </c>
      <c r="K12" s="17" t="s">
        <v>126</v>
      </c>
    </row>
    <row r="13" spans="1:36" ht="24" customHeight="1" x14ac:dyDescent="0.3">
      <c r="A13" s="56"/>
      <c r="B13" s="16">
        <v>7</v>
      </c>
      <c r="C13" s="17"/>
      <c r="D13" s="17"/>
      <c r="E13" s="17"/>
      <c r="F13" s="17"/>
      <c r="G13" s="17"/>
      <c r="H13" s="17"/>
      <c r="I13" s="17" t="s">
        <v>2293</v>
      </c>
      <c r="J13" s="17" t="s">
        <v>2294</v>
      </c>
      <c r="K13" s="17"/>
    </row>
    <row r="14" spans="1:36" ht="24" customHeight="1" x14ac:dyDescent="0.3">
      <c r="A14" s="47">
        <v>4</v>
      </c>
      <c r="B14" s="15">
        <v>8</v>
      </c>
      <c r="C14" s="35"/>
      <c r="D14" s="35"/>
      <c r="E14" s="35"/>
      <c r="F14" s="35"/>
      <c r="G14" s="35"/>
      <c r="H14" s="35"/>
      <c r="I14" s="35"/>
      <c r="J14" s="35"/>
      <c r="K14" s="17"/>
    </row>
    <row r="15" spans="1:36" ht="24" customHeight="1" x14ac:dyDescent="0.3">
      <c r="A15" s="48"/>
      <c r="B15" s="15">
        <v>9</v>
      </c>
      <c r="C15" s="35"/>
      <c r="D15" s="35"/>
      <c r="E15" s="27"/>
      <c r="F15" s="27"/>
      <c r="G15" s="27"/>
      <c r="H15" s="27"/>
      <c r="I15" s="27"/>
      <c r="J15" s="27"/>
      <c r="K15" s="155"/>
    </row>
    <row r="16" spans="1:36" ht="24" customHeight="1" x14ac:dyDescent="0.3">
      <c r="A16" s="55">
        <v>5</v>
      </c>
      <c r="B16" s="16">
        <v>10</v>
      </c>
      <c r="C16" s="165"/>
      <c r="D16" s="165"/>
      <c r="E16" s="155" t="s">
        <v>2295</v>
      </c>
      <c r="F16" s="155" t="s">
        <v>2296</v>
      </c>
      <c r="G16" s="155" t="s">
        <v>2297</v>
      </c>
      <c r="H16" s="155" t="s">
        <v>2298</v>
      </c>
      <c r="I16" s="155" t="s">
        <v>2299</v>
      </c>
      <c r="J16" s="155" t="s">
        <v>2300</v>
      </c>
      <c r="K16" s="155" t="s">
        <v>1458</v>
      </c>
    </row>
    <row r="17" spans="1:36" ht="24" customHeight="1" x14ac:dyDescent="0.3">
      <c r="A17" s="56"/>
      <c r="B17" s="16">
        <v>11</v>
      </c>
      <c r="C17" s="165"/>
      <c r="D17" s="155" t="s">
        <v>2301</v>
      </c>
      <c r="E17" s="155" t="s">
        <v>2302</v>
      </c>
      <c r="F17" s="155" t="s">
        <v>2303</v>
      </c>
      <c r="G17" s="155" t="s">
        <v>2304</v>
      </c>
      <c r="H17" s="155" t="s">
        <v>2305</v>
      </c>
      <c r="I17" s="155" t="s">
        <v>2306</v>
      </c>
      <c r="J17" s="155" t="s">
        <v>2307</v>
      </c>
      <c r="K17" s="155" t="s">
        <v>110</v>
      </c>
    </row>
    <row r="18" spans="1:36" ht="24" customHeight="1" x14ac:dyDescent="0.3">
      <c r="A18" s="47">
        <v>6</v>
      </c>
      <c r="B18" s="15">
        <v>12</v>
      </c>
      <c r="C18" s="27" t="s">
        <v>2308</v>
      </c>
      <c r="D18" s="27" t="s">
        <v>2309</v>
      </c>
      <c r="E18" s="27" t="s">
        <v>2310</v>
      </c>
      <c r="F18" s="27" t="s">
        <v>2311</v>
      </c>
      <c r="G18" s="27" t="s">
        <v>2312</v>
      </c>
      <c r="H18" s="27" t="s">
        <v>2313</v>
      </c>
      <c r="I18" s="27" t="s">
        <v>2314</v>
      </c>
      <c r="J18" s="27" t="s">
        <v>2315</v>
      </c>
      <c r="K18" s="155" t="s">
        <v>110</v>
      </c>
    </row>
    <row r="19" spans="1:36" s="24" customFormat="1" ht="24" customHeight="1" x14ac:dyDescent="0.3">
      <c r="A19" s="61"/>
      <c r="B19" s="15">
        <v>13</v>
      </c>
      <c r="C19" s="27"/>
      <c r="D19" s="27" t="s">
        <v>2316</v>
      </c>
      <c r="E19" s="27" t="s">
        <v>2317</v>
      </c>
      <c r="F19" s="27" t="s">
        <v>2318</v>
      </c>
      <c r="G19" s="27" t="s">
        <v>2319</v>
      </c>
      <c r="H19" s="27" t="s">
        <v>2320</v>
      </c>
      <c r="I19" s="27" t="s">
        <v>2321</v>
      </c>
      <c r="J19" s="27" t="s">
        <v>2322</v>
      </c>
      <c r="K19" s="155" t="s">
        <v>110</v>
      </c>
      <c r="L19" s="5"/>
      <c r="M19" s="6"/>
      <c r="N19" s="6"/>
      <c r="O19" s="6"/>
      <c r="P19" s="6"/>
      <c r="Q19" s="6"/>
      <c r="R19" s="6"/>
      <c r="S19" s="6"/>
      <c r="T19" s="22"/>
      <c r="U19" s="22"/>
      <c r="V19" s="22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</row>
    <row r="20" spans="1:36" s="24" customFormat="1" ht="24" customHeight="1" x14ac:dyDescent="0.3">
      <c r="A20" s="55">
        <v>7</v>
      </c>
      <c r="B20" s="16">
        <v>14</v>
      </c>
      <c r="C20" s="32"/>
      <c r="D20" s="32"/>
      <c r="E20" s="32"/>
      <c r="F20" s="32"/>
      <c r="G20" s="32"/>
      <c r="H20" s="32"/>
      <c r="I20" s="17" t="s">
        <v>2323</v>
      </c>
      <c r="J20" s="17" t="s">
        <v>2324</v>
      </c>
      <c r="K20" s="32" t="s">
        <v>1458</v>
      </c>
      <c r="L20" s="5"/>
      <c r="M20" s="6"/>
      <c r="N20" s="6"/>
      <c r="O20" s="6"/>
      <c r="P20" s="6"/>
      <c r="Q20" s="6"/>
      <c r="R20" s="6"/>
      <c r="S20" s="6"/>
      <c r="T20" s="22"/>
      <c r="U20" s="22"/>
      <c r="V20" s="22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</row>
    <row r="21" spans="1:36" s="24" customFormat="1" ht="24" customHeight="1" x14ac:dyDescent="0.3">
      <c r="A21" s="56"/>
      <c r="B21" s="16">
        <v>15</v>
      </c>
      <c r="C21" s="17"/>
      <c r="D21" s="17"/>
      <c r="E21" s="17"/>
      <c r="F21" s="17"/>
      <c r="G21" s="17"/>
      <c r="H21" s="17"/>
      <c r="I21" s="17" t="s">
        <v>2325</v>
      </c>
      <c r="J21" s="17" t="s">
        <v>2326</v>
      </c>
      <c r="K21" s="88"/>
      <c r="L21" s="5"/>
      <c r="M21" s="6"/>
      <c r="N21" s="6"/>
      <c r="O21" s="6"/>
      <c r="P21" s="6"/>
      <c r="Q21" s="6"/>
      <c r="R21" s="6"/>
      <c r="S21" s="6"/>
      <c r="T21" s="22"/>
      <c r="U21" s="22"/>
      <c r="V21" s="22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  <row r="22" spans="1:36" s="24" customFormat="1" ht="24" customHeight="1" x14ac:dyDescent="0.3">
      <c r="A22" s="47">
        <v>8</v>
      </c>
      <c r="B22" s="15">
        <v>16</v>
      </c>
      <c r="C22" s="74" t="s">
        <v>2327</v>
      </c>
      <c r="D22" s="75"/>
      <c r="E22" s="75"/>
      <c r="F22" s="76"/>
      <c r="G22" s="74" t="s">
        <v>2328</v>
      </c>
      <c r="H22" s="75"/>
      <c r="I22" s="75"/>
      <c r="J22" s="76"/>
      <c r="K22" s="52" t="s">
        <v>1137</v>
      </c>
      <c r="L22" s="5"/>
      <c r="M22" s="6"/>
      <c r="N22" s="6"/>
      <c r="O22" s="6"/>
      <c r="P22" s="6"/>
      <c r="Q22" s="6"/>
      <c r="R22" s="6"/>
      <c r="S22" s="6"/>
      <c r="T22" s="22"/>
      <c r="U22" s="22"/>
      <c r="V22" s="22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</row>
    <row r="23" spans="1:36" s="24" customFormat="1" ht="24" customHeight="1" x14ac:dyDescent="0.3">
      <c r="A23" s="48"/>
      <c r="B23" s="15">
        <v>17</v>
      </c>
      <c r="C23" s="74" t="s">
        <v>2329</v>
      </c>
      <c r="D23" s="75"/>
      <c r="E23" s="75"/>
      <c r="F23" s="76"/>
      <c r="G23" s="74" t="s">
        <v>2330</v>
      </c>
      <c r="H23" s="75"/>
      <c r="I23" s="75"/>
      <c r="J23" s="76"/>
      <c r="K23" s="53"/>
      <c r="L23" s="5"/>
      <c r="M23" s="6"/>
      <c r="N23" s="6"/>
      <c r="O23" s="6"/>
      <c r="P23" s="6"/>
      <c r="Q23" s="6"/>
      <c r="R23" s="6"/>
      <c r="S23" s="6"/>
      <c r="T23" s="22"/>
      <c r="U23" s="22"/>
      <c r="V23" s="22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  <row r="24" spans="1:36" s="24" customFormat="1" ht="24" customHeight="1" x14ac:dyDescent="0.3">
      <c r="A24" s="55">
        <v>9</v>
      </c>
      <c r="B24" s="16">
        <v>18</v>
      </c>
      <c r="C24" s="17"/>
      <c r="D24" s="17"/>
      <c r="E24" s="17"/>
      <c r="F24" s="17"/>
      <c r="G24" s="17"/>
      <c r="H24" s="17"/>
      <c r="I24" s="17"/>
      <c r="J24" s="17"/>
      <c r="K24" s="17"/>
      <c r="L24" s="5"/>
      <c r="M24" s="6"/>
      <c r="N24" s="6"/>
      <c r="O24" s="6"/>
      <c r="P24" s="6"/>
      <c r="Q24" s="6"/>
      <c r="R24" s="6"/>
      <c r="S24" s="6"/>
      <c r="T24" s="22"/>
      <c r="U24" s="22"/>
      <c r="V24" s="22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</row>
    <row r="25" spans="1:36" s="24" customFormat="1" ht="24" customHeight="1" x14ac:dyDescent="0.3">
      <c r="A25" s="56"/>
      <c r="B25" s="16">
        <v>19</v>
      </c>
      <c r="C25" s="70" t="s">
        <v>2331</v>
      </c>
      <c r="D25" s="71"/>
      <c r="E25" s="71"/>
      <c r="F25" s="71"/>
      <c r="G25" s="71"/>
      <c r="H25" s="71"/>
      <c r="I25" s="71"/>
      <c r="J25" s="72"/>
      <c r="K25" s="52" t="s">
        <v>82</v>
      </c>
      <c r="L25" s="5"/>
      <c r="M25" s="6"/>
      <c r="N25" s="6"/>
      <c r="O25" s="6"/>
      <c r="P25" s="6"/>
      <c r="Q25" s="6"/>
      <c r="R25" s="6"/>
      <c r="S25" s="6"/>
      <c r="T25" s="22"/>
      <c r="U25" s="22"/>
      <c r="V25" s="22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</row>
    <row r="26" spans="1:36" s="24" customFormat="1" ht="24" customHeight="1" x14ac:dyDescent="0.3">
      <c r="A26" s="47">
        <v>10</v>
      </c>
      <c r="B26" s="15">
        <v>20</v>
      </c>
      <c r="C26" s="62" t="s">
        <v>2332</v>
      </c>
      <c r="D26" s="63"/>
      <c r="E26" s="63"/>
      <c r="F26" s="63"/>
      <c r="G26" s="63"/>
      <c r="H26" s="63"/>
      <c r="I26" s="63"/>
      <c r="J26" s="64"/>
      <c r="K26" s="73"/>
      <c r="L26" s="5"/>
      <c r="M26" s="6"/>
      <c r="N26" s="6"/>
      <c r="O26" s="6"/>
      <c r="P26" s="6"/>
      <c r="Q26" s="6"/>
      <c r="R26" s="6"/>
      <c r="S26" s="6"/>
      <c r="T26" s="22"/>
      <c r="U26" s="22"/>
      <c r="V26" s="22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</row>
    <row r="27" spans="1:36" s="24" customFormat="1" ht="24" customHeight="1" x14ac:dyDescent="0.3">
      <c r="A27" s="61"/>
      <c r="B27" s="15">
        <v>21</v>
      </c>
      <c r="C27" s="62" t="s">
        <v>2333</v>
      </c>
      <c r="D27" s="63"/>
      <c r="E27" s="63"/>
      <c r="F27" s="63"/>
      <c r="G27" s="63"/>
      <c r="H27" s="63"/>
      <c r="I27" s="63"/>
      <c r="J27" s="64"/>
      <c r="K27" s="53"/>
      <c r="L27" s="5"/>
      <c r="M27" s="6"/>
      <c r="N27" s="6"/>
      <c r="O27" s="6"/>
      <c r="P27" s="6"/>
      <c r="Q27" s="6"/>
      <c r="R27" s="6"/>
      <c r="S27" s="6"/>
      <c r="T27" s="22"/>
      <c r="U27" s="22"/>
      <c r="V27" s="22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</row>
    <row r="28" spans="1:36" s="24" customFormat="1" ht="24" customHeight="1" x14ac:dyDescent="0.3">
      <c r="A28" s="55">
        <v>11</v>
      </c>
      <c r="B28" s="16">
        <v>22</v>
      </c>
      <c r="C28" s="17"/>
      <c r="D28" s="17"/>
      <c r="E28" s="17"/>
      <c r="F28" s="18"/>
      <c r="G28" s="18"/>
      <c r="H28" s="18"/>
      <c r="I28" s="18"/>
      <c r="J28" s="18"/>
      <c r="K28" s="17"/>
      <c r="L28" s="5"/>
      <c r="M28" s="6"/>
      <c r="N28" s="6"/>
      <c r="O28" s="6"/>
      <c r="P28" s="6"/>
      <c r="Q28" s="6"/>
      <c r="R28" s="6"/>
      <c r="S28" s="6"/>
      <c r="T28" s="22"/>
      <c r="U28" s="22"/>
      <c r="V28" s="22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</row>
    <row r="29" spans="1:36" s="24" customFormat="1" ht="24" customHeight="1" x14ac:dyDescent="0.3">
      <c r="A29" s="56"/>
      <c r="B29" s="16">
        <v>23</v>
      </c>
      <c r="C29" s="17"/>
      <c r="D29" s="17"/>
      <c r="E29" s="17"/>
      <c r="F29" s="17"/>
      <c r="G29" s="17"/>
      <c r="H29" s="18"/>
      <c r="I29" s="18"/>
      <c r="J29" s="18"/>
      <c r="K29" s="17"/>
      <c r="L29" s="5"/>
      <c r="M29" s="6"/>
      <c r="N29" s="6"/>
      <c r="O29" s="6"/>
      <c r="P29" s="6"/>
      <c r="Q29" s="6"/>
      <c r="R29" s="6"/>
      <c r="S29" s="6"/>
      <c r="T29" s="22"/>
      <c r="U29" s="22"/>
      <c r="V29" s="22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</row>
    <row r="30" spans="1:36" s="24" customFormat="1" ht="24" customHeight="1" x14ac:dyDescent="0.3">
      <c r="A30" s="47">
        <v>12</v>
      </c>
      <c r="B30" s="15">
        <v>24</v>
      </c>
      <c r="C30" s="35"/>
      <c r="D30" s="35"/>
      <c r="E30" s="35"/>
      <c r="F30" s="35"/>
      <c r="G30" s="35"/>
      <c r="H30" s="35"/>
      <c r="I30" s="35"/>
      <c r="J30" s="35" t="s">
        <v>2334</v>
      </c>
      <c r="K30" s="17"/>
      <c r="L30" s="5"/>
      <c r="M30" s="6"/>
      <c r="N30" s="6"/>
      <c r="O30" s="6"/>
      <c r="P30" s="6"/>
      <c r="Q30" s="6"/>
      <c r="R30" s="6"/>
      <c r="S30" s="6"/>
      <c r="T30" s="22"/>
      <c r="U30" s="22"/>
      <c r="V30" s="22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</row>
    <row r="31" spans="1:36" s="24" customFormat="1" ht="24" customHeight="1" x14ac:dyDescent="0.3">
      <c r="A31" s="48"/>
      <c r="B31" s="15">
        <v>25</v>
      </c>
      <c r="C31" s="49" t="s">
        <v>2335</v>
      </c>
      <c r="D31" s="50"/>
      <c r="E31" s="50"/>
      <c r="F31" s="50"/>
      <c r="G31" s="50"/>
      <c r="H31" s="50"/>
      <c r="I31" s="50"/>
      <c r="J31" s="51"/>
      <c r="K31" s="17" t="s">
        <v>808</v>
      </c>
      <c r="L31" s="5"/>
      <c r="M31" s="6"/>
      <c r="N31" s="6"/>
      <c r="O31" s="6"/>
      <c r="P31" s="6"/>
      <c r="Q31" s="6"/>
      <c r="R31" s="6"/>
      <c r="S31" s="6"/>
      <c r="T31" s="22"/>
      <c r="U31" s="22"/>
      <c r="V31" s="22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</row>
    <row r="32" spans="1:36" s="24" customFormat="1" ht="24" customHeight="1" x14ac:dyDescent="0.3">
      <c r="A32" s="55">
        <v>13</v>
      </c>
      <c r="B32" s="16">
        <v>26</v>
      </c>
      <c r="C32" s="57" t="s">
        <v>2336</v>
      </c>
      <c r="D32" s="58"/>
      <c r="E32" s="58"/>
      <c r="F32" s="58"/>
      <c r="G32" s="58"/>
      <c r="H32" s="58"/>
      <c r="I32" s="58"/>
      <c r="J32" s="59"/>
      <c r="K32" s="52" t="s">
        <v>2337</v>
      </c>
      <c r="L32" s="5"/>
      <c r="M32" s="6"/>
      <c r="N32" s="6"/>
      <c r="O32" s="6"/>
      <c r="P32" s="6"/>
      <c r="Q32" s="6"/>
      <c r="R32" s="6"/>
      <c r="S32" s="6"/>
      <c r="T32" s="22"/>
      <c r="U32" s="22"/>
      <c r="V32" s="22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</row>
    <row r="33" spans="1:36" s="24" customFormat="1" ht="24" customHeight="1" x14ac:dyDescent="0.3">
      <c r="A33" s="56"/>
      <c r="B33" s="16">
        <v>27</v>
      </c>
      <c r="C33" s="57" t="s">
        <v>2336</v>
      </c>
      <c r="D33" s="58"/>
      <c r="E33" s="58"/>
      <c r="F33" s="58"/>
      <c r="G33" s="58"/>
      <c r="H33" s="58"/>
      <c r="I33" s="58"/>
      <c r="J33" s="59"/>
      <c r="K33" s="53"/>
      <c r="L33" s="5"/>
      <c r="M33" s="6"/>
      <c r="N33" s="6"/>
      <c r="O33" s="6"/>
      <c r="P33" s="6"/>
      <c r="Q33" s="6"/>
      <c r="R33" s="6"/>
      <c r="S33" s="6"/>
      <c r="T33" s="22"/>
      <c r="U33" s="22"/>
      <c r="V33" s="22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</row>
    <row r="34" spans="1:36" s="24" customFormat="1" ht="24" customHeight="1" x14ac:dyDescent="0.3">
      <c r="A34" s="47">
        <v>14</v>
      </c>
      <c r="B34" s="15">
        <v>28</v>
      </c>
      <c r="C34" s="62" t="s">
        <v>2338</v>
      </c>
      <c r="D34" s="63"/>
      <c r="E34" s="63"/>
      <c r="F34" s="63"/>
      <c r="G34" s="63"/>
      <c r="H34" s="63"/>
      <c r="I34" s="63"/>
      <c r="J34" s="64"/>
      <c r="K34" s="52" t="s">
        <v>2339</v>
      </c>
      <c r="L34" s="5"/>
      <c r="M34" s="6"/>
      <c r="N34" s="6"/>
      <c r="O34" s="6"/>
      <c r="P34" s="6"/>
      <c r="Q34" s="6"/>
      <c r="R34" s="6"/>
      <c r="S34" s="6"/>
      <c r="T34" s="22"/>
      <c r="U34" s="22"/>
      <c r="V34" s="22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</row>
    <row r="35" spans="1:36" s="24" customFormat="1" ht="24" customHeight="1" x14ac:dyDescent="0.3">
      <c r="A35" s="61"/>
      <c r="B35" s="15">
        <v>29</v>
      </c>
      <c r="C35" s="62" t="s">
        <v>2338</v>
      </c>
      <c r="D35" s="63"/>
      <c r="E35" s="63"/>
      <c r="F35" s="63"/>
      <c r="G35" s="63"/>
      <c r="H35" s="63"/>
      <c r="I35" s="63"/>
      <c r="J35" s="64"/>
      <c r="K35" s="53"/>
      <c r="L35" s="5"/>
      <c r="M35" s="6"/>
      <c r="N35" s="6"/>
      <c r="O35" s="6"/>
      <c r="P35" s="6"/>
      <c r="Q35" s="6"/>
      <c r="R35" s="6"/>
      <c r="S35" s="6"/>
      <c r="T35" s="22"/>
      <c r="U35" s="22"/>
      <c r="V35" s="22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</row>
    <row r="36" spans="1:36" s="24" customFormat="1" ht="24" customHeight="1" x14ac:dyDescent="0.3">
      <c r="A36" s="55">
        <v>15</v>
      </c>
      <c r="B36" s="16">
        <v>30</v>
      </c>
      <c r="C36" s="70" t="s">
        <v>2340</v>
      </c>
      <c r="D36" s="71"/>
      <c r="E36" s="71"/>
      <c r="F36" s="71"/>
      <c r="G36" s="71"/>
      <c r="H36" s="71"/>
      <c r="I36" s="71"/>
      <c r="J36" s="72"/>
      <c r="K36" s="52" t="s">
        <v>2341</v>
      </c>
      <c r="L36" s="5"/>
      <c r="M36" s="6"/>
      <c r="N36" s="6"/>
      <c r="O36" s="6"/>
      <c r="P36" s="6"/>
      <c r="Q36" s="6"/>
      <c r="R36" s="6"/>
      <c r="S36" s="6"/>
      <c r="T36" s="22"/>
      <c r="U36" s="22"/>
      <c r="V36" s="22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</row>
    <row r="37" spans="1:36" s="24" customFormat="1" ht="24" customHeight="1" x14ac:dyDescent="0.3">
      <c r="A37" s="56"/>
      <c r="B37" s="16">
        <v>31</v>
      </c>
      <c r="C37" s="70" t="s">
        <v>2340</v>
      </c>
      <c r="D37" s="71"/>
      <c r="E37" s="71"/>
      <c r="F37" s="71"/>
      <c r="G37" s="71"/>
      <c r="H37" s="71"/>
      <c r="I37" s="71"/>
      <c r="J37" s="72"/>
      <c r="K37" s="53"/>
      <c r="L37" s="5"/>
      <c r="M37" s="6"/>
      <c r="N37" s="6"/>
      <c r="O37" s="6"/>
      <c r="P37" s="6"/>
      <c r="Q37" s="6"/>
      <c r="R37" s="6"/>
      <c r="S37" s="6"/>
      <c r="T37" s="22"/>
      <c r="U37" s="22"/>
      <c r="V37" s="22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</row>
    <row r="38" spans="1:36" s="24" customFormat="1" ht="24" customHeight="1" x14ac:dyDescent="0.3">
      <c r="A38" s="47">
        <v>16</v>
      </c>
      <c r="B38" s="15">
        <v>32</v>
      </c>
      <c r="C38" s="62" t="s">
        <v>2342</v>
      </c>
      <c r="D38" s="63"/>
      <c r="E38" s="63"/>
      <c r="F38" s="63"/>
      <c r="G38" s="63"/>
      <c r="H38" s="63"/>
      <c r="I38" s="63"/>
      <c r="J38" s="64"/>
      <c r="K38" s="52" t="s">
        <v>2343</v>
      </c>
      <c r="L38" s="5"/>
      <c r="M38" s="6"/>
      <c r="N38" s="6"/>
      <c r="O38" s="6"/>
      <c r="P38" s="6"/>
      <c r="Q38" s="6"/>
      <c r="R38" s="6"/>
      <c r="S38" s="6"/>
      <c r="T38" s="22"/>
      <c r="U38" s="22"/>
      <c r="V38" s="22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</row>
    <row r="39" spans="1:36" s="24" customFormat="1" ht="24" customHeight="1" x14ac:dyDescent="0.3">
      <c r="A39" s="48"/>
      <c r="B39" s="15">
        <v>33</v>
      </c>
      <c r="C39" s="62" t="s">
        <v>2342</v>
      </c>
      <c r="D39" s="63"/>
      <c r="E39" s="63"/>
      <c r="F39" s="63"/>
      <c r="G39" s="63"/>
      <c r="H39" s="63"/>
      <c r="I39" s="63"/>
      <c r="J39" s="64"/>
      <c r="K39" s="73"/>
      <c r="L39" s="5"/>
      <c r="M39" s="6"/>
      <c r="N39" s="6"/>
      <c r="O39" s="6"/>
      <c r="P39" s="6"/>
      <c r="Q39" s="6"/>
      <c r="R39" s="6"/>
      <c r="S39" s="6"/>
      <c r="T39" s="22"/>
      <c r="U39" s="22"/>
      <c r="V39" s="22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</row>
    <row r="40" spans="1:36" s="24" customFormat="1" ht="24" customHeight="1" x14ac:dyDescent="0.3">
      <c r="A40" s="55">
        <v>17</v>
      </c>
      <c r="B40" s="16">
        <v>34</v>
      </c>
      <c r="C40" s="57" t="s">
        <v>2342</v>
      </c>
      <c r="D40" s="58"/>
      <c r="E40" s="58"/>
      <c r="F40" s="58"/>
      <c r="G40" s="58"/>
      <c r="H40" s="58"/>
      <c r="I40" s="58"/>
      <c r="J40" s="59"/>
      <c r="K40" s="73"/>
      <c r="L40" s="5"/>
      <c r="M40" s="6"/>
      <c r="N40" s="6"/>
      <c r="O40" s="6"/>
      <c r="P40" s="6"/>
      <c r="Q40" s="6"/>
      <c r="R40" s="6"/>
      <c r="S40" s="6"/>
      <c r="T40" s="22"/>
      <c r="U40" s="22"/>
      <c r="V40" s="22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</row>
    <row r="41" spans="1:36" s="24" customFormat="1" ht="24" customHeight="1" x14ac:dyDescent="0.3">
      <c r="A41" s="56"/>
      <c r="B41" s="16">
        <v>35</v>
      </c>
      <c r="C41" s="111" t="s">
        <v>2342</v>
      </c>
      <c r="D41" s="112"/>
      <c r="E41" s="112"/>
      <c r="F41" s="112"/>
      <c r="G41" s="112"/>
      <c r="H41" s="112"/>
      <c r="I41" s="112"/>
      <c r="J41" s="113"/>
      <c r="K41" s="53"/>
      <c r="L41" s="5"/>
      <c r="M41" s="6"/>
      <c r="N41" s="6"/>
      <c r="O41" s="6"/>
      <c r="P41" s="6"/>
      <c r="Q41" s="6"/>
      <c r="R41" s="6"/>
      <c r="S41" s="6"/>
      <c r="T41" s="22"/>
      <c r="U41" s="22"/>
      <c r="V41" s="22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</row>
    <row r="42" spans="1:36" s="24" customFormat="1" ht="24" customHeight="1" x14ac:dyDescent="0.3">
      <c r="A42" s="47">
        <v>18</v>
      </c>
      <c r="B42" s="15">
        <v>36</v>
      </c>
      <c r="C42" s="62" t="s">
        <v>2344</v>
      </c>
      <c r="D42" s="63"/>
      <c r="E42" s="63"/>
      <c r="F42" s="63"/>
      <c r="G42" s="63"/>
      <c r="H42" s="63"/>
      <c r="I42" s="63"/>
      <c r="J42" s="64"/>
      <c r="K42" s="88"/>
      <c r="L42" s="5"/>
      <c r="M42" s="6"/>
      <c r="N42" s="6"/>
      <c r="O42" s="6"/>
      <c r="P42" s="6"/>
      <c r="Q42" s="6"/>
      <c r="R42" s="6"/>
      <c r="S42" s="6"/>
      <c r="T42" s="22"/>
      <c r="U42" s="22"/>
      <c r="V42" s="22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</row>
    <row r="43" spans="1:36" s="24" customFormat="1" ht="24" customHeight="1" x14ac:dyDescent="0.3">
      <c r="A43" s="61"/>
      <c r="B43" s="15">
        <v>37</v>
      </c>
      <c r="C43" s="35"/>
      <c r="D43" s="35"/>
      <c r="E43" s="35"/>
      <c r="F43" s="35"/>
      <c r="G43" s="35"/>
      <c r="H43" s="35"/>
      <c r="I43" s="35"/>
      <c r="J43" s="35"/>
      <c r="K43" s="88"/>
      <c r="L43" s="5"/>
      <c r="M43" s="6"/>
      <c r="N43" s="6"/>
      <c r="O43" s="6"/>
      <c r="P43" s="6"/>
      <c r="Q43" s="6"/>
      <c r="R43" s="6"/>
      <c r="S43" s="6"/>
      <c r="T43" s="22"/>
      <c r="U43" s="22"/>
      <c r="V43" s="22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</row>
    <row r="44" spans="1:36" s="24" customFormat="1" ht="24" customHeight="1" x14ac:dyDescent="0.3">
      <c r="A44" s="55">
        <v>19</v>
      </c>
      <c r="B44" s="16">
        <v>38</v>
      </c>
      <c r="C44" s="17"/>
      <c r="D44" s="17"/>
      <c r="E44" s="57" t="s">
        <v>2345</v>
      </c>
      <c r="F44" s="59"/>
      <c r="G44" s="57" t="s">
        <v>2346</v>
      </c>
      <c r="H44" s="58"/>
      <c r="I44" s="58"/>
      <c r="J44" s="59"/>
      <c r="K44" s="88"/>
      <c r="L44" s="5"/>
      <c r="M44" s="6"/>
      <c r="N44" s="6"/>
      <c r="O44" s="6"/>
      <c r="P44" s="6"/>
      <c r="Q44" s="6"/>
      <c r="R44" s="6"/>
      <c r="S44" s="6"/>
      <c r="T44" s="22"/>
      <c r="U44" s="22"/>
      <c r="V44" s="22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</row>
    <row r="45" spans="1:36" s="24" customFormat="1" ht="24" customHeight="1" x14ac:dyDescent="0.3">
      <c r="A45" s="56"/>
      <c r="B45" s="16">
        <v>39</v>
      </c>
      <c r="C45" s="17"/>
      <c r="D45" s="17"/>
      <c r="E45" s="17"/>
      <c r="F45" s="17"/>
      <c r="G45" s="17"/>
      <c r="H45" s="18"/>
      <c r="I45" s="18"/>
      <c r="J45" s="18"/>
      <c r="K45" s="88"/>
      <c r="L45" s="5"/>
      <c r="M45" s="6"/>
      <c r="N45" s="6"/>
      <c r="O45" s="6"/>
      <c r="P45" s="6"/>
      <c r="Q45" s="6"/>
      <c r="R45" s="6"/>
      <c r="S45" s="6"/>
      <c r="T45" s="22"/>
      <c r="U45" s="22"/>
      <c r="V45" s="22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</row>
    <row r="46" spans="1:36" s="24" customFormat="1" ht="24" customHeight="1" x14ac:dyDescent="0.3">
      <c r="A46" s="47">
        <v>20</v>
      </c>
      <c r="B46" s="15">
        <v>40</v>
      </c>
      <c r="C46" s="35"/>
      <c r="D46" s="35"/>
      <c r="E46" s="35"/>
      <c r="F46" s="35"/>
      <c r="G46" s="35"/>
      <c r="H46" s="35"/>
      <c r="I46" s="35"/>
      <c r="J46" s="35"/>
      <c r="K46" s="33"/>
      <c r="L46" s="5"/>
      <c r="M46" s="6"/>
      <c r="N46" s="6"/>
      <c r="O46" s="6"/>
      <c r="P46" s="6"/>
      <c r="Q46" s="6"/>
      <c r="R46" s="6"/>
      <c r="S46" s="6"/>
      <c r="T46" s="22"/>
      <c r="U46" s="22"/>
      <c r="V46" s="22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</row>
    <row r="47" spans="1:36" s="24" customFormat="1" ht="24" customHeight="1" x14ac:dyDescent="0.3">
      <c r="A47" s="48"/>
      <c r="B47" s="15">
        <v>41</v>
      </c>
      <c r="C47" s="35"/>
      <c r="D47" s="35"/>
      <c r="E47" s="35"/>
      <c r="F47" s="35"/>
      <c r="G47" s="35"/>
      <c r="H47" s="35"/>
      <c r="I47" s="35"/>
      <c r="J47" s="35"/>
      <c r="K47" s="17"/>
      <c r="L47" s="5"/>
      <c r="M47" s="6"/>
      <c r="N47" s="6"/>
      <c r="O47" s="6"/>
      <c r="P47" s="6"/>
      <c r="Q47" s="6"/>
      <c r="R47" s="6"/>
      <c r="S47" s="6"/>
      <c r="T47" s="22"/>
      <c r="U47" s="22"/>
      <c r="V47" s="2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</row>
    <row r="48" spans="1:36" s="24" customFormat="1" ht="24" customHeight="1" x14ac:dyDescent="0.3">
      <c r="A48" s="55">
        <v>21</v>
      </c>
      <c r="B48" s="16">
        <v>42</v>
      </c>
      <c r="C48" s="17"/>
      <c r="D48" s="17"/>
      <c r="E48" s="17"/>
      <c r="F48" s="18"/>
      <c r="G48" s="18"/>
      <c r="H48" s="18"/>
      <c r="I48" s="18"/>
      <c r="J48" s="18"/>
      <c r="K48" s="17"/>
      <c r="L48" s="5"/>
      <c r="M48" s="6"/>
      <c r="N48" s="6"/>
      <c r="O48" s="6"/>
      <c r="P48" s="6"/>
      <c r="Q48" s="6"/>
      <c r="R48" s="6"/>
      <c r="S48" s="6"/>
      <c r="T48" s="22"/>
      <c r="U48" s="22"/>
      <c r="V48" s="22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</row>
    <row r="49" spans="1:36" s="24" customFormat="1" ht="24" customHeight="1" x14ac:dyDescent="0.3">
      <c r="A49" s="56"/>
      <c r="B49" s="16">
        <v>43</v>
      </c>
      <c r="C49" s="17"/>
      <c r="D49" s="17"/>
      <c r="E49" s="17"/>
      <c r="F49" s="17"/>
      <c r="G49" s="17"/>
      <c r="H49" s="18"/>
      <c r="I49" s="18"/>
      <c r="J49" s="18"/>
      <c r="K49" s="17"/>
      <c r="L49" s="5"/>
      <c r="M49" s="6"/>
      <c r="N49" s="6"/>
      <c r="O49" s="6"/>
      <c r="P49" s="6"/>
      <c r="Q49" s="6"/>
      <c r="R49" s="6"/>
      <c r="S49" s="6"/>
      <c r="T49" s="22"/>
      <c r="U49" s="22"/>
      <c r="V49" s="22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</row>
  </sheetData>
  <mergeCells count="65">
    <mergeCell ref="A48:A49"/>
    <mergeCell ref="A42:A43"/>
    <mergeCell ref="C42:J42"/>
    <mergeCell ref="A44:A45"/>
    <mergeCell ref="E44:F44"/>
    <mergeCell ref="G44:J44"/>
    <mergeCell ref="A46:A47"/>
    <mergeCell ref="A38:A39"/>
    <mergeCell ref="C38:J38"/>
    <mergeCell ref="K38:K41"/>
    <mergeCell ref="C39:J39"/>
    <mergeCell ref="A40:A41"/>
    <mergeCell ref="C40:J40"/>
    <mergeCell ref="C41:J41"/>
    <mergeCell ref="A34:A35"/>
    <mergeCell ref="C34:J34"/>
    <mergeCell ref="K34:K35"/>
    <mergeCell ref="C35:J35"/>
    <mergeCell ref="A36:A37"/>
    <mergeCell ref="C36:J36"/>
    <mergeCell ref="K36:K37"/>
    <mergeCell ref="C37:J37"/>
    <mergeCell ref="A28:A29"/>
    <mergeCell ref="A30:A31"/>
    <mergeCell ref="C31:J31"/>
    <mergeCell ref="A32:A33"/>
    <mergeCell ref="C32:J32"/>
    <mergeCell ref="K32:K33"/>
    <mergeCell ref="C33:J33"/>
    <mergeCell ref="A24:A25"/>
    <mergeCell ref="C25:J25"/>
    <mergeCell ref="K25:K27"/>
    <mergeCell ref="A26:A27"/>
    <mergeCell ref="C26:J26"/>
    <mergeCell ref="C27:J27"/>
    <mergeCell ref="A18:A19"/>
    <mergeCell ref="A20:A21"/>
    <mergeCell ref="A22:A23"/>
    <mergeCell ref="C22:F22"/>
    <mergeCell ref="G22:J22"/>
    <mergeCell ref="K22:K23"/>
    <mergeCell ref="C23:F23"/>
    <mergeCell ref="G23:J23"/>
    <mergeCell ref="A8:A9"/>
    <mergeCell ref="C8:J8"/>
    <mergeCell ref="A10:A11"/>
    <mergeCell ref="A12:A13"/>
    <mergeCell ref="A14:A15"/>
    <mergeCell ref="A16:A17"/>
    <mergeCell ref="A3:A5"/>
    <mergeCell ref="B3:B5"/>
    <mergeCell ref="C3:J3"/>
    <mergeCell ref="K3:K5"/>
    <mergeCell ref="A6:A7"/>
    <mergeCell ref="C6:J6"/>
    <mergeCell ref="K6:K7"/>
    <mergeCell ref="C7:J7"/>
    <mergeCell ref="A1:B1"/>
    <mergeCell ref="C1:D1"/>
    <mergeCell ref="E1:J1"/>
    <mergeCell ref="A2:B2"/>
    <mergeCell ref="C2:D2"/>
    <mergeCell ref="E2:F2"/>
    <mergeCell ref="G2:H2"/>
    <mergeCell ref="I2:J2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57788-4471-4AB7-B3E5-251A4237A6EA}">
  <sheetPr>
    <pageSetUpPr fitToPage="1"/>
  </sheetPr>
  <dimension ref="A1:AJ85"/>
  <sheetViews>
    <sheetView view="pageBreakPreview" zoomScaleNormal="100" zoomScaleSheetLayoutView="100" workbookViewId="0">
      <selection activeCell="B6" sqref="B6:B51"/>
    </sheetView>
  </sheetViews>
  <sheetFormatPr defaultRowHeight="13.5" x14ac:dyDescent="0.3"/>
  <cols>
    <col min="1" max="2" width="6" style="23" customWidth="1"/>
    <col min="3" max="10" width="11.625" style="29" customWidth="1"/>
    <col min="11" max="11" width="16.625" style="30" customWidth="1"/>
    <col min="12" max="12" width="34.625" style="5" customWidth="1"/>
    <col min="13" max="22" width="12.125" style="6" customWidth="1"/>
    <col min="23" max="36" width="12.125" style="7" customWidth="1"/>
    <col min="37" max="57" width="12.125" style="8" customWidth="1"/>
    <col min="58" max="256" width="9" style="8"/>
    <col min="257" max="258" width="6" style="8" customWidth="1"/>
    <col min="259" max="266" width="11.625" style="8" customWidth="1"/>
    <col min="267" max="267" width="16.625" style="8" customWidth="1"/>
    <col min="268" max="268" width="34.625" style="8" customWidth="1"/>
    <col min="269" max="313" width="12.125" style="8" customWidth="1"/>
    <col min="314" max="512" width="9" style="8"/>
    <col min="513" max="514" width="6" style="8" customWidth="1"/>
    <col min="515" max="522" width="11.625" style="8" customWidth="1"/>
    <col min="523" max="523" width="16.625" style="8" customWidth="1"/>
    <col min="524" max="524" width="34.625" style="8" customWidth="1"/>
    <col min="525" max="569" width="12.125" style="8" customWidth="1"/>
    <col min="570" max="768" width="9" style="8"/>
    <col min="769" max="770" width="6" style="8" customWidth="1"/>
    <col min="771" max="778" width="11.625" style="8" customWidth="1"/>
    <col min="779" max="779" width="16.625" style="8" customWidth="1"/>
    <col min="780" max="780" width="34.625" style="8" customWidth="1"/>
    <col min="781" max="825" width="12.125" style="8" customWidth="1"/>
    <col min="826" max="1024" width="9" style="8"/>
    <col min="1025" max="1026" width="6" style="8" customWidth="1"/>
    <col min="1027" max="1034" width="11.625" style="8" customWidth="1"/>
    <col min="1035" max="1035" width="16.625" style="8" customWidth="1"/>
    <col min="1036" max="1036" width="34.625" style="8" customWidth="1"/>
    <col min="1037" max="1081" width="12.125" style="8" customWidth="1"/>
    <col min="1082" max="1280" width="9" style="8"/>
    <col min="1281" max="1282" width="6" style="8" customWidth="1"/>
    <col min="1283" max="1290" width="11.625" style="8" customWidth="1"/>
    <col min="1291" max="1291" width="16.625" style="8" customWidth="1"/>
    <col min="1292" max="1292" width="34.625" style="8" customWidth="1"/>
    <col min="1293" max="1337" width="12.125" style="8" customWidth="1"/>
    <col min="1338" max="1536" width="9" style="8"/>
    <col min="1537" max="1538" width="6" style="8" customWidth="1"/>
    <col min="1539" max="1546" width="11.625" style="8" customWidth="1"/>
    <col min="1547" max="1547" width="16.625" style="8" customWidth="1"/>
    <col min="1548" max="1548" width="34.625" style="8" customWidth="1"/>
    <col min="1549" max="1593" width="12.125" style="8" customWidth="1"/>
    <col min="1594" max="1792" width="9" style="8"/>
    <col min="1793" max="1794" width="6" style="8" customWidth="1"/>
    <col min="1795" max="1802" width="11.625" style="8" customWidth="1"/>
    <col min="1803" max="1803" width="16.625" style="8" customWidth="1"/>
    <col min="1804" max="1804" width="34.625" style="8" customWidth="1"/>
    <col min="1805" max="1849" width="12.125" style="8" customWidth="1"/>
    <col min="1850" max="2048" width="9" style="8"/>
    <col min="2049" max="2050" width="6" style="8" customWidth="1"/>
    <col min="2051" max="2058" width="11.625" style="8" customWidth="1"/>
    <col min="2059" max="2059" width="16.625" style="8" customWidth="1"/>
    <col min="2060" max="2060" width="34.625" style="8" customWidth="1"/>
    <col min="2061" max="2105" width="12.125" style="8" customWidth="1"/>
    <col min="2106" max="2304" width="9" style="8"/>
    <col min="2305" max="2306" width="6" style="8" customWidth="1"/>
    <col min="2307" max="2314" width="11.625" style="8" customWidth="1"/>
    <col min="2315" max="2315" width="16.625" style="8" customWidth="1"/>
    <col min="2316" max="2316" width="34.625" style="8" customWidth="1"/>
    <col min="2317" max="2361" width="12.125" style="8" customWidth="1"/>
    <col min="2362" max="2560" width="9" style="8"/>
    <col min="2561" max="2562" width="6" style="8" customWidth="1"/>
    <col min="2563" max="2570" width="11.625" style="8" customWidth="1"/>
    <col min="2571" max="2571" width="16.625" style="8" customWidth="1"/>
    <col min="2572" max="2572" width="34.625" style="8" customWidth="1"/>
    <col min="2573" max="2617" width="12.125" style="8" customWidth="1"/>
    <col min="2618" max="2816" width="9" style="8"/>
    <col min="2817" max="2818" width="6" style="8" customWidth="1"/>
    <col min="2819" max="2826" width="11.625" style="8" customWidth="1"/>
    <col min="2827" max="2827" width="16.625" style="8" customWidth="1"/>
    <col min="2828" max="2828" width="34.625" style="8" customWidth="1"/>
    <col min="2829" max="2873" width="12.125" style="8" customWidth="1"/>
    <col min="2874" max="3072" width="9" style="8"/>
    <col min="3073" max="3074" width="6" style="8" customWidth="1"/>
    <col min="3075" max="3082" width="11.625" style="8" customWidth="1"/>
    <col min="3083" max="3083" width="16.625" style="8" customWidth="1"/>
    <col min="3084" max="3084" width="34.625" style="8" customWidth="1"/>
    <col min="3085" max="3129" width="12.125" style="8" customWidth="1"/>
    <col min="3130" max="3328" width="9" style="8"/>
    <col min="3329" max="3330" width="6" style="8" customWidth="1"/>
    <col min="3331" max="3338" width="11.625" style="8" customWidth="1"/>
    <col min="3339" max="3339" width="16.625" style="8" customWidth="1"/>
    <col min="3340" max="3340" width="34.625" style="8" customWidth="1"/>
    <col min="3341" max="3385" width="12.125" style="8" customWidth="1"/>
    <col min="3386" max="3584" width="9" style="8"/>
    <col min="3585" max="3586" width="6" style="8" customWidth="1"/>
    <col min="3587" max="3594" width="11.625" style="8" customWidth="1"/>
    <col min="3595" max="3595" width="16.625" style="8" customWidth="1"/>
    <col min="3596" max="3596" width="34.625" style="8" customWidth="1"/>
    <col min="3597" max="3641" width="12.125" style="8" customWidth="1"/>
    <col min="3642" max="3840" width="9" style="8"/>
    <col min="3841" max="3842" width="6" style="8" customWidth="1"/>
    <col min="3843" max="3850" width="11.625" style="8" customWidth="1"/>
    <col min="3851" max="3851" width="16.625" style="8" customWidth="1"/>
    <col min="3852" max="3852" width="34.625" style="8" customWidth="1"/>
    <col min="3853" max="3897" width="12.125" style="8" customWidth="1"/>
    <col min="3898" max="4096" width="9" style="8"/>
    <col min="4097" max="4098" width="6" style="8" customWidth="1"/>
    <col min="4099" max="4106" width="11.625" style="8" customWidth="1"/>
    <col min="4107" max="4107" width="16.625" style="8" customWidth="1"/>
    <col min="4108" max="4108" width="34.625" style="8" customWidth="1"/>
    <col min="4109" max="4153" width="12.125" style="8" customWidth="1"/>
    <col min="4154" max="4352" width="9" style="8"/>
    <col min="4353" max="4354" width="6" style="8" customWidth="1"/>
    <col min="4355" max="4362" width="11.625" style="8" customWidth="1"/>
    <col min="4363" max="4363" width="16.625" style="8" customWidth="1"/>
    <col min="4364" max="4364" width="34.625" style="8" customWidth="1"/>
    <col min="4365" max="4409" width="12.125" style="8" customWidth="1"/>
    <col min="4410" max="4608" width="9" style="8"/>
    <col min="4609" max="4610" width="6" style="8" customWidth="1"/>
    <col min="4611" max="4618" width="11.625" style="8" customWidth="1"/>
    <col min="4619" max="4619" width="16.625" style="8" customWidth="1"/>
    <col min="4620" max="4620" width="34.625" style="8" customWidth="1"/>
    <col min="4621" max="4665" width="12.125" style="8" customWidth="1"/>
    <col min="4666" max="4864" width="9" style="8"/>
    <col min="4865" max="4866" width="6" style="8" customWidth="1"/>
    <col min="4867" max="4874" width="11.625" style="8" customWidth="1"/>
    <col min="4875" max="4875" width="16.625" style="8" customWidth="1"/>
    <col min="4876" max="4876" width="34.625" style="8" customWidth="1"/>
    <col min="4877" max="4921" width="12.125" style="8" customWidth="1"/>
    <col min="4922" max="5120" width="9" style="8"/>
    <col min="5121" max="5122" width="6" style="8" customWidth="1"/>
    <col min="5123" max="5130" width="11.625" style="8" customWidth="1"/>
    <col min="5131" max="5131" width="16.625" style="8" customWidth="1"/>
    <col min="5132" max="5132" width="34.625" style="8" customWidth="1"/>
    <col min="5133" max="5177" width="12.125" style="8" customWidth="1"/>
    <col min="5178" max="5376" width="9" style="8"/>
    <col min="5377" max="5378" width="6" style="8" customWidth="1"/>
    <col min="5379" max="5386" width="11.625" style="8" customWidth="1"/>
    <col min="5387" max="5387" width="16.625" style="8" customWidth="1"/>
    <col min="5388" max="5388" width="34.625" style="8" customWidth="1"/>
    <col min="5389" max="5433" width="12.125" style="8" customWidth="1"/>
    <col min="5434" max="5632" width="9" style="8"/>
    <col min="5633" max="5634" width="6" style="8" customWidth="1"/>
    <col min="5635" max="5642" width="11.625" style="8" customWidth="1"/>
    <col min="5643" max="5643" width="16.625" style="8" customWidth="1"/>
    <col min="5644" max="5644" width="34.625" style="8" customWidth="1"/>
    <col min="5645" max="5689" width="12.125" style="8" customWidth="1"/>
    <col min="5690" max="5888" width="9" style="8"/>
    <col min="5889" max="5890" width="6" style="8" customWidth="1"/>
    <col min="5891" max="5898" width="11.625" style="8" customWidth="1"/>
    <col min="5899" max="5899" width="16.625" style="8" customWidth="1"/>
    <col min="5900" max="5900" width="34.625" style="8" customWidth="1"/>
    <col min="5901" max="5945" width="12.125" style="8" customWidth="1"/>
    <col min="5946" max="6144" width="9" style="8"/>
    <col min="6145" max="6146" width="6" style="8" customWidth="1"/>
    <col min="6147" max="6154" width="11.625" style="8" customWidth="1"/>
    <col min="6155" max="6155" width="16.625" style="8" customWidth="1"/>
    <col min="6156" max="6156" width="34.625" style="8" customWidth="1"/>
    <col min="6157" max="6201" width="12.125" style="8" customWidth="1"/>
    <col min="6202" max="6400" width="9" style="8"/>
    <col min="6401" max="6402" width="6" style="8" customWidth="1"/>
    <col min="6403" max="6410" width="11.625" style="8" customWidth="1"/>
    <col min="6411" max="6411" width="16.625" style="8" customWidth="1"/>
    <col min="6412" max="6412" width="34.625" style="8" customWidth="1"/>
    <col min="6413" max="6457" width="12.125" style="8" customWidth="1"/>
    <col min="6458" max="6656" width="9" style="8"/>
    <col min="6657" max="6658" width="6" style="8" customWidth="1"/>
    <col min="6659" max="6666" width="11.625" style="8" customWidth="1"/>
    <col min="6667" max="6667" width="16.625" style="8" customWidth="1"/>
    <col min="6668" max="6668" width="34.625" style="8" customWidth="1"/>
    <col min="6669" max="6713" width="12.125" style="8" customWidth="1"/>
    <col min="6714" max="6912" width="9" style="8"/>
    <col min="6913" max="6914" width="6" style="8" customWidth="1"/>
    <col min="6915" max="6922" width="11.625" style="8" customWidth="1"/>
    <col min="6923" max="6923" width="16.625" style="8" customWidth="1"/>
    <col min="6924" max="6924" width="34.625" style="8" customWidth="1"/>
    <col min="6925" max="6969" width="12.125" style="8" customWidth="1"/>
    <col min="6970" max="7168" width="9" style="8"/>
    <col min="7169" max="7170" width="6" style="8" customWidth="1"/>
    <col min="7171" max="7178" width="11.625" style="8" customWidth="1"/>
    <col min="7179" max="7179" width="16.625" style="8" customWidth="1"/>
    <col min="7180" max="7180" width="34.625" style="8" customWidth="1"/>
    <col min="7181" max="7225" width="12.125" style="8" customWidth="1"/>
    <col min="7226" max="7424" width="9" style="8"/>
    <col min="7425" max="7426" width="6" style="8" customWidth="1"/>
    <col min="7427" max="7434" width="11.625" style="8" customWidth="1"/>
    <col min="7435" max="7435" width="16.625" style="8" customWidth="1"/>
    <col min="7436" max="7436" width="34.625" style="8" customWidth="1"/>
    <col min="7437" max="7481" width="12.125" style="8" customWidth="1"/>
    <col min="7482" max="7680" width="9" style="8"/>
    <col min="7681" max="7682" width="6" style="8" customWidth="1"/>
    <col min="7683" max="7690" width="11.625" style="8" customWidth="1"/>
    <col min="7691" max="7691" width="16.625" style="8" customWidth="1"/>
    <col min="7692" max="7692" width="34.625" style="8" customWidth="1"/>
    <col min="7693" max="7737" width="12.125" style="8" customWidth="1"/>
    <col min="7738" max="7936" width="9" style="8"/>
    <col min="7937" max="7938" width="6" style="8" customWidth="1"/>
    <col min="7939" max="7946" width="11.625" style="8" customWidth="1"/>
    <col min="7947" max="7947" width="16.625" style="8" customWidth="1"/>
    <col min="7948" max="7948" width="34.625" style="8" customWidth="1"/>
    <col min="7949" max="7993" width="12.125" style="8" customWidth="1"/>
    <col min="7994" max="8192" width="9" style="8"/>
    <col min="8193" max="8194" width="6" style="8" customWidth="1"/>
    <col min="8195" max="8202" width="11.625" style="8" customWidth="1"/>
    <col min="8203" max="8203" width="16.625" style="8" customWidth="1"/>
    <col min="8204" max="8204" width="34.625" style="8" customWidth="1"/>
    <col min="8205" max="8249" width="12.125" style="8" customWidth="1"/>
    <col min="8250" max="8448" width="9" style="8"/>
    <col min="8449" max="8450" width="6" style="8" customWidth="1"/>
    <col min="8451" max="8458" width="11.625" style="8" customWidth="1"/>
    <col min="8459" max="8459" width="16.625" style="8" customWidth="1"/>
    <col min="8460" max="8460" width="34.625" style="8" customWidth="1"/>
    <col min="8461" max="8505" width="12.125" style="8" customWidth="1"/>
    <col min="8506" max="8704" width="9" style="8"/>
    <col min="8705" max="8706" width="6" style="8" customWidth="1"/>
    <col min="8707" max="8714" width="11.625" style="8" customWidth="1"/>
    <col min="8715" max="8715" width="16.625" style="8" customWidth="1"/>
    <col min="8716" max="8716" width="34.625" style="8" customWidth="1"/>
    <col min="8717" max="8761" width="12.125" style="8" customWidth="1"/>
    <col min="8762" max="8960" width="9" style="8"/>
    <col min="8961" max="8962" width="6" style="8" customWidth="1"/>
    <col min="8963" max="8970" width="11.625" style="8" customWidth="1"/>
    <col min="8971" max="8971" width="16.625" style="8" customWidth="1"/>
    <col min="8972" max="8972" width="34.625" style="8" customWidth="1"/>
    <col min="8973" max="9017" width="12.125" style="8" customWidth="1"/>
    <col min="9018" max="9216" width="9" style="8"/>
    <col min="9217" max="9218" width="6" style="8" customWidth="1"/>
    <col min="9219" max="9226" width="11.625" style="8" customWidth="1"/>
    <col min="9227" max="9227" width="16.625" style="8" customWidth="1"/>
    <col min="9228" max="9228" width="34.625" style="8" customWidth="1"/>
    <col min="9229" max="9273" width="12.125" style="8" customWidth="1"/>
    <col min="9274" max="9472" width="9" style="8"/>
    <col min="9473" max="9474" width="6" style="8" customWidth="1"/>
    <col min="9475" max="9482" width="11.625" style="8" customWidth="1"/>
    <col min="9483" max="9483" width="16.625" style="8" customWidth="1"/>
    <col min="9484" max="9484" width="34.625" style="8" customWidth="1"/>
    <col min="9485" max="9529" width="12.125" style="8" customWidth="1"/>
    <col min="9530" max="9728" width="9" style="8"/>
    <col min="9729" max="9730" width="6" style="8" customWidth="1"/>
    <col min="9731" max="9738" width="11.625" style="8" customWidth="1"/>
    <col min="9739" max="9739" width="16.625" style="8" customWidth="1"/>
    <col min="9740" max="9740" width="34.625" style="8" customWidth="1"/>
    <col min="9741" max="9785" width="12.125" style="8" customWidth="1"/>
    <col min="9786" max="9984" width="9" style="8"/>
    <col min="9985" max="9986" width="6" style="8" customWidth="1"/>
    <col min="9987" max="9994" width="11.625" style="8" customWidth="1"/>
    <col min="9995" max="9995" width="16.625" style="8" customWidth="1"/>
    <col min="9996" max="9996" width="34.625" style="8" customWidth="1"/>
    <col min="9997" max="10041" width="12.125" style="8" customWidth="1"/>
    <col min="10042" max="10240" width="9" style="8"/>
    <col min="10241" max="10242" width="6" style="8" customWidth="1"/>
    <col min="10243" max="10250" width="11.625" style="8" customWidth="1"/>
    <col min="10251" max="10251" width="16.625" style="8" customWidth="1"/>
    <col min="10252" max="10252" width="34.625" style="8" customWidth="1"/>
    <col min="10253" max="10297" width="12.125" style="8" customWidth="1"/>
    <col min="10298" max="10496" width="9" style="8"/>
    <col min="10497" max="10498" width="6" style="8" customWidth="1"/>
    <col min="10499" max="10506" width="11.625" style="8" customWidth="1"/>
    <col min="10507" max="10507" width="16.625" style="8" customWidth="1"/>
    <col min="10508" max="10508" width="34.625" style="8" customWidth="1"/>
    <col min="10509" max="10553" width="12.125" style="8" customWidth="1"/>
    <col min="10554" max="10752" width="9" style="8"/>
    <col min="10753" max="10754" width="6" style="8" customWidth="1"/>
    <col min="10755" max="10762" width="11.625" style="8" customWidth="1"/>
    <col min="10763" max="10763" width="16.625" style="8" customWidth="1"/>
    <col min="10764" max="10764" width="34.625" style="8" customWidth="1"/>
    <col min="10765" max="10809" width="12.125" style="8" customWidth="1"/>
    <col min="10810" max="11008" width="9" style="8"/>
    <col min="11009" max="11010" width="6" style="8" customWidth="1"/>
    <col min="11011" max="11018" width="11.625" style="8" customWidth="1"/>
    <col min="11019" max="11019" width="16.625" style="8" customWidth="1"/>
    <col min="11020" max="11020" width="34.625" style="8" customWidth="1"/>
    <col min="11021" max="11065" width="12.125" style="8" customWidth="1"/>
    <col min="11066" max="11264" width="9" style="8"/>
    <col min="11265" max="11266" width="6" style="8" customWidth="1"/>
    <col min="11267" max="11274" width="11.625" style="8" customWidth="1"/>
    <col min="11275" max="11275" width="16.625" style="8" customWidth="1"/>
    <col min="11276" max="11276" width="34.625" style="8" customWidth="1"/>
    <col min="11277" max="11321" width="12.125" style="8" customWidth="1"/>
    <col min="11322" max="11520" width="9" style="8"/>
    <col min="11521" max="11522" width="6" style="8" customWidth="1"/>
    <col min="11523" max="11530" width="11.625" style="8" customWidth="1"/>
    <col min="11531" max="11531" width="16.625" style="8" customWidth="1"/>
    <col min="11532" max="11532" width="34.625" style="8" customWidth="1"/>
    <col min="11533" max="11577" width="12.125" style="8" customWidth="1"/>
    <col min="11578" max="11776" width="9" style="8"/>
    <col min="11777" max="11778" width="6" style="8" customWidth="1"/>
    <col min="11779" max="11786" width="11.625" style="8" customWidth="1"/>
    <col min="11787" max="11787" width="16.625" style="8" customWidth="1"/>
    <col min="11788" max="11788" width="34.625" style="8" customWidth="1"/>
    <col min="11789" max="11833" width="12.125" style="8" customWidth="1"/>
    <col min="11834" max="12032" width="9" style="8"/>
    <col min="12033" max="12034" width="6" style="8" customWidth="1"/>
    <col min="12035" max="12042" width="11.625" style="8" customWidth="1"/>
    <col min="12043" max="12043" width="16.625" style="8" customWidth="1"/>
    <col min="12044" max="12044" width="34.625" style="8" customWidth="1"/>
    <col min="12045" max="12089" width="12.125" style="8" customWidth="1"/>
    <col min="12090" max="12288" width="9" style="8"/>
    <col min="12289" max="12290" width="6" style="8" customWidth="1"/>
    <col min="12291" max="12298" width="11.625" style="8" customWidth="1"/>
    <col min="12299" max="12299" width="16.625" style="8" customWidth="1"/>
    <col min="12300" max="12300" width="34.625" style="8" customWidth="1"/>
    <col min="12301" max="12345" width="12.125" style="8" customWidth="1"/>
    <col min="12346" max="12544" width="9" style="8"/>
    <col min="12545" max="12546" width="6" style="8" customWidth="1"/>
    <col min="12547" max="12554" width="11.625" style="8" customWidth="1"/>
    <col min="12555" max="12555" width="16.625" style="8" customWidth="1"/>
    <col min="12556" max="12556" width="34.625" style="8" customWidth="1"/>
    <col min="12557" max="12601" width="12.125" style="8" customWidth="1"/>
    <col min="12602" max="12800" width="9" style="8"/>
    <col min="12801" max="12802" width="6" style="8" customWidth="1"/>
    <col min="12803" max="12810" width="11.625" style="8" customWidth="1"/>
    <col min="12811" max="12811" width="16.625" style="8" customWidth="1"/>
    <col min="12812" max="12812" width="34.625" style="8" customWidth="1"/>
    <col min="12813" max="12857" width="12.125" style="8" customWidth="1"/>
    <col min="12858" max="13056" width="9" style="8"/>
    <col min="13057" max="13058" width="6" style="8" customWidth="1"/>
    <col min="13059" max="13066" width="11.625" style="8" customWidth="1"/>
    <col min="13067" max="13067" width="16.625" style="8" customWidth="1"/>
    <col min="13068" max="13068" width="34.625" style="8" customWidth="1"/>
    <col min="13069" max="13113" width="12.125" style="8" customWidth="1"/>
    <col min="13114" max="13312" width="9" style="8"/>
    <col min="13313" max="13314" width="6" style="8" customWidth="1"/>
    <col min="13315" max="13322" width="11.625" style="8" customWidth="1"/>
    <col min="13323" max="13323" width="16.625" style="8" customWidth="1"/>
    <col min="13324" max="13324" width="34.625" style="8" customWidth="1"/>
    <col min="13325" max="13369" width="12.125" style="8" customWidth="1"/>
    <col min="13370" max="13568" width="9" style="8"/>
    <col min="13569" max="13570" width="6" style="8" customWidth="1"/>
    <col min="13571" max="13578" width="11.625" style="8" customWidth="1"/>
    <col min="13579" max="13579" width="16.625" style="8" customWidth="1"/>
    <col min="13580" max="13580" width="34.625" style="8" customWidth="1"/>
    <col min="13581" max="13625" width="12.125" style="8" customWidth="1"/>
    <col min="13626" max="13824" width="9" style="8"/>
    <col min="13825" max="13826" width="6" style="8" customWidth="1"/>
    <col min="13827" max="13834" width="11.625" style="8" customWidth="1"/>
    <col min="13835" max="13835" width="16.625" style="8" customWidth="1"/>
    <col min="13836" max="13836" width="34.625" style="8" customWidth="1"/>
    <col min="13837" max="13881" width="12.125" style="8" customWidth="1"/>
    <col min="13882" max="14080" width="9" style="8"/>
    <col min="14081" max="14082" width="6" style="8" customWidth="1"/>
    <col min="14083" max="14090" width="11.625" style="8" customWidth="1"/>
    <col min="14091" max="14091" width="16.625" style="8" customWidth="1"/>
    <col min="14092" max="14092" width="34.625" style="8" customWidth="1"/>
    <col min="14093" max="14137" width="12.125" style="8" customWidth="1"/>
    <col min="14138" max="14336" width="9" style="8"/>
    <col min="14337" max="14338" width="6" style="8" customWidth="1"/>
    <col min="14339" max="14346" width="11.625" style="8" customWidth="1"/>
    <col min="14347" max="14347" width="16.625" style="8" customWidth="1"/>
    <col min="14348" max="14348" width="34.625" style="8" customWidth="1"/>
    <col min="14349" max="14393" width="12.125" style="8" customWidth="1"/>
    <col min="14394" max="14592" width="9" style="8"/>
    <col min="14593" max="14594" width="6" style="8" customWidth="1"/>
    <col min="14595" max="14602" width="11.625" style="8" customWidth="1"/>
    <col min="14603" max="14603" width="16.625" style="8" customWidth="1"/>
    <col min="14604" max="14604" width="34.625" style="8" customWidth="1"/>
    <col min="14605" max="14649" width="12.125" style="8" customWidth="1"/>
    <col min="14650" max="14848" width="9" style="8"/>
    <col min="14849" max="14850" width="6" style="8" customWidth="1"/>
    <col min="14851" max="14858" width="11.625" style="8" customWidth="1"/>
    <col min="14859" max="14859" width="16.625" style="8" customWidth="1"/>
    <col min="14860" max="14860" width="34.625" style="8" customWidth="1"/>
    <col min="14861" max="14905" width="12.125" style="8" customWidth="1"/>
    <col min="14906" max="15104" width="9" style="8"/>
    <col min="15105" max="15106" width="6" style="8" customWidth="1"/>
    <col min="15107" max="15114" width="11.625" style="8" customWidth="1"/>
    <col min="15115" max="15115" width="16.625" style="8" customWidth="1"/>
    <col min="15116" max="15116" width="34.625" style="8" customWidth="1"/>
    <col min="15117" max="15161" width="12.125" style="8" customWidth="1"/>
    <col min="15162" max="15360" width="9" style="8"/>
    <col min="15361" max="15362" width="6" style="8" customWidth="1"/>
    <col min="15363" max="15370" width="11.625" style="8" customWidth="1"/>
    <col min="15371" max="15371" width="16.625" style="8" customWidth="1"/>
    <col min="15372" max="15372" width="34.625" style="8" customWidth="1"/>
    <col min="15373" max="15417" width="12.125" style="8" customWidth="1"/>
    <col min="15418" max="15616" width="9" style="8"/>
    <col min="15617" max="15618" width="6" style="8" customWidth="1"/>
    <col min="15619" max="15626" width="11.625" style="8" customWidth="1"/>
    <col min="15627" max="15627" width="16.625" style="8" customWidth="1"/>
    <col min="15628" max="15628" width="34.625" style="8" customWidth="1"/>
    <col min="15629" max="15673" width="12.125" style="8" customWidth="1"/>
    <col min="15674" max="15872" width="9" style="8"/>
    <col min="15873" max="15874" width="6" style="8" customWidth="1"/>
    <col min="15875" max="15882" width="11.625" style="8" customWidth="1"/>
    <col min="15883" max="15883" width="16.625" style="8" customWidth="1"/>
    <col min="15884" max="15884" width="34.625" style="8" customWidth="1"/>
    <col min="15885" max="15929" width="12.125" style="8" customWidth="1"/>
    <col min="15930" max="16128" width="9" style="8"/>
    <col min="16129" max="16130" width="6" style="8" customWidth="1"/>
    <col min="16131" max="16138" width="11.625" style="8" customWidth="1"/>
    <col min="16139" max="16139" width="16.625" style="8" customWidth="1"/>
    <col min="16140" max="16140" width="34.625" style="8" customWidth="1"/>
    <col min="16141" max="16185" width="12.125" style="8" customWidth="1"/>
    <col min="16186" max="16384" width="9" style="8"/>
  </cols>
  <sheetData>
    <row r="1" spans="1:36" ht="22.5" customHeight="1" x14ac:dyDescent="0.3">
      <c r="A1" s="42" t="s">
        <v>4</v>
      </c>
      <c r="B1" s="42"/>
      <c r="C1" s="43" t="s">
        <v>5</v>
      </c>
      <c r="D1" s="43"/>
      <c r="E1" s="42"/>
      <c r="F1" s="42"/>
      <c r="G1" s="42"/>
      <c r="H1" s="42"/>
      <c r="I1" s="42"/>
      <c r="J1" s="42"/>
      <c r="K1" s="4"/>
    </row>
    <row r="2" spans="1:36" ht="22.5" customHeight="1" x14ac:dyDescent="0.3">
      <c r="A2" s="42" t="s">
        <v>6</v>
      </c>
      <c r="B2" s="42"/>
      <c r="C2" s="44" t="s">
        <v>1703</v>
      </c>
      <c r="D2" s="45"/>
      <c r="E2" s="43" t="s">
        <v>2347</v>
      </c>
      <c r="F2" s="43"/>
      <c r="G2" s="43" t="s">
        <v>9</v>
      </c>
      <c r="H2" s="43"/>
      <c r="I2" s="43" t="s">
        <v>2348</v>
      </c>
      <c r="J2" s="43"/>
      <c r="K2" s="9"/>
    </row>
    <row r="3" spans="1:36" s="13" customFormat="1" ht="15" customHeight="1" x14ac:dyDescent="0.3">
      <c r="A3" s="46" t="s">
        <v>11</v>
      </c>
      <c r="B3" s="60" t="s">
        <v>12</v>
      </c>
      <c r="C3" s="60" t="s">
        <v>13</v>
      </c>
      <c r="D3" s="60"/>
      <c r="E3" s="60"/>
      <c r="F3" s="60"/>
      <c r="G3" s="60"/>
      <c r="H3" s="60"/>
      <c r="I3" s="60"/>
      <c r="J3" s="60"/>
      <c r="K3" s="46" t="s">
        <v>14</v>
      </c>
      <c r="L3" s="10"/>
      <c r="M3" s="11"/>
      <c r="N3" s="11"/>
      <c r="O3" s="11"/>
      <c r="P3" s="11"/>
      <c r="Q3" s="11"/>
      <c r="R3" s="11"/>
      <c r="S3" s="11"/>
      <c r="T3" s="11"/>
      <c r="U3" s="11"/>
      <c r="V3" s="11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36" s="13" customFormat="1" ht="15" customHeight="1" x14ac:dyDescent="0.3">
      <c r="A4" s="46"/>
      <c r="B4" s="60"/>
      <c r="C4" s="34" t="s">
        <v>15</v>
      </c>
      <c r="D4" s="34" t="s">
        <v>16</v>
      </c>
      <c r="E4" s="34" t="s">
        <v>17</v>
      </c>
      <c r="F4" s="34" t="s">
        <v>18</v>
      </c>
      <c r="G4" s="34" t="s">
        <v>19</v>
      </c>
      <c r="H4" s="34" t="s">
        <v>20</v>
      </c>
      <c r="I4" s="34" t="s">
        <v>21</v>
      </c>
      <c r="J4" s="34" t="s">
        <v>22</v>
      </c>
      <c r="K4" s="46"/>
      <c r="L4" s="10"/>
      <c r="M4" s="11"/>
      <c r="N4" s="11"/>
      <c r="O4" s="11"/>
      <c r="P4" s="11"/>
      <c r="Q4" s="11"/>
      <c r="R4" s="11"/>
      <c r="S4" s="11"/>
      <c r="T4" s="11"/>
      <c r="U4" s="11"/>
      <c r="V4" s="11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 s="13" customFormat="1" ht="15" customHeight="1" x14ac:dyDescent="0.3">
      <c r="A5" s="46"/>
      <c r="B5" s="60"/>
      <c r="C5" s="34" t="s">
        <v>23</v>
      </c>
      <c r="D5" s="34" t="s">
        <v>24</v>
      </c>
      <c r="E5" s="34" t="s">
        <v>25</v>
      </c>
      <c r="F5" s="34" t="s">
        <v>26</v>
      </c>
      <c r="G5" s="34" t="s">
        <v>27</v>
      </c>
      <c r="H5" s="34" t="s">
        <v>28</v>
      </c>
      <c r="I5" s="34" t="s">
        <v>29</v>
      </c>
      <c r="J5" s="34" t="s">
        <v>30</v>
      </c>
      <c r="K5" s="46"/>
      <c r="L5" s="10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 ht="24" customHeight="1" x14ac:dyDescent="0.3">
      <c r="A6" s="47">
        <v>0</v>
      </c>
      <c r="B6" s="15">
        <v>0</v>
      </c>
      <c r="C6" s="49" t="s">
        <v>2349</v>
      </c>
      <c r="D6" s="50"/>
      <c r="E6" s="50"/>
      <c r="F6" s="50"/>
      <c r="G6" s="50"/>
      <c r="H6" s="50"/>
      <c r="I6" s="50"/>
      <c r="J6" s="51"/>
      <c r="K6" s="52" t="s">
        <v>32</v>
      </c>
      <c r="L6" s="5" t="s">
        <v>2350</v>
      </c>
    </row>
    <row r="7" spans="1:36" ht="24" customHeight="1" x14ac:dyDescent="0.3">
      <c r="A7" s="48"/>
      <c r="B7" s="15">
        <v>1</v>
      </c>
      <c r="C7" s="54" t="s">
        <v>2349</v>
      </c>
      <c r="D7" s="54"/>
      <c r="E7" s="54"/>
      <c r="F7" s="54"/>
      <c r="G7" s="54"/>
      <c r="H7" s="54"/>
      <c r="I7" s="54"/>
      <c r="J7" s="54"/>
      <c r="K7" s="53"/>
    </row>
    <row r="8" spans="1:36" ht="24" customHeight="1" x14ac:dyDescent="0.3">
      <c r="A8" s="55">
        <v>1</v>
      </c>
      <c r="B8" s="16">
        <v>2</v>
      </c>
      <c r="C8" s="57" t="s">
        <v>2351</v>
      </c>
      <c r="D8" s="58"/>
      <c r="E8" s="58"/>
      <c r="F8" s="58"/>
      <c r="G8" s="58"/>
      <c r="H8" s="58"/>
      <c r="I8" s="58"/>
      <c r="J8" s="59"/>
      <c r="K8" s="17"/>
    </row>
    <row r="9" spans="1:36" ht="24" customHeight="1" x14ac:dyDescent="0.3">
      <c r="A9" s="56"/>
      <c r="B9" s="16">
        <v>3</v>
      </c>
      <c r="C9" s="17" t="s">
        <v>2352</v>
      </c>
      <c r="D9" s="17"/>
      <c r="E9" s="17" t="s">
        <v>2353</v>
      </c>
      <c r="F9" s="17"/>
      <c r="G9" s="17"/>
      <c r="H9" s="17" t="s">
        <v>2354</v>
      </c>
      <c r="I9" s="18" t="s">
        <v>2355</v>
      </c>
      <c r="J9" s="18" t="s">
        <v>2356</v>
      </c>
      <c r="K9" s="17"/>
    </row>
    <row r="10" spans="1:36" ht="24" customHeight="1" x14ac:dyDescent="0.3">
      <c r="A10" s="47">
        <v>2</v>
      </c>
      <c r="B10" s="15">
        <v>4</v>
      </c>
      <c r="C10" s="49" t="s">
        <v>2357</v>
      </c>
      <c r="D10" s="50"/>
      <c r="E10" s="50"/>
      <c r="F10" s="50"/>
      <c r="G10" s="50"/>
      <c r="H10" s="50"/>
      <c r="I10" s="50"/>
      <c r="J10" s="51"/>
      <c r="K10" s="17"/>
    </row>
    <row r="11" spans="1:36" ht="24" customHeight="1" x14ac:dyDescent="0.3">
      <c r="A11" s="61"/>
      <c r="B11" s="15">
        <v>5</v>
      </c>
      <c r="C11" s="62" t="s">
        <v>2358</v>
      </c>
      <c r="D11" s="63"/>
      <c r="E11" s="63"/>
      <c r="F11" s="63"/>
      <c r="G11" s="63"/>
      <c r="H11" s="63"/>
      <c r="I11" s="63"/>
      <c r="J11" s="64"/>
      <c r="K11" s="17"/>
    </row>
    <row r="12" spans="1:36" ht="24" customHeight="1" x14ac:dyDescent="0.3">
      <c r="A12" s="55">
        <v>3</v>
      </c>
      <c r="B12" s="16">
        <v>6</v>
      </c>
      <c r="C12" s="57" t="s">
        <v>2359</v>
      </c>
      <c r="D12" s="58"/>
      <c r="E12" s="58"/>
      <c r="F12" s="58"/>
      <c r="G12" s="58"/>
      <c r="H12" s="58"/>
      <c r="I12" s="58"/>
      <c r="J12" s="59"/>
      <c r="K12" s="17"/>
    </row>
    <row r="13" spans="1:36" ht="24" customHeight="1" x14ac:dyDescent="0.3">
      <c r="A13" s="56"/>
      <c r="B13" s="16">
        <v>7</v>
      </c>
      <c r="C13" s="57" t="s">
        <v>2360</v>
      </c>
      <c r="D13" s="58"/>
      <c r="E13" s="58"/>
      <c r="F13" s="58"/>
      <c r="G13" s="58"/>
      <c r="H13" s="58"/>
      <c r="I13" s="58"/>
      <c r="J13" s="59"/>
      <c r="K13" s="17"/>
    </row>
    <row r="14" spans="1:36" ht="24" customHeight="1" x14ac:dyDescent="0.3">
      <c r="A14" s="47">
        <v>4</v>
      </c>
      <c r="B14" s="15">
        <v>8</v>
      </c>
      <c r="C14" s="62" t="s">
        <v>2361</v>
      </c>
      <c r="D14" s="63"/>
      <c r="E14" s="63"/>
      <c r="F14" s="63"/>
      <c r="G14" s="63"/>
      <c r="H14" s="63"/>
      <c r="I14" s="63"/>
      <c r="J14" s="64"/>
      <c r="K14" s="17"/>
    </row>
    <row r="15" spans="1:36" ht="24" customHeight="1" x14ac:dyDescent="0.3">
      <c r="A15" s="48"/>
      <c r="B15" s="15">
        <v>9</v>
      </c>
      <c r="C15" s="62" t="s">
        <v>2362</v>
      </c>
      <c r="D15" s="63"/>
      <c r="E15" s="63"/>
      <c r="F15" s="63"/>
      <c r="G15" s="63"/>
      <c r="H15" s="63"/>
      <c r="I15" s="63"/>
      <c r="J15" s="64"/>
      <c r="K15" s="17"/>
    </row>
    <row r="16" spans="1:36" ht="24" customHeight="1" x14ac:dyDescent="0.3">
      <c r="A16" s="55">
        <v>5</v>
      </c>
      <c r="B16" s="16">
        <v>10</v>
      </c>
      <c r="C16" s="65" t="s">
        <v>2363</v>
      </c>
      <c r="D16" s="66"/>
      <c r="E16" s="66"/>
      <c r="F16" s="66"/>
      <c r="G16" s="66"/>
      <c r="H16" s="66"/>
      <c r="I16" s="66"/>
      <c r="J16" s="67"/>
      <c r="K16" s="52" t="s">
        <v>46</v>
      </c>
      <c r="L16" s="19" t="s">
        <v>69</v>
      </c>
    </row>
    <row r="17" spans="1:36" ht="24" customHeight="1" x14ac:dyDescent="0.3">
      <c r="A17" s="56"/>
      <c r="B17" s="16">
        <v>11</v>
      </c>
      <c r="C17" s="65" t="s">
        <v>2363</v>
      </c>
      <c r="D17" s="66"/>
      <c r="E17" s="66"/>
      <c r="F17" s="66"/>
      <c r="G17" s="66"/>
      <c r="H17" s="66"/>
      <c r="I17" s="66"/>
      <c r="J17" s="67"/>
      <c r="K17" s="53"/>
    </row>
    <row r="18" spans="1:36" ht="24" customHeight="1" x14ac:dyDescent="0.3">
      <c r="A18" s="47">
        <v>6</v>
      </c>
      <c r="B18" s="15">
        <v>12</v>
      </c>
      <c r="C18" s="35"/>
      <c r="D18" s="35"/>
      <c r="E18" s="35"/>
      <c r="F18" s="35"/>
      <c r="G18" s="35"/>
      <c r="H18" s="35"/>
      <c r="I18" s="35"/>
      <c r="J18" s="35"/>
      <c r="K18" s="17"/>
    </row>
    <row r="19" spans="1:36" s="24" customFormat="1" ht="24" customHeight="1" x14ac:dyDescent="0.3">
      <c r="A19" s="61"/>
      <c r="B19" s="15">
        <v>13</v>
      </c>
      <c r="C19" s="35"/>
      <c r="D19" s="35"/>
      <c r="E19" s="35"/>
      <c r="F19" s="35"/>
      <c r="G19" s="35"/>
      <c r="H19" s="35"/>
      <c r="I19" s="35"/>
      <c r="J19" s="35"/>
      <c r="K19" s="17"/>
      <c r="L19" s="5"/>
      <c r="M19" s="6"/>
      <c r="N19" s="6"/>
      <c r="O19" s="6"/>
      <c r="P19" s="6"/>
      <c r="Q19" s="6"/>
      <c r="R19" s="6"/>
      <c r="S19" s="6"/>
      <c r="T19" s="22"/>
      <c r="U19" s="22"/>
      <c r="V19" s="22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</row>
    <row r="20" spans="1:36" s="24" customFormat="1" ht="24" customHeight="1" x14ac:dyDescent="0.3">
      <c r="A20" s="55">
        <v>7</v>
      </c>
      <c r="B20" s="16">
        <v>14</v>
      </c>
      <c r="C20" s="17"/>
      <c r="D20" s="17"/>
      <c r="E20" s="17"/>
      <c r="F20" s="17"/>
      <c r="G20" s="17"/>
      <c r="H20" s="17"/>
      <c r="I20" s="17"/>
      <c r="J20" s="17"/>
      <c r="K20" s="17"/>
      <c r="L20" s="5"/>
      <c r="M20" s="6"/>
      <c r="N20" s="6"/>
      <c r="O20" s="6"/>
      <c r="P20" s="6"/>
      <c r="Q20" s="6"/>
      <c r="R20" s="6"/>
      <c r="S20" s="6"/>
      <c r="T20" s="22"/>
      <c r="U20" s="22"/>
      <c r="V20" s="22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</row>
    <row r="21" spans="1:36" s="24" customFormat="1" ht="24" customHeight="1" x14ac:dyDescent="0.3">
      <c r="A21" s="56"/>
      <c r="B21" s="16">
        <v>15</v>
      </c>
      <c r="C21" s="17"/>
      <c r="D21" s="17"/>
      <c r="E21" s="17"/>
      <c r="F21" s="17"/>
      <c r="G21" s="17" t="s">
        <v>2364</v>
      </c>
      <c r="H21" s="17" t="s">
        <v>2365</v>
      </c>
      <c r="I21" s="17" t="s">
        <v>2366</v>
      </c>
      <c r="J21" s="17" t="s">
        <v>2367</v>
      </c>
      <c r="K21" s="17"/>
      <c r="L21" s="5"/>
      <c r="M21" s="6"/>
      <c r="N21" s="6"/>
      <c r="O21" s="6"/>
      <c r="P21" s="6"/>
      <c r="Q21" s="6"/>
      <c r="R21" s="6"/>
      <c r="S21" s="6"/>
      <c r="T21" s="22"/>
      <c r="U21" s="22"/>
      <c r="V21" s="22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  <row r="22" spans="1:36" s="24" customFormat="1" ht="24" customHeight="1" x14ac:dyDescent="0.3">
      <c r="A22" s="47">
        <v>8</v>
      </c>
      <c r="B22" s="15">
        <v>16</v>
      </c>
      <c r="C22" s="25"/>
      <c r="D22" s="25"/>
      <c r="E22" s="25"/>
      <c r="F22" s="25"/>
      <c r="G22" s="25"/>
      <c r="H22" s="25"/>
      <c r="I22" s="25"/>
      <c r="J22" s="25"/>
      <c r="K22" s="17"/>
      <c r="L22" s="5"/>
      <c r="M22" s="6"/>
      <c r="N22" s="6"/>
      <c r="O22" s="6"/>
      <c r="P22" s="6"/>
      <c r="Q22" s="6"/>
      <c r="R22" s="6"/>
      <c r="S22" s="6"/>
      <c r="T22" s="22"/>
      <c r="U22" s="22"/>
      <c r="V22" s="22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</row>
    <row r="23" spans="1:36" s="24" customFormat="1" ht="24" customHeight="1" x14ac:dyDescent="0.3">
      <c r="A23" s="48"/>
      <c r="B23" s="15">
        <v>17</v>
      </c>
      <c r="C23" s="25"/>
      <c r="D23" s="25"/>
      <c r="E23" s="25"/>
      <c r="F23" s="25"/>
      <c r="G23" s="25"/>
      <c r="H23" s="25"/>
      <c r="I23" s="25"/>
      <c r="J23" s="25"/>
      <c r="K23" s="17"/>
      <c r="L23" s="5"/>
      <c r="M23" s="6"/>
      <c r="N23" s="6"/>
      <c r="O23" s="6"/>
      <c r="P23" s="6"/>
      <c r="Q23" s="6"/>
      <c r="R23" s="6"/>
      <c r="S23" s="6"/>
      <c r="T23" s="22"/>
      <c r="U23" s="22"/>
      <c r="V23" s="22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  <row r="24" spans="1:36" s="24" customFormat="1" ht="24" customHeight="1" x14ac:dyDescent="0.3">
      <c r="A24" s="55">
        <v>9</v>
      </c>
      <c r="B24" s="16">
        <v>18</v>
      </c>
      <c r="C24" s="17"/>
      <c r="D24" s="17"/>
      <c r="E24" s="17"/>
      <c r="F24" s="17"/>
      <c r="G24" s="17" t="s">
        <v>2368</v>
      </c>
      <c r="H24" s="17" t="s">
        <v>2369</v>
      </c>
      <c r="I24" s="17" t="s">
        <v>2370</v>
      </c>
      <c r="J24" s="17" t="s">
        <v>2371</v>
      </c>
      <c r="K24" s="17" t="s">
        <v>2372</v>
      </c>
      <c r="L24" s="5"/>
      <c r="M24" s="6"/>
      <c r="N24" s="6"/>
      <c r="O24" s="6"/>
      <c r="P24" s="6"/>
      <c r="Q24" s="6"/>
      <c r="R24" s="6"/>
      <c r="S24" s="6"/>
      <c r="T24" s="22"/>
      <c r="U24" s="22"/>
      <c r="V24" s="22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</row>
    <row r="25" spans="1:36" s="24" customFormat="1" ht="24" customHeight="1" x14ac:dyDescent="0.3">
      <c r="A25" s="56"/>
      <c r="B25" s="16">
        <v>19</v>
      </c>
      <c r="C25" s="17"/>
      <c r="D25" s="17"/>
      <c r="E25" s="17"/>
      <c r="F25" s="17"/>
      <c r="G25" s="17"/>
      <c r="H25" s="17"/>
      <c r="I25" s="17" t="s">
        <v>2373</v>
      </c>
      <c r="J25" s="17" t="s">
        <v>2374</v>
      </c>
      <c r="K25" s="17" t="s">
        <v>2375</v>
      </c>
      <c r="L25" s="5"/>
      <c r="M25" s="6"/>
      <c r="N25" s="6"/>
      <c r="O25" s="6"/>
      <c r="P25" s="6"/>
      <c r="Q25" s="6"/>
      <c r="R25" s="6"/>
      <c r="S25" s="6"/>
      <c r="T25" s="22"/>
      <c r="U25" s="22"/>
      <c r="V25" s="22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</row>
    <row r="26" spans="1:36" s="24" customFormat="1" ht="24" customHeight="1" x14ac:dyDescent="0.3">
      <c r="A26" s="47">
        <v>10</v>
      </c>
      <c r="B26" s="15">
        <v>20</v>
      </c>
      <c r="C26" s="35"/>
      <c r="D26" s="35"/>
      <c r="E26" s="35"/>
      <c r="F26" s="35" t="s">
        <v>2376</v>
      </c>
      <c r="G26" s="35" t="s">
        <v>2377</v>
      </c>
      <c r="H26" s="35" t="s">
        <v>2378</v>
      </c>
      <c r="I26" s="35" t="s">
        <v>2379</v>
      </c>
      <c r="J26" s="35" t="s">
        <v>2380</v>
      </c>
      <c r="K26" s="17" t="s">
        <v>2381</v>
      </c>
      <c r="L26" s="5"/>
      <c r="M26" s="6"/>
      <c r="N26" s="6"/>
      <c r="O26" s="6"/>
      <c r="P26" s="6"/>
      <c r="Q26" s="6"/>
      <c r="R26" s="6"/>
      <c r="S26" s="6"/>
      <c r="T26" s="22"/>
      <c r="U26" s="22"/>
      <c r="V26" s="22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</row>
    <row r="27" spans="1:36" s="24" customFormat="1" ht="24" customHeight="1" x14ac:dyDescent="0.3">
      <c r="A27" s="61"/>
      <c r="B27" s="15">
        <v>21</v>
      </c>
      <c r="C27" s="35"/>
      <c r="D27" s="35"/>
      <c r="E27" s="35"/>
      <c r="F27" s="35"/>
      <c r="G27" s="35"/>
      <c r="H27" s="35"/>
      <c r="I27" s="35"/>
      <c r="J27" s="35"/>
      <c r="K27" s="17"/>
      <c r="L27" s="5"/>
      <c r="M27" s="6"/>
      <c r="N27" s="6"/>
      <c r="O27" s="6"/>
      <c r="P27" s="6"/>
      <c r="Q27" s="6"/>
      <c r="R27" s="6"/>
      <c r="S27" s="6"/>
      <c r="T27" s="22"/>
      <c r="U27" s="22"/>
      <c r="V27" s="22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</row>
    <row r="28" spans="1:36" s="24" customFormat="1" ht="24" customHeight="1" x14ac:dyDescent="0.3">
      <c r="A28" s="55">
        <v>11</v>
      </c>
      <c r="B28" s="16">
        <v>22</v>
      </c>
      <c r="C28" s="17" t="s">
        <v>2382</v>
      </c>
      <c r="D28" s="17"/>
      <c r="E28" s="17"/>
      <c r="F28" s="17"/>
      <c r="G28" s="17"/>
      <c r="H28" s="18" t="s">
        <v>2383</v>
      </c>
      <c r="I28" s="18" t="s">
        <v>2384</v>
      </c>
      <c r="J28" s="18" t="s">
        <v>2385</v>
      </c>
      <c r="K28" s="17" t="s">
        <v>2386</v>
      </c>
      <c r="L28" s="5"/>
      <c r="M28" s="6"/>
      <c r="N28" s="6"/>
      <c r="O28" s="6"/>
      <c r="P28" s="6"/>
      <c r="Q28" s="6"/>
      <c r="R28" s="6"/>
      <c r="S28" s="6"/>
      <c r="T28" s="22"/>
      <c r="U28" s="22"/>
      <c r="V28" s="22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</row>
    <row r="29" spans="1:36" s="24" customFormat="1" ht="24" customHeight="1" x14ac:dyDescent="0.3">
      <c r="A29" s="56"/>
      <c r="B29" s="16">
        <v>23</v>
      </c>
      <c r="C29" s="17"/>
      <c r="D29" s="17"/>
      <c r="E29" s="17"/>
      <c r="F29" s="17"/>
      <c r="G29" s="17"/>
      <c r="H29" s="18" t="s">
        <v>2387</v>
      </c>
      <c r="I29" s="18" t="s">
        <v>2388</v>
      </c>
      <c r="J29" s="18" t="s">
        <v>2389</v>
      </c>
      <c r="K29" s="17"/>
      <c r="L29" s="5"/>
      <c r="M29" s="6"/>
      <c r="N29" s="6"/>
      <c r="O29" s="6"/>
      <c r="P29" s="6"/>
      <c r="Q29" s="6"/>
      <c r="R29" s="6"/>
      <c r="S29" s="6"/>
      <c r="T29" s="22"/>
      <c r="U29" s="22"/>
      <c r="V29" s="22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</row>
    <row r="30" spans="1:36" s="24" customFormat="1" ht="24" customHeight="1" x14ac:dyDescent="0.3">
      <c r="A30" s="47">
        <v>12</v>
      </c>
      <c r="B30" s="15">
        <v>24</v>
      </c>
      <c r="C30" s="35"/>
      <c r="D30" s="35"/>
      <c r="E30" s="35"/>
      <c r="F30" s="35"/>
      <c r="G30" s="35"/>
      <c r="H30" s="35" t="s">
        <v>2390</v>
      </c>
      <c r="I30" s="35" t="s">
        <v>2391</v>
      </c>
      <c r="J30" s="35" t="s">
        <v>2392</v>
      </c>
      <c r="K30" s="17"/>
      <c r="L30" s="5"/>
      <c r="M30" s="6"/>
      <c r="N30" s="6"/>
      <c r="O30" s="6"/>
      <c r="P30" s="6"/>
      <c r="Q30" s="6"/>
      <c r="R30" s="6"/>
      <c r="S30" s="6"/>
      <c r="T30" s="22"/>
      <c r="U30" s="22"/>
      <c r="V30" s="22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</row>
    <row r="31" spans="1:36" s="24" customFormat="1" ht="24" customHeight="1" x14ac:dyDescent="0.3">
      <c r="A31" s="48"/>
      <c r="B31" s="15">
        <v>25</v>
      </c>
      <c r="C31" s="35"/>
      <c r="D31" s="35"/>
      <c r="E31" s="35"/>
      <c r="F31" s="35"/>
      <c r="G31" s="35"/>
      <c r="H31" s="35"/>
      <c r="I31" s="35"/>
      <c r="J31" s="35"/>
      <c r="K31" s="17"/>
      <c r="L31" s="5"/>
      <c r="M31" s="6"/>
      <c r="N31" s="6"/>
      <c r="O31" s="6"/>
      <c r="P31" s="6"/>
      <c r="Q31" s="6"/>
      <c r="R31" s="6"/>
      <c r="S31" s="6"/>
      <c r="T31" s="22"/>
      <c r="U31" s="22"/>
      <c r="V31" s="22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</row>
    <row r="32" spans="1:36" s="24" customFormat="1" ht="24" customHeight="1" x14ac:dyDescent="0.3">
      <c r="A32" s="55">
        <v>13</v>
      </c>
      <c r="B32" s="16">
        <v>26</v>
      </c>
      <c r="C32" s="17"/>
      <c r="D32" s="17"/>
      <c r="E32" s="17"/>
      <c r="F32" s="18" t="s">
        <v>2393</v>
      </c>
      <c r="G32" s="18" t="s">
        <v>2394</v>
      </c>
      <c r="H32" s="18" t="s">
        <v>2395</v>
      </c>
      <c r="I32" s="18" t="s">
        <v>2396</v>
      </c>
      <c r="J32" s="18" t="s">
        <v>2397</v>
      </c>
      <c r="K32" s="17"/>
      <c r="L32" s="5"/>
      <c r="M32" s="6"/>
      <c r="N32" s="6"/>
      <c r="O32" s="6"/>
      <c r="P32" s="6"/>
      <c r="Q32" s="6"/>
      <c r="R32" s="6"/>
      <c r="S32" s="6"/>
      <c r="T32" s="22"/>
      <c r="U32" s="22"/>
      <c r="V32" s="22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</row>
    <row r="33" spans="1:36" s="24" customFormat="1" ht="24" customHeight="1" x14ac:dyDescent="0.3">
      <c r="A33" s="56"/>
      <c r="B33" s="16">
        <v>27</v>
      </c>
      <c r="C33" s="17"/>
      <c r="D33" s="17"/>
      <c r="E33" s="17"/>
      <c r="F33" s="18" t="s">
        <v>2398</v>
      </c>
      <c r="G33" s="18" t="s">
        <v>2399</v>
      </c>
      <c r="H33" s="18" t="s">
        <v>2400</v>
      </c>
      <c r="I33" s="18" t="s">
        <v>2401</v>
      </c>
      <c r="J33" s="18" t="s">
        <v>2402</v>
      </c>
      <c r="K33" s="17"/>
      <c r="L33" s="5"/>
      <c r="M33" s="6"/>
      <c r="N33" s="6"/>
      <c r="O33" s="6"/>
      <c r="P33" s="6"/>
      <c r="Q33" s="6"/>
      <c r="R33" s="6"/>
      <c r="S33" s="6"/>
      <c r="T33" s="22"/>
      <c r="U33" s="22"/>
      <c r="V33" s="22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</row>
    <row r="34" spans="1:36" s="24" customFormat="1" ht="24" customHeight="1" x14ac:dyDescent="0.3">
      <c r="A34" s="47">
        <v>14</v>
      </c>
      <c r="B34" s="15">
        <v>28</v>
      </c>
      <c r="C34" s="35"/>
      <c r="D34" s="35"/>
      <c r="E34" s="35"/>
      <c r="F34" s="35" t="s">
        <v>2403</v>
      </c>
      <c r="G34" s="35" t="s">
        <v>2404</v>
      </c>
      <c r="H34" s="35" t="s">
        <v>2405</v>
      </c>
      <c r="I34" s="35" t="s">
        <v>2406</v>
      </c>
      <c r="J34" s="35" t="s">
        <v>2407</v>
      </c>
      <c r="K34" s="17"/>
      <c r="L34" s="5"/>
      <c r="M34" s="6"/>
      <c r="N34" s="6"/>
      <c r="O34" s="6"/>
      <c r="P34" s="6"/>
      <c r="Q34" s="6"/>
      <c r="R34" s="6"/>
      <c r="S34" s="6"/>
      <c r="T34" s="22"/>
      <c r="U34" s="22"/>
      <c r="V34" s="22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</row>
    <row r="35" spans="1:36" s="24" customFormat="1" ht="24" customHeight="1" x14ac:dyDescent="0.3">
      <c r="A35" s="61"/>
      <c r="B35" s="15">
        <v>29</v>
      </c>
      <c r="C35" s="35"/>
      <c r="D35" s="35"/>
      <c r="E35" s="35"/>
      <c r="F35" s="35"/>
      <c r="G35" s="35"/>
      <c r="H35" s="35"/>
      <c r="I35" s="35"/>
      <c r="J35" s="35"/>
      <c r="K35" s="17"/>
      <c r="L35" s="5"/>
      <c r="M35" s="6"/>
      <c r="N35" s="6"/>
      <c r="O35" s="6"/>
      <c r="P35" s="6"/>
      <c r="Q35" s="6"/>
      <c r="R35" s="6"/>
      <c r="S35" s="6"/>
      <c r="T35" s="22"/>
      <c r="U35" s="22"/>
      <c r="V35" s="22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</row>
    <row r="36" spans="1:36" s="24" customFormat="1" ht="24" customHeight="1" x14ac:dyDescent="0.3">
      <c r="A36" s="55">
        <v>15</v>
      </c>
      <c r="B36" s="16">
        <v>30</v>
      </c>
      <c r="C36" s="17"/>
      <c r="D36" s="17"/>
      <c r="E36" s="17"/>
      <c r="F36" s="18"/>
      <c r="G36" s="18"/>
      <c r="H36" s="18" t="s">
        <v>2408</v>
      </c>
      <c r="I36" s="18" t="s">
        <v>2409</v>
      </c>
      <c r="J36" s="18" t="s">
        <v>2410</v>
      </c>
      <c r="K36" s="17"/>
      <c r="L36" s="5"/>
      <c r="M36" s="6"/>
      <c r="N36" s="6"/>
      <c r="O36" s="6"/>
      <c r="P36" s="6"/>
      <c r="Q36" s="6"/>
      <c r="R36" s="6"/>
      <c r="S36" s="6"/>
      <c r="T36" s="22"/>
      <c r="U36" s="22"/>
      <c r="V36" s="22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</row>
    <row r="37" spans="1:36" s="24" customFormat="1" ht="24" customHeight="1" x14ac:dyDescent="0.3">
      <c r="A37" s="56"/>
      <c r="B37" s="16">
        <v>31</v>
      </c>
      <c r="C37" s="17"/>
      <c r="D37" s="17"/>
      <c r="E37" s="17"/>
      <c r="F37" s="17"/>
      <c r="G37" s="17"/>
      <c r="H37" s="18" t="s">
        <v>2411</v>
      </c>
      <c r="I37" s="18" t="s">
        <v>2412</v>
      </c>
      <c r="J37" s="18" t="s">
        <v>2413</v>
      </c>
      <c r="K37" s="17"/>
      <c r="L37" s="5"/>
      <c r="M37" s="6"/>
      <c r="N37" s="6"/>
      <c r="O37" s="6"/>
      <c r="P37" s="6"/>
      <c r="Q37" s="6"/>
      <c r="R37" s="6"/>
      <c r="S37" s="6"/>
      <c r="T37" s="22"/>
      <c r="U37" s="22"/>
      <c r="V37" s="22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</row>
    <row r="38" spans="1:36" s="24" customFormat="1" ht="24" customHeight="1" x14ac:dyDescent="0.3">
      <c r="A38" s="47">
        <v>16</v>
      </c>
      <c r="B38" s="15">
        <v>32</v>
      </c>
      <c r="C38" s="21"/>
      <c r="D38" s="21"/>
      <c r="E38" s="21"/>
      <c r="F38" s="21"/>
      <c r="G38" s="21"/>
      <c r="H38" s="35" t="s">
        <v>2414</v>
      </c>
      <c r="I38" s="35" t="s">
        <v>2415</v>
      </c>
      <c r="J38" s="35" t="s">
        <v>2416</v>
      </c>
      <c r="K38" s="17"/>
      <c r="L38" s="5"/>
      <c r="M38" s="6"/>
      <c r="N38" s="6"/>
      <c r="O38" s="6"/>
      <c r="P38" s="6"/>
      <c r="Q38" s="6"/>
      <c r="R38" s="6"/>
      <c r="S38" s="6"/>
      <c r="T38" s="22"/>
      <c r="U38" s="22"/>
      <c r="V38" s="22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</row>
    <row r="39" spans="1:36" s="24" customFormat="1" ht="24" customHeight="1" x14ac:dyDescent="0.3">
      <c r="A39" s="48"/>
      <c r="B39" s="15">
        <v>33</v>
      </c>
      <c r="C39" s="21"/>
      <c r="D39" s="21"/>
      <c r="E39" s="21"/>
      <c r="F39" s="21"/>
      <c r="G39" s="21"/>
      <c r="H39" s="35"/>
      <c r="I39" s="35"/>
      <c r="J39" s="35"/>
      <c r="K39" s="17"/>
      <c r="L39" s="5"/>
      <c r="M39" s="6"/>
      <c r="N39" s="6"/>
      <c r="O39" s="6"/>
      <c r="P39" s="6"/>
      <c r="Q39" s="6"/>
      <c r="R39" s="6"/>
      <c r="S39" s="6"/>
      <c r="T39" s="22"/>
      <c r="U39" s="22"/>
      <c r="V39" s="22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</row>
    <row r="40" spans="1:36" s="24" customFormat="1" ht="24" customHeight="1" x14ac:dyDescent="0.3">
      <c r="A40" s="55">
        <v>17</v>
      </c>
      <c r="B40" s="16">
        <v>34</v>
      </c>
      <c r="C40" s="17" t="s">
        <v>2417</v>
      </c>
      <c r="D40" s="17"/>
      <c r="E40" s="17"/>
      <c r="F40" s="17"/>
      <c r="G40" s="17"/>
      <c r="H40" s="18" t="s">
        <v>2418</v>
      </c>
      <c r="I40" s="18" t="s">
        <v>2419</v>
      </c>
      <c r="J40" s="18" t="s">
        <v>2420</v>
      </c>
      <c r="K40" s="17" t="s">
        <v>2421</v>
      </c>
      <c r="L40" s="5"/>
      <c r="M40" s="6"/>
      <c r="N40" s="6"/>
      <c r="O40" s="6"/>
      <c r="P40" s="6"/>
      <c r="Q40" s="6"/>
      <c r="R40" s="6"/>
      <c r="S40" s="6"/>
      <c r="T40" s="22"/>
      <c r="U40" s="22"/>
      <c r="V40" s="22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</row>
    <row r="41" spans="1:36" s="24" customFormat="1" ht="24" customHeight="1" x14ac:dyDescent="0.3">
      <c r="A41" s="56"/>
      <c r="B41" s="16">
        <v>35</v>
      </c>
      <c r="C41" s="17"/>
      <c r="D41" s="17"/>
      <c r="E41" s="17"/>
      <c r="F41" s="17"/>
      <c r="G41" s="17"/>
      <c r="H41" s="18" t="s">
        <v>2422</v>
      </c>
      <c r="I41" s="18" t="s">
        <v>2423</v>
      </c>
      <c r="J41" s="18" t="s">
        <v>2424</v>
      </c>
      <c r="K41" s="17"/>
      <c r="L41" s="5"/>
      <c r="M41" s="6"/>
      <c r="N41" s="6"/>
      <c r="O41" s="6"/>
      <c r="P41" s="6"/>
      <c r="Q41" s="6"/>
      <c r="R41" s="6"/>
      <c r="S41" s="6"/>
      <c r="T41" s="22"/>
      <c r="U41" s="22"/>
      <c r="V41" s="22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</row>
    <row r="42" spans="1:36" s="24" customFormat="1" ht="24" customHeight="1" x14ac:dyDescent="0.3">
      <c r="A42" s="47">
        <v>18</v>
      </c>
      <c r="B42" s="15">
        <v>36</v>
      </c>
      <c r="C42" s="35"/>
      <c r="D42" s="35"/>
      <c r="E42" s="35"/>
      <c r="F42" s="35"/>
      <c r="G42" s="35"/>
      <c r="H42" s="35" t="s">
        <v>2425</v>
      </c>
      <c r="I42" s="35" t="s">
        <v>2426</v>
      </c>
      <c r="J42" s="35" t="s">
        <v>2427</v>
      </c>
      <c r="K42" s="17"/>
      <c r="L42" s="5"/>
      <c r="M42" s="6"/>
      <c r="N42" s="6"/>
      <c r="O42" s="6"/>
      <c r="P42" s="6"/>
      <c r="Q42" s="6"/>
      <c r="R42" s="6"/>
      <c r="S42" s="6"/>
      <c r="T42" s="22"/>
      <c r="U42" s="22"/>
      <c r="V42" s="22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</row>
    <row r="43" spans="1:36" s="24" customFormat="1" ht="24" customHeight="1" x14ac:dyDescent="0.3">
      <c r="A43" s="61"/>
      <c r="B43" s="15">
        <v>37</v>
      </c>
      <c r="C43" s="35"/>
      <c r="D43" s="35"/>
      <c r="E43" s="35"/>
      <c r="F43" s="35"/>
      <c r="G43" s="35"/>
      <c r="H43" s="35"/>
      <c r="I43" s="35"/>
      <c r="J43" s="35"/>
      <c r="K43" s="17"/>
      <c r="L43" s="5"/>
      <c r="M43" s="6"/>
      <c r="N43" s="6"/>
      <c r="O43" s="6"/>
      <c r="P43" s="6"/>
      <c r="Q43" s="6"/>
      <c r="R43" s="6"/>
      <c r="S43" s="6"/>
      <c r="T43" s="22"/>
      <c r="U43" s="22"/>
      <c r="V43" s="22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</row>
    <row r="44" spans="1:36" s="24" customFormat="1" ht="24" customHeight="1" x14ac:dyDescent="0.3">
      <c r="A44" s="55">
        <v>19</v>
      </c>
      <c r="B44" s="16">
        <v>38</v>
      </c>
      <c r="C44" s="17"/>
      <c r="D44" s="17"/>
      <c r="E44" s="17"/>
      <c r="F44" s="18" t="s">
        <v>2428</v>
      </c>
      <c r="G44" s="18" t="s">
        <v>2429</v>
      </c>
      <c r="H44" s="18" t="s">
        <v>2430</v>
      </c>
      <c r="I44" s="18" t="s">
        <v>2431</v>
      </c>
      <c r="J44" s="18" t="s">
        <v>2432</v>
      </c>
      <c r="K44" s="17"/>
      <c r="L44" s="5"/>
      <c r="M44" s="6"/>
      <c r="N44" s="6"/>
      <c r="O44" s="6"/>
      <c r="P44" s="6"/>
      <c r="Q44" s="6"/>
      <c r="R44" s="6"/>
      <c r="S44" s="6"/>
      <c r="T44" s="22"/>
      <c r="U44" s="22"/>
      <c r="V44" s="22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</row>
    <row r="45" spans="1:36" s="24" customFormat="1" ht="24" customHeight="1" x14ac:dyDescent="0.3">
      <c r="A45" s="56"/>
      <c r="B45" s="16">
        <v>39</v>
      </c>
      <c r="C45" s="17"/>
      <c r="D45" s="17"/>
      <c r="E45" s="17"/>
      <c r="F45" s="18" t="s">
        <v>2433</v>
      </c>
      <c r="G45" s="18" t="s">
        <v>2434</v>
      </c>
      <c r="H45" s="18" t="s">
        <v>2435</v>
      </c>
      <c r="I45" s="18" t="s">
        <v>2436</v>
      </c>
      <c r="J45" s="18" t="s">
        <v>2437</v>
      </c>
      <c r="K45" s="17"/>
      <c r="L45" s="5"/>
      <c r="M45" s="6"/>
      <c r="N45" s="6"/>
      <c r="O45" s="6"/>
      <c r="P45" s="6"/>
      <c r="Q45" s="6"/>
      <c r="R45" s="6"/>
      <c r="S45" s="6"/>
      <c r="T45" s="22"/>
      <c r="U45" s="22"/>
      <c r="V45" s="22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</row>
    <row r="46" spans="1:36" s="24" customFormat="1" ht="24" customHeight="1" x14ac:dyDescent="0.3">
      <c r="A46" s="47">
        <v>20</v>
      </c>
      <c r="B46" s="15">
        <v>40</v>
      </c>
      <c r="C46" s="35"/>
      <c r="D46" s="35"/>
      <c r="E46" s="35"/>
      <c r="F46" s="35" t="s">
        <v>2438</v>
      </c>
      <c r="G46" s="35" t="s">
        <v>2439</v>
      </c>
      <c r="H46" s="35" t="s">
        <v>2440</v>
      </c>
      <c r="I46" s="35" t="s">
        <v>2441</v>
      </c>
      <c r="J46" s="35" t="s">
        <v>2442</v>
      </c>
      <c r="K46" s="17"/>
      <c r="L46" s="5"/>
      <c r="M46" s="6"/>
      <c r="N46" s="6"/>
      <c r="O46" s="6"/>
      <c r="P46" s="6"/>
      <c r="Q46" s="6"/>
      <c r="R46" s="6"/>
      <c r="S46" s="6"/>
      <c r="T46" s="22"/>
      <c r="U46" s="22"/>
      <c r="V46" s="22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</row>
    <row r="47" spans="1:36" s="24" customFormat="1" ht="24" customHeight="1" x14ac:dyDescent="0.3">
      <c r="A47" s="48"/>
      <c r="B47" s="15">
        <v>41</v>
      </c>
      <c r="C47" s="35"/>
      <c r="D47" s="35"/>
      <c r="E47" s="35"/>
      <c r="F47" s="35"/>
      <c r="G47" s="35"/>
      <c r="H47" s="35"/>
      <c r="I47" s="35"/>
      <c r="J47" s="35"/>
      <c r="K47" s="17"/>
      <c r="L47" s="5"/>
      <c r="M47" s="6"/>
      <c r="N47" s="6"/>
      <c r="O47" s="6"/>
      <c r="P47" s="6"/>
      <c r="Q47" s="6"/>
      <c r="R47" s="6"/>
      <c r="S47" s="6"/>
      <c r="T47" s="22"/>
      <c r="U47" s="22"/>
      <c r="V47" s="2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</row>
    <row r="48" spans="1:36" s="24" customFormat="1" ht="24" customHeight="1" x14ac:dyDescent="0.3">
      <c r="A48" s="55">
        <v>21</v>
      </c>
      <c r="B48" s="16">
        <v>42</v>
      </c>
      <c r="C48" s="17"/>
      <c r="D48" s="17"/>
      <c r="E48" s="17"/>
      <c r="F48" s="18"/>
      <c r="G48" s="18"/>
      <c r="H48" s="18" t="s">
        <v>2443</v>
      </c>
      <c r="I48" s="18" t="s">
        <v>2444</v>
      </c>
      <c r="J48" s="18" t="s">
        <v>2445</v>
      </c>
      <c r="K48" s="17"/>
      <c r="L48" s="5"/>
      <c r="M48" s="6"/>
      <c r="N48" s="6"/>
      <c r="O48" s="6"/>
      <c r="P48" s="6"/>
      <c r="Q48" s="6"/>
      <c r="R48" s="6"/>
      <c r="S48" s="6"/>
      <c r="T48" s="22"/>
      <c r="U48" s="22"/>
      <c r="V48" s="22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</row>
    <row r="49" spans="1:36" s="24" customFormat="1" ht="24" customHeight="1" x14ac:dyDescent="0.3">
      <c r="A49" s="56"/>
      <c r="B49" s="16">
        <v>43</v>
      </c>
      <c r="C49" s="17"/>
      <c r="D49" s="17"/>
      <c r="E49" s="17"/>
      <c r="F49" s="17"/>
      <c r="G49" s="17"/>
      <c r="H49" s="18" t="s">
        <v>2446</v>
      </c>
      <c r="I49" s="18" t="s">
        <v>2447</v>
      </c>
      <c r="J49" s="18" t="s">
        <v>2448</v>
      </c>
      <c r="K49" s="17"/>
      <c r="L49" s="5"/>
      <c r="M49" s="6"/>
      <c r="N49" s="6"/>
      <c r="O49" s="6"/>
      <c r="P49" s="6"/>
      <c r="Q49" s="6"/>
      <c r="R49" s="6"/>
      <c r="S49" s="6"/>
      <c r="T49" s="22"/>
      <c r="U49" s="22"/>
      <c r="V49" s="22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</row>
    <row r="50" spans="1:36" s="24" customFormat="1" ht="24" customHeight="1" x14ac:dyDescent="0.3">
      <c r="A50" s="47">
        <v>22</v>
      </c>
      <c r="B50" s="15">
        <v>44</v>
      </c>
      <c r="C50" s="21"/>
      <c r="D50" s="21"/>
      <c r="E50" s="21"/>
      <c r="F50" s="21"/>
      <c r="G50" s="21"/>
      <c r="H50" s="35" t="s">
        <v>2449</v>
      </c>
      <c r="I50" s="35" t="s">
        <v>2450</v>
      </c>
      <c r="J50" s="35" t="s">
        <v>2451</v>
      </c>
      <c r="K50" s="17"/>
      <c r="L50" s="5"/>
      <c r="M50" s="6"/>
      <c r="N50" s="6"/>
      <c r="O50" s="6"/>
      <c r="P50" s="6"/>
      <c r="Q50" s="6"/>
      <c r="R50" s="6"/>
      <c r="S50" s="6"/>
      <c r="T50" s="22"/>
      <c r="U50" s="22"/>
      <c r="V50" s="22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</row>
    <row r="51" spans="1:36" s="24" customFormat="1" ht="24" customHeight="1" x14ac:dyDescent="0.3">
      <c r="A51" s="61"/>
      <c r="B51" s="15">
        <v>45</v>
      </c>
      <c r="C51" s="21"/>
      <c r="D51" s="21"/>
      <c r="E51" s="21"/>
      <c r="F51" s="21"/>
      <c r="G51" s="21"/>
      <c r="H51" s="35"/>
      <c r="I51" s="35"/>
      <c r="J51" s="35"/>
      <c r="K51" s="17"/>
      <c r="L51" s="5"/>
      <c r="M51" s="6"/>
      <c r="N51" s="6"/>
      <c r="O51" s="6"/>
      <c r="P51" s="6"/>
      <c r="Q51" s="6"/>
      <c r="R51" s="6"/>
      <c r="S51" s="6"/>
      <c r="T51" s="22"/>
      <c r="U51" s="22"/>
      <c r="V51" s="22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</row>
    <row r="52" spans="1:36" s="24" customFormat="1" ht="24" customHeight="1" x14ac:dyDescent="0.3">
      <c r="A52" s="55">
        <v>23</v>
      </c>
      <c r="B52" s="16">
        <v>46</v>
      </c>
      <c r="C52" s="70" t="s">
        <v>2452</v>
      </c>
      <c r="D52" s="71"/>
      <c r="E52" s="71"/>
      <c r="F52" s="71"/>
      <c r="G52" s="71"/>
      <c r="H52" s="71"/>
      <c r="I52" s="71"/>
      <c r="J52" s="72"/>
      <c r="K52" s="52" t="s">
        <v>1516</v>
      </c>
      <c r="L52" s="5"/>
      <c r="M52" s="6"/>
      <c r="N52" s="6"/>
      <c r="O52" s="6"/>
      <c r="P52" s="6"/>
      <c r="Q52" s="6"/>
      <c r="R52" s="6"/>
      <c r="S52" s="6"/>
      <c r="T52" s="22"/>
      <c r="U52" s="22"/>
      <c r="V52" s="22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</row>
    <row r="53" spans="1:36" s="24" customFormat="1" ht="24" customHeight="1" x14ac:dyDescent="0.3">
      <c r="A53" s="56"/>
      <c r="B53" s="16">
        <v>47</v>
      </c>
      <c r="C53" s="70" t="s">
        <v>2452</v>
      </c>
      <c r="D53" s="71"/>
      <c r="E53" s="71"/>
      <c r="F53" s="71"/>
      <c r="G53" s="71"/>
      <c r="H53" s="71"/>
      <c r="I53" s="71"/>
      <c r="J53" s="72"/>
      <c r="K53" s="53"/>
      <c r="L53" s="5"/>
      <c r="M53" s="6"/>
      <c r="N53" s="6"/>
      <c r="O53" s="6"/>
      <c r="P53" s="6"/>
      <c r="Q53" s="6"/>
      <c r="R53" s="6"/>
      <c r="S53" s="6"/>
      <c r="T53" s="22"/>
      <c r="U53" s="22"/>
      <c r="V53" s="22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</row>
    <row r="54" spans="1:36" s="24" customFormat="1" ht="24" customHeight="1" x14ac:dyDescent="0.3">
      <c r="A54" s="47">
        <v>24</v>
      </c>
      <c r="B54" s="15">
        <v>48</v>
      </c>
      <c r="C54" s="49" t="s">
        <v>2453</v>
      </c>
      <c r="D54" s="50"/>
      <c r="E54" s="50"/>
      <c r="F54" s="50"/>
      <c r="G54" s="50"/>
      <c r="H54" s="50"/>
      <c r="I54" s="50"/>
      <c r="J54" s="51"/>
      <c r="K54" s="52" t="s">
        <v>1518</v>
      </c>
      <c r="L54" s="5"/>
      <c r="M54" s="6"/>
      <c r="N54" s="6"/>
      <c r="O54" s="6"/>
      <c r="P54" s="6"/>
      <c r="Q54" s="6"/>
      <c r="R54" s="6"/>
      <c r="S54" s="6"/>
      <c r="T54" s="22"/>
      <c r="U54" s="22"/>
      <c r="V54" s="22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</row>
    <row r="55" spans="1:36" s="24" customFormat="1" ht="24" customHeight="1" x14ac:dyDescent="0.3">
      <c r="A55" s="48"/>
      <c r="B55" s="15">
        <v>49</v>
      </c>
      <c r="C55" s="49" t="s">
        <v>2453</v>
      </c>
      <c r="D55" s="50"/>
      <c r="E55" s="50"/>
      <c r="F55" s="50"/>
      <c r="G55" s="50"/>
      <c r="H55" s="50"/>
      <c r="I55" s="50"/>
      <c r="J55" s="51"/>
      <c r="K55" s="53"/>
      <c r="L55" s="5"/>
      <c r="M55" s="6"/>
      <c r="N55" s="6"/>
      <c r="O55" s="6"/>
      <c r="P55" s="6"/>
      <c r="Q55" s="6"/>
      <c r="R55" s="6"/>
      <c r="S55" s="6"/>
      <c r="T55" s="22"/>
      <c r="U55" s="22"/>
      <c r="V55" s="22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</row>
    <row r="56" spans="1:36" s="24" customFormat="1" ht="24" customHeight="1" x14ac:dyDescent="0.3">
      <c r="A56" s="55">
        <v>25</v>
      </c>
      <c r="B56" s="16">
        <v>50</v>
      </c>
      <c r="C56" s="70" t="s">
        <v>2454</v>
      </c>
      <c r="D56" s="71"/>
      <c r="E56" s="71"/>
      <c r="F56" s="71"/>
      <c r="G56" s="71"/>
      <c r="H56" s="71"/>
      <c r="I56" s="71"/>
      <c r="J56" s="72"/>
      <c r="K56" s="52" t="s">
        <v>2455</v>
      </c>
      <c r="L56" s="5"/>
      <c r="M56" s="6"/>
      <c r="N56" s="6"/>
      <c r="O56" s="6"/>
      <c r="P56" s="6"/>
      <c r="Q56" s="6"/>
      <c r="R56" s="6"/>
      <c r="S56" s="6"/>
      <c r="T56" s="22"/>
      <c r="U56" s="22"/>
      <c r="V56" s="22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</row>
    <row r="57" spans="1:36" s="24" customFormat="1" ht="24" customHeight="1" x14ac:dyDescent="0.3">
      <c r="A57" s="56"/>
      <c r="B57" s="16">
        <v>51</v>
      </c>
      <c r="C57" s="70" t="s">
        <v>2454</v>
      </c>
      <c r="D57" s="71"/>
      <c r="E57" s="71"/>
      <c r="F57" s="71"/>
      <c r="G57" s="71"/>
      <c r="H57" s="71"/>
      <c r="I57" s="71"/>
      <c r="J57" s="72"/>
      <c r="K57" s="53"/>
      <c r="L57" s="5"/>
      <c r="M57" s="6"/>
      <c r="N57" s="6"/>
      <c r="O57" s="6"/>
      <c r="P57" s="6"/>
      <c r="Q57" s="6"/>
      <c r="R57" s="6"/>
      <c r="S57" s="6"/>
      <c r="T57" s="22"/>
      <c r="U57" s="22"/>
      <c r="V57" s="22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</row>
    <row r="58" spans="1:36" s="24" customFormat="1" ht="24" customHeight="1" x14ac:dyDescent="0.3">
      <c r="A58" s="47">
        <v>26</v>
      </c>
      <c r="B58" s="15">
        <v>52</v>
      </c>
      <c r="C58" s="49" t="s">
        <v>2456</v>
      </c>
      <c r="D58" s="50"/>
      <c r="E58" s="50"/>
      <c r="F58" s="50"/>
      <c r="G58" s="50"/>
      <c r="H58" s="50"/>
      <c r="I58" s="50"/>
      <c r="J58" s="51"/>
      <c r="K58" s="52" t="s">
        <v>138</v>
      </c>
      <c r="L58" s="5"/>
      <c r="M58" s="6"/>
      <c r="N58" s="6"/>
      <c r="O58" s="6"/>
      <c r="P58" s="6"/>
      <c r="Q58" s="6"/>
      <c r="R58" s="6"/>
      <c r="S58" s="6"/>
      <c r="T58" s="22"/>
      <c r="U58" s="22"/>
      <c r="V58" s="22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</row>
    <row r="59" spans="1:36" s="24" customFormat="1" ht="24" customHeight="1" x14ac:dyDescent="0.3">
      <c r="A59" s="61"/>
      <c r="B59" s="15">
        <v>53</v>
      </c>
      <c r="C59" s="49" t="s">
        <v>2456</v>
      </c>
      <c r="D59" s="50"/>
      <c r="E59" s="50"/>
      <c r="F59" s="50"/>
      <c r="G59" s="50"/>
      <c r="H59" s="50"/>
      <c r="I59" s="50"/>
      <c r="J59" s="51"/>
      <c r="K59" s="53"/>
      <c r="L59" s="5"/>
      <c r="M59" s="6"/>
      <c r="N59" s="6"/>
      <c r="O59" s="6"/>
      <c r="P59" s="6"/>
      <c r="Q59" s="6"/>
      <c r="R59" s="6"/>
      <c r="S59" s="6"/>
      <c r="T59" s="22"/>
      <c r="U59" s="22"/>
      <c r="V59" s="22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</row>
    <row r="60" spans="1:36" s="24" customFormat="1" ht="24" customHeight="1" x14ac:dyDescent="0.3">
      <c r="A60" s="55">
        <v>27</v>
      </c>
      <c r="B60" s="16">
        <v>54</v>
      </c>
      <c r="C60" s="17"/>
      <c r="D60" s="17"/>
      <c r="E60" s="17"/>
      <c r="F60" s="17"/>
      <c r="G60" s="17"/>
      <c r="H60" s="17"/>
      <c r="I60" s="17"/>
      <c r="J60" s="17"/>
      <c r="K60" s="17"/>
      <c r="L60" s="5"/>
      <c r="M60" s="6"/>
      <c r="N60" s="6"/>
      <c r="O60" s="6"/>
      <c r="P60" s="6"/>
      <c r="Q60" s="6"/>
      <c r="R60" s="6"/>
      <c r="S60" s="6"/>
      <c r="T60" s="22"/>
      <c r="U60" s="22"/>
      <c r="V60" s="22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</row>
    <row r="61" spans="1:36" s="24" customFormat="1" ht="24" customHeight="1" x14ac:dyDescent="0.3">
      <c r="A61" s="56"/>
      <c r="B61" s="16">
        <v>55</v>
      </c>
      <c r="C61" s="17"/>
      <c r="D61" s="17"/>
      <c r="E61" s="17"/>
      <c r="F61" s="17"/>
      <c r="G61" s="17"/>
      <c r="H61" s="17"/>
      <c r="I61" s="17"/>
      <c r="J61" s="17"/>
      <c r="K61" s="17"/>
      <c r="L61" s="5"/>
      <c r="M61" s="6"/>
      <c r="N61" s="6"/>
      <c r="O61" s="6"/>
      <c r="P61" s="6"/>
      <c r="Q61" s="6"/>
      <c r="R61" s="6"/>
      <c r="S61" s="6"/>
      <c r="T61" s="22"/>
      <c r="U61" s="22"/>
      <c r="V61" s="22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</row>
    <row r="62" spans="1:36" s="24" customFormat="1" ht="24" customHeight="1" x14ac:dyDescent="0.3">
      <c r="A62" s="47">
        <v>28</v>
      </c>
      <c r="B62" s="15">
        <v>56</v>
      </c>
      <c r="C62" s="21" t="s">
        <v>2457</v>
      </c>
      <c r="D62" s="21" t="s">
        <v>2458</v>
      </c>
      <c r="E62" s="21" t="s">
        <v>2459</v>
      </c>
      <c r="F62" s="21" t="s">
        <v>2460</v>
      </c>
      <c r="G62" s="62" t="s">
        <v>2461</v>
      </c>
      <c r="H62" s="64"/>
      <c r="I62" s="62" t="s">
        <v>2462</v>
      </c>
      <c r="J62" s="64"/>
      <c r="K62" s="17" t="s">
        <v>2463</v>
      </c>
      <c r="L62" s="5"/>
      <c r="M62" s="6"/>
      <c r="N62" s="6"/>
      <c r="O62" s="6"/>
      <c r="P62" s="6"/>
      <c r="Q62" s="6"/>
      <c r="R62" s="6"/>
      <c r="S62" s="6"/>
      <c r="T62" s="22"/>
      <c r="U62" s="22"/>
      <c r="V62" s="22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</row>
    <row r="63" spans="1:36" s="24" customFormat="1" ht="24" customHeight="1" x14ac:dyDescent="0.3">
      <c r="A63" s="48"/>
      <c r="B63" s="15">
        <v>57</v>
      </c>
      <c r="C63" s="21"/>
      <c r="D63" s="21"/>
      <c r="E63" s="21"/>
      <c r="F63" s="21"/>
      <c r="G63" s="21"/>
      <c r="H63" s="21" t="s">
        <v>2464</v>
      </c>
      <c r="I63" s="21" t="s">
        <v>2465</v>
      </c>
      <c r="J63" s="21" t="s">
        <v>2466</v>
      </c>
      <c r="K63" s="17"/>
      <c r="L63" s="5"/>
      <c r="M63" s="6"/>
      <c r="N63" s="6"/>
      <c r="O63" s="6"/>
      <c r="P63" s="6"/>
      <c r="Q63" s="6"/>
      <c r="R63" s="6"/>
      <c r="S63" s="6"/>
      <c r="T63" s="22"/>
      <c r="U63" s="22"/>
      <c r="V63" s="22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</row>
    <row r="64" spans="1:36" s="24" customFormat="1" ht="24" customHeight="1" x14ac:dyDescent="0.3">
      <c r="A64" s="55">
        <v>29</v>
      </c>
      <c r="B64" s="16">
        <v>58</v>
      </c>
      <c r="C64" s="17"/>
      <c r="D64" s="17"/>
      <c r="E64" s="17"/>
      <c r="F64" s="17"/>
      <c r="G64" s="17"/>
      <c r="H64" s="17" t="s">
        <v>2467</v>
      </c>
      <c r="I64" s="17" t="s">
        <v>2468</v>
      </c>
      <c r="J64" s="17" t="s">
        <v>2469</v>
      </c>
      <c r="K64" s="17" t="s">
        <v>2470</v>
      </c>
      <c r="L64" s="5"/>
      <c r="M64" s="6"/>
      <c r="N64" s="6"/>
      <c r="O64" s="6"/>
      <c r="P64" s="6"/>
      <c r="Q64" s="6"/>
      <c r="R64" s="6"/>
      <c r="S64" s="6"/>
      <c r="T64" s="22"/>
      <c r="U64" s="22"/>
      <c r="V64" s="22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</row>
    <row r="65" spans="1:36" s="24" customFormat="1" ht="24" customHeight="1" x14ac:dyDescent="0.3">
      <c r="A65" s="56"/>
      <c r="B65" s="16">
        <v>59</v>
      </c>
      <c r="C65" s="17"/>
      <c r="D65" s="17"/>
      <c r="E65" s="17"/>
      <c r="F65" s="17"/>
      <c r="G65" s="17"/>
      <c r="H65" s="17" t="s">
        <v>2471</v>
      </c>
      <c r="I65" s="17" t="s">
        <v>2472</v>
      </c>
      <c r="J65" s="17" t="s">
        <v>2473</v>
      </c>
      <c r="K65" s="17"/>
      <c r="L65" s="5"/>
      <c r="M65" s="6"/>
      <c r="N65" s="6"/>
      <c r="O65" s="6"/>
      <c r="P65" s="6"/>
      <c r="Q65" s="6"/>
      <c r="R65" s="6"/>
      <c r="S65" s="6"/>
      <c r="T65" s="22"/>
      <c r="U65" s="22"/>
      <c r="V65" s="22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</row>
    <row r="66" spans="1:36" s="24" customFormat="1" ht="24" customHeight="1" x14ac:dyDescent="0.3">
      <c r="A66" s="47">
        <v>30</v>
      </c>
      <c r="B66" s="15">
        <v>60</v>
      </c>
      <c r="C66" s="35"/>
      <c r="D66" s="35"/>
      <c r="E66" s="35"/>
      <c r="F66" s="35"/>
      <c r="G66" s="35"/>
      <c r="H66" s="21" t="s">
        <v>2474</v>
      </c>
      <c r="I66" s="21" t="s">
        <v>2475</v>
      </c>
      <c r="J66" s="21" t="s">
        <v>2476</v>
      </c>
      <c r="K66" s="17"/>
      <c r="L66" s="5"/>
      <c r="M66" s="6"/>
      <c r="N66" s="6"/>
      <c r="O66" s="6"/>
      <c r="P66" s="6"/>
      <c r="Q66" s="6"/>
      <c r="R66" s="6"/>
      <c r="S66" s="6"/>
      <c r="T66" s="22"/>
      <c r="U66" s="22"/>
      <c r="V66" s="22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</row>
    <row r="67" spans="1:36" s="24" customFormat="1" ht="24" customHeight="1" x14ac:dyDescent="0.3">
      <c r="A67" s="61"/>
      <c r="B67" s="15">
        <v>61</v>
      </c>
      <c r="C67" s="35"/>
      <c r="D67" s="35"/>
      <c r="E67" s="35"/>
      <c r="F67" s="35"/>
      <c r="G67" s="35"/>
      <c r="H67" s="21" t="s">
        <v>2477</v>
      </c>
      <c r="I67" s="21" t="s">
        <v>2478</v>
      </c>
      <c r="J67" s="21" t="s">
        <v>2479</v>
      </c>
      <c r="K67" s="17"/>
      <c r="L67" s="5"/>
      <c r="M67" s="6"/>
      <c r="N67" s="6"/>
      <c r="O67" s="6"/>
      <c r="P67" s="6"/>
      <c r="Q67" s="6"/>
      <c r="R67" s="6"/>
      <c r="S67" s="6"/>
      <c r="T67" s="22"/>
      <c r="U67" s="22"/>
      <c r="V67" s="22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</row>
    <row r="68" spans="1:36" s="24" customFormat="1" ht="24" customHeight="1" x14ac:dyDescent="0.3">
      <c r="A68" s="55">
        <v>31</v>
      </c>
      <c r="B68" s="16">
        <v>62</v>
      </c>
      <c r="C68" s="17"/>
      <c r="D68" s="17"/>
      <c r="E68" s="17"/>
      <c r="F68" s="17"/>
      <c r="G68" s="17"/>
      <c r="H68" s="17" t="s">
        <v>2480</v>
      </c>
      <c r="I68" s="17" t="s">
        <v>2481</v>
      </c>
      <c r="J68" s="17" t="s">
        <v>2482</v>
      </c>
      <c r="K68" s="17"/>
      <c r="L68" s="5"/>
      <c r="M68" s="6"/>
      <c r="N68" s="6"/>
      <c r="O68" s="6"/>
      <c r="P68" s="6"/>
      <c r="Q68" s="6"/>
      <c r="R68" s="6"/>
      <c r="S68" s="6"/>
      <c r="T68" s="22"/>
      <c r="U68" s="22"/>
      <c r="V68" s="22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</row>
    <row r="69" spans="1:36" s="24" customFormat="1" ht="24" customHeight="1" x14ac:dyDescent="0.3">
      <c r="A69" s="56"/>
      <c r="B69" s="16">
        <v>63</v>
      </c>
      <c r="C69" s="17"/>
      <c r="D69" s="17"/>
      <c r="E69" s="17"/>
      <c r="F69" s="17"/>
      <c r="G69" s="17"/>
      <c r="H69" s="17" t="s">
        <v>2483</v>
      </c>
      <c r="I69" s="17" t="s">
        <v>2484</v>
      </c>
      <c r="J69" s="17" t="s">
        <v>2485</v>
      </c>
      <c r="K69" s="17"/>
      <c r="L69" s="5"/>
      <c r="M69" s="6"/>
      <c r="N69" s="6"/>
      <c r="O69" s="6"/>
      <c r="P69" s="6"/>
      <c r="Q69" s="6"/>
      <c r="R69" s="6"/>
      <c r="S69" s="6"/>
      <c r="T69" s="22"/>
      <c r="U69" s="22"/>
      <c r="V69" s="22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</row>
    <row r="70" spans="1:36" s="24" customFormat="1" ht="24" customHeight="1" x14ac:dyDescent="0.3">
      <c r="A70" s="47">
        <v>32</v>
      </c>
      <c r="B70" s="15">
        <v>64</v>
      </c>
      <c r="C70" s="35"/>
      <c r="D70" s="35"/>
      <c r="E70" s="35"/>
      <c r="F70" s="35"/>
      <c r="G70" s="35"/>
      <c r="H70" s="35"/>
      <c r="I70" s="35"/>
      <c r="J70" s="35"/>
      <c r="K70" s="17"/>
      <c r="L70" s="5"/>
      <c r="M70" s="6"/>
      <c r="N70" s="6"/>
      <c r="O70" s="6"/>
      <c r="P70" s="6"/>
      <c r="Q70" s="6"/>
      <c r="R70" s="6"/>
      <c r="S70" s="6"/>
      <c r="T70" s="22"/>
      <c r="U70" s="22"/>
      <c r="V70" s="22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</row>
    <row r="71" spans="1:36" s="24" customFormat="1" ht="24" customHeight="1" x14ac:dyDescent="0.3">
      <c r="A71" s="48"/>
      <c r="B71" s="15">
        <v>65</v>
      </c>
      <c r="C71" s="35"/>
      <c r="D71" s="35"/>
      <c r="E71" s="35"/>
      <c r="F71" s="35"/>
      <c r="G71" s="35"/>
      <c r="H71" s="35"/>
      <c r="I71" s="35"/>
      <c r="J71" s="35"/>
      <c r="K71" s="17"/>
      <c r="L71" s="5"/>
      <c r="M71" s="6"/>
      <c r="N71" s="6"/>
      <c r="O71" s="6"/>
      <c r="P71" s="6"/>
      <c r="Q71" s="6"/>
      <c r="R71" s="6"/>
      <c r="S71" s="6"/>
      <c r="T71" s="22"/>
      <c r="U71" s="22"/>
      <c r="V71" s="22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</row>
    <row r="72" spans="1:36" s="24" customFormat="1" ht="24" customHeight="1" x14ac:dyDescent="0.3">
      <c r="A72" s="55">
        <v>33</v>
      </c>
      <c r="B72" s="16">
        <v>66</v>
      </c>
      <c r="C72" s="17"/>
      <c r="D72" s="17"/>
      <c r="E72" s="17"/>
      <c r="F72" s="17"/>
      <c r="G72" s="17"/>
      <c r="H72" s="17"/>
      <c r="I72" s="17"/>
      <c r="J72" s="17"/>
      <c r="K72" s="17"/>
      <c r="L72" s="5"/>
      <c r="M72" s="6"/>
      <c r="N72" s="6"/>
      <c r="O72" s="6"/>
      <c r="P72" s="6"/>
      <c r="Q72" s="6"/>
      <c r="R72" s="6"/>
      <c r="S72" s="6"/>
      <c r="T72" s="22"/>
      <c r="U72" s="22"/>
      <c r="V72" s="22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</row>
    <row r="73" spans="1:36" s="24" customFormat="1" ht="24" customHeight="1" x14ac:dyDescent="0.3">
      <c r="A73" s="56"/>
      <c r="B73" s="16">
        <v>67</v>
      </c>
      <c r="C73" s="70" t="s">
        <v>2486</v>
      </c>
      <c r="D73" s="71"/>
      <c r="E73" s="71"/>
      <c r="F73" s="71"/>
      <c r="G73" s="71"/>
      <c r="H73" s="71"/>
      <c r="I73" s="71"/>
      <c r="J73" s="72"/>
      <c r="K73" s="17" t="s">
        <v>808</v>
      </c>
      <c r="L73" s="5"/>
      <c r="M73" s="6"/>
      <c r="N73" s="6"/>
      <c r="O73" s="6"/>
      <c r="P73" s="6"/>
      <c r="Q73" s="6"/>
      <c r="R73" s="6"/>
      <c r="S73" s="6"/>
      <c r="T73" s="22"/>
      <c r="U73" s="22"/>
      <c r="V73" s="22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</row>
    <row r="74" spans="1:36" s="24" customFormat="1" ht="24" customHeight="1" x14ac:dyDescent="0.3">
      <c r="A74" s="47">
        <v>34</v>
      </c>
      <c r="B74" s="15">
        <v>68</v>
      </c>
      <c r="C74" s="148" t="s">
        <v>2487</v>
      </c>
      <c r="D74" s="149"/>
      <c r="E74" s="149"/>
      <c r="F74" s="149"/>
      <c r="G74" s="149"/>
      <c r="H74" s="149"/>
      <c r="I74" s="149"/>
      <c r="J74" s="150"/>
      <c r="K74" s="52" t="s">
        <v>2488</v>
      </c>
      <c r="L74" s="5"/>
      <c r="M74" s="6"/>
      <c r="N74" s="6"/>
      <c r="O74" s="6"/>
      <c r="P74" s="6"/>
      <c r="Q74" s="6"/>
      <c r="R74" s="6"/>
      <c r="S74" s="6"/>
      <c r="T74" s="22"/>
      <c r="U74" s="22"/>
      <c r="V74" s="22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</row>
    <row r="75" spans="1:36" s="24" customFormat="1" ht="24" customHeight="1" x14ac:dyDescent="0.3">
      <c r="A75" s="61"/>
      <c r="B75" s="15">
        <v>69</v>
      </c>
      <c r="C75" s="148" t="s">
        <v>2489</v>
      </c>
      <c r="D75" s="149"/>
      <c r="E75" s="149"/>
      <c r="F75" s="149"/>
      <c r="G75" s="149"/>
      <c r="H75" s="149"/>
      <c r="I75" s="149"/>
      <c r="J75" s="150"/>
      <c r="K75" s="53"/>
      <c r="L75" s="5"/>
      <c r="M75" s="6"/>
      <c r="N75" s="6"/>
      <c r="O75" s="6"/>
      <c r="P75" s="6"/>
      <c r="Q75" s="6"/>
      <c r="R75" s="6"/>
      <c r="S75" s="6"/>
      <c r="T75" s="22"/>
      <c r="U75" s="22"/>
      <c r="V75" s="22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</row>
    <row r="76" spans="1:36" s="24" customFormat="1" ht="24" customHeight="1" x14ac:dyDescent="0.3">
      <c r="A76" s="55">
        <v>35</v>
      </c>
      <c r="B76" s="16">
        <v>70</v>
      </c>
      <c r="C76" s="17"/>
      <c r="D76" s="17"/>
      <c r="E76" s="17"/>
      <c r="F76" s="17"/>
      <c r="G76" s="17"/>
      <c r="H76" s="17"/>
      <c r="I76" s="17" t="s">
        <v>2490</v>
      </c>
      <c r="J76" s="17" t="s">
        <v>2491</v>
      </c>
      <c r="K76" s="17" t="s">
        <v>2492</v>
      </c>
      <c r="L76" s="5"/>
      <c r="M76" s="6"/>
      <c r="N76" s="6"/>
      <c r="O76" s="6"/>
      <c r="P76" s="6"/>
      <c r="Q76" s="6"/>
      <c r="R76" s="6"/>
      <c r="S76" s="6"/>
      <c r="T76" s="22"/>
      <c r="U76" s="22"/>
      <c r="V76" s="22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</row>
    <row r="77" spans="1:36" s="24" customFormat="1" ht="24" customHeight="1" x14ac:dyDescent="0.3">
      <c r="A77" s="56"/>
      <c r="B77" s="16">
        <v>71</v>
      </c>
      <c r="C77" s="57" t="s">
        <v>2493</v>
      </c>
      <c r="D77" s="58"/>
      <c r="E77" s="58"/>
      <c r="F77" s="58"/>
      <c r="G77" s="58"/>
      <c r="H77" s="58"/>
      <c r="I77" s="58"/>
      <c r="J77" s="59"/>
      <c r="K77" s="17"/>
      <c r="L77" s="5"/>
      <c r="M77" s="6"/>
      <c r="N77" s="6"/>
      <c r="O77" s="6"/>
      <c r="P77" s="6"/>
      <c r="Q77" s="6"/>
      <c r="R77" s="6"/>
      <c r="S77" s="6"/>
      <c r="T77" s="22"/>
      <c r="U77" s="22"/>
      <c r="V77" s="22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</row>
    <row r="78" spans="1:36" s="24" customFormat="1" ht="24" customHeight="1" x14ac:dyDescent="0.3">
      <c r="A78" s="47">
        <v>36</v>
      </c>
      <c r="B78" s="15">
        <v>72</v>
      </c>
      <c r="C78" s="35"/>
      <c r="D78" s="35"/>
      <c r="E78" s="35"/>
      <c r="F78" s="35"/>
      <c r="G78" s="35"/>
      <c r="H78" s="35"/>
      <c r="I78" s="21" t="s">
        <v>2494</v>
      </c>
      <c r="J78" s="21" t="s">
        <v>2495</v>
      </c>
      <c r="K78" s="17"/>
      <c r="L78" s="5"/>
      <c r="M78" s="6"/>
      <c r="N78" s="6"/>
      <c r="O78" s="6"/>
      <c r="P78" s="6"/>
      <c r="Q78" s="6"/>
      <c r="R78" s="6"/>
      <c r="S78" s="6"/>
      <c r="T78" s="22"/>
      <c r="U78" s="22"/>
      <c r="V78" s="22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</row>
    <row r="79" spans="1:36" s="24" customFormat="1" ht="24" customHeight="1" x14ac:dyDescent="0.3">
      <c r="A79" s="48"/>
      <c r="B79" s="15">
        <v>73</v>
      </c>
      <c r="C79" s="62" t="s">
        <v>2496</v>
      </c>
      <c r="D79" s="63"/>
      <c r="E79" s="63"/>
      <c r="F79" s="63"/>
      <c r="G79" s="63"/>
      <c r="H79" s="63"/>
      <c r="I79" s="63"/>
      <c r="J79" s="64"/>
      <c r="K79" s="17"/>
      <c r="L79" s="5"/>
      <c r="M79" s="6"/>
      <c r="N79" s="6"/>
      <c r="O79" s="6"/>
      <c r="P79" s="6"/>
      <c r="Q79" s="6"/>
      <c r="R79" s="6"/>
      <c r="S79" s="6"/>
      <c r="T79" s="22"/>
      <c r="U79" s="22"/>
      <c r="V79" s="22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</row>
    <row r="80" spans="1:36" s="24" customFormat="1" ht="24" customHeight="1" x14ac:dyDescent="0.3">
      <c r="A80" s="55">
        <v>37</v>
      </c>
      <c r="B80" s="16">
        <v>74</v>
      </c>
      <c r="C80" s="17"/>
      <c r="D80" s="17"/>
      <c r="E80" s="17"/>
      <c r="F80" s="17"/>
      <c r="G80" s="17"/>
      <c r="H80" s="17"/>
      <c r="I80" s="17" t="s">
        <v>2497</v>
      </c>
      <c r="J80" s="17" t="s">
        <v>2498</v>
      </c>
      <c r="K80" s="17"/>
      <c r="L80" s="5"/>
      <c r="M80" s="6"/>
      <c r="N80" s="6"/>
      <c r="O80" s="6"/>
      <c r="P80" s="6"/>
      <c r="Q80" s="6"/>
      <c r="R80" s="6"/>
      <c r="S80" s="6"/>
      <c r="T80" s="22"/>
      <c r="U80" s="22"/>
      <c r="V80" s="22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</row>
    <row r="81" spans="1:36" s="24" customFormat="1" ht="24" customHeight="1" x14ac:dyDescent="0.3">
      <c r="A81" s="56"/>
      <c r="B81" s="16">
        <v>75</v>
      </c>
      <c r="C81" s="57" t="s">
        <v>2499</v>
      </c>
      <c r="D81" s="58"/>
      <c r="E81" s="58"/>
      <c r="F81" s="58"/>
      <c r="G81" s="58"/>
      <c r="H81" s="58"/>
      <c r="I81" s="58"/>
      <c r="J81" s="59"/>
      <c r="K81" s="17"/>
      <c r="L81" s="5"/>
      <c r="M81" s="6"/>
      <c r="N81" s="6"/>
      <c r="O81" s="6"/>
      <c r="P81" s="6"/>
      <c r="Q81" s="6"/>
      <c r="R81" s="6"/>
      <c r="S81" s="6"/>
      <c r="T81" s="22"/>
      <c r="U81" s="22"/>
      <c r="V81" s="22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</row>
    <row r="82" spans="1:36" s="24" customFormat="1" ht="24" customHeight="1" x14ac:dyDescent="0.3">
      <c r="A82" s="47">
        <v>38</v>
      </c>
      <c r="B82" s="15">
        <v>76</v>
      </c>
      <c r="C82" s="35"/>
      <c r="D82" s="35"/>
      <c r="E82" s="35"/>
      <c r="F82" s="35"/>
      <c r="G82" s="35"/>
      <c r="H82" s="35"/>
      <c r="I82" s="21"/>
      <c r="J82" s="21" t="s">
        <v>2500</v>
      </c>
      <c r="K82" s="17"/>
      <c r="L82" s="5"/>
      <c r="M82" s="6"/>
      <c r="N82" s="6"/>
      <c r="O82" s="6"/>
      <c r="P82" s="6"/>
      <c r="Q82" s="6"/>
      <c r="R82" s="6"/>
      <c r="S82" s="6"/>
      <c r="T82" s="22"/>
      <c r="U82" s="22"/>
      <c r="V82" s="22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</row>
    <row r="83" spans="1:36" s="24" customFormat="1" ht="24" customHeight="1" x14ac:dyDescent="0.3">
      <c r="A83" s="61"/>
      <c r="B83" s="15">
        <v>77</v>
      </c>
      <c r="C83" s="28"/>
      <c r="D83" s="28"/>
      <c r="E83" s="28"/>
      <c r="F83" s="28"/>
      <c r="G83" s="28"/>
      <c r="H83" s="28"/>
      <c r="I83" s="28"/>
      <c r="J83" s="28"/>
      <c r="K83" s="17"/>
      <c r="L83" s="5"/>
      <c r="M83" s="6"/>
      <c r="N83" s="6"/>
      <c r="O83" s="6"/>
      <c r="P83" s="6"/>
      <c r="Q83" s="6"/>
      <c r="R83" s="6"/>
      <c r="S83" s="6"/>
      <c r="T83" s="22"/>
      <c r="U83" s="22"/>
      <c r="V83" s="22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</row>
    <row r="84" spans="1:36" s="24" customFormat="1" ht="24" customHeight="1" x14ac:dyDescent="0.3">
      <c r="A84" s="55">
        <v>39</v>
      </c>
      <c r="B84" s="16">
        <v>78</v>
      </c>
      <c r="C84" s="17"/>
      <c r="D84" s="17"/>
      <c r="E84" s="17"/>
      <c r="F84" s="17"/>
      <c r="G84" s="17"/>
      <c r="H84" s="17"/>
      <c r="I84" s="17"/>
      <c r="J84" s="17"/>
      <c r="K84" s="17"/>
      <c r="L84" s="5"/>
      <c r="M84" s="6"/>
      <c r="N84" s="6"/>
      <c r="O84" s="6"/>
      <c r="P84" s="6"/>
      <c r="Q84" s="6"/>
      <c r="R84" s="6"/>
      <c r="S84" s="6"/>
      <c r="T84" s="22"/>
      <c r="U84" s="22"/>
      <c r="V84" s="22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</row>
    <row r="85" spans="1:36" s="24" customFormat="1" ht="24" customHeight="1" x14ac:dyDescent="0.3">
      <c r="A85" s="56"/>
      <c r="B85" s="16">
        <v>79</v>
      </c>
      <c r="C85" s="17"/>
      <c r="D85" s="17"/>
      <c r="E85" s="17"/>
      <c r="F85" s="17"/>
      <c r="G85" s="17"/>
      <c r="H85" s="17"/>
      <c r="I85" s="17"/>
      <c r="J85" s="17"/>
      <c r="K85" s="17"/>
      <c r="L85" s="5"/>
      <c r="M85" s="6"/>
      <c r="N85" s="6"/>
      <c r="O85" s="6"/>
      <c r="P85" s="6"/>
      <c r="Q85" s="6"/>
      <c r="R85" s="6"/>
      <c r="S85" s="6"/>
      <c r="T85" s="22"/>
      <c r="U85" s="22"/>
      <c r="V85" s="22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</row>
  </sheetData>
  <mergeCells count="86">
    <mergeCell ref="A80:A81"/>
    <mergeCell ref="C81:J81"/>
    <mergeCell ref="A82:A83"/>
    <mergeCell ref="A84:A85"/>
    <mergeCell ref="K74:K75"/>
    <mergeCell ref="C75:J75"/>
    <mergeCell ref="A76:A77"/>
    <mergeCell ref="C77:J77"/>
    <mergeCell ref="A78:A79"/>
    <mergeCell ref="C79:J79"/>
    <mergeCell ref="A68:A69"/>
    <mergeCell ref="A70:A71"/>
    <mergeCell ref="A72:A73"/>
    <mergeCell ref="C73:J73"/>
    <mergeCell ref="A74:A75"/>
    <mergeCell ref="C74:J74"/>
    <mergeCell ref="A60:A61"/>
    <mergeCell ref="A62:A63"/>
    <mergeCell ref="G62:H62"/>
    <mergeCell ref="I62:J62"/>
    <mergeCell ref="A64:A65"/>
    <mergeCell ref="A66:A67"/>
    <mergeCell ref="A56:A57"/>
    <mergeCell ref="C56:J56"/>
    <mergeCell ref="K56:K57"/>
    <mergeCell ref="C57:J57"/>
    <mergeCell ref="A58:A59"/>
    <mergeCell ref="C58:J58"/>
    <mergeCell ref="K58:K59"/>
    <mergeCell ref="C59:J59"/>
    <mergeCell ref="C52:J52"/>
    <mergeCell ref="K52:K53"/>
    <mergeCell ref="C53:J53"/>
    <mergeCell ref="A54:A55"/>
    <mergeCell ref="C54:J54"/>
    <mergeCell ref="K54:K55"/>
    <mergeCell ref="C55:J55"/>
    <mergeCell ref="A42:A43"/>
    <mergeCell ref="A44:A45"/>
    <mergeCell ref="A46:A47"/>
    <mergeCell ref="A48:A49"/>
    <mergeCell ref="A50:A51"/>
    <mergeCell ref="A52:A53"/>
    <mergeCell ref="A30:A31"/>
    <mergeCell ref="A32:A33"/>
    <mergeCell ref="A34:A35"/>
    <mergeCell ref="A36:A37"/>
    <mergeCell ref="A38:A39"/>
    <mergeCell ref="A40:A41"/>
    <mergeCell ref="A18:A19"/>
    <mergeCell ref="A20:A21"/>
    <mergeCell ref="A22:A23"/>
    <mergeCell ref="A24:A25"/>
    <mergeCell ref="A26:A27"/>
    <mergeCell ref="A28:A29"/>
    <mergeCell ref="A14:A15"/>
    <mergeCell ref="C14:J14"/>
    <mergeCell ref="C15:J15"/>
    <mergeCell ref="A16:A17"/>
    <mergeCell ref="C16:J16"/>
    <mergeCell ref="K16:K17"/>
    <mergeCell ref="C17:J17"/>
    <mergeCell ref="A8:A9"/>
    <mergeCell ref="C8:J8"/>
    <mergeCell ref="A10:A11"/>
    <mergeCell ref="C10:J10"/>
    <mergeCell ref="C11:J11"/>
    <mergeCell ref="A12:A13"/>
    <mergeCell ref="C12:J12"/>
    <mergeCell ref="C13:J13"/>
    <mergeCell ref="A3:A5"/>
    <mergeCell ref="B3:B5"/>
    <mergeCell ref="C3:J3"/>
    <mergeCell ref="K3:K5"/>
    <mergeCell ref="A6:A7"/>
    <mergeCell ref="C6:J6"/>
    <mergeCell ref="K6:K7"/>
    <mergeCell ref="C7:J7"/>
    <mergeCell ref="A1:B1"/>
    <mergeCell ref="C1:D1"/>
    <mergeCell ref="E1:J1"/>
    <mergeCell ref="A2:B2"/>
    <mergeCell ref="C2:D2"/>
    <mergeCell ref="E2:F2"/>
    <mergeCell ref="G2:H2"/>
    <mergeCell ref="I2:J2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07FEE-A9F5-4B99-9298-DF454EE59C8E}">
  <sheetPr>
    <pageSetUpPr fitToPage="1"/>
  </sheetPr>
  <dimension ref="A1:BE165"/>
  <sheetViews>
    <sheetView view="pageBreakPreview" zoomScaleNormal="100" zoomScaleSheetLayoutView="100" workbookViewId="0">
      <selection activeCell="B6" sqref="B6:B51"/>
    </sheetView>
  </sheetViews>
  <sheetFormatPr defaultRowHeight="13.5" x14ac:dyDescent="0.3"/>
  <cols>
    <col min="1" max="2" width="6" style="23" customWidth="1"/>
    <col min="3" max="10" width="11.625" style="29" customWidth="1"/>
    <col min="11" max="11" width="16.625" style="30" customWidth="1"/>
    <col min="12" max="12" width="34.625" style="5" customWidth="1"/>
    <col min="13" max="22" width="12.125" style="6" customWidth="1"/>
    <col min="23" max="36" width="12.125" style="7" customWidth="1"/>
    <col min="37" max="57" width="12.125" style="8" customWidth="1"/>
    <col min="58" max="256" width="9" style="8"/>
    <col min="257" max="258" width="6" style="8" customWidth="1"/>
    <col min="259" max="266" width="11.625" style="8" customWidth="1"/>
    <col min="267" max="267" width="16.625" style="8" customWidth="1"/>
    <col min="268" max="268" width="34.625" style="8" customWidth="1"/>
    <col min="269" max="313" width="12.125" style="8" customWidth="1"/>
    <col min="314" max="512" width="9" style="8"/>
    <col min="513" max="514" width="6" style="8" customWidth="1"/>
    <col min="515" max="522" width="11.625" style="8" customWidth="1"/>
    <col min="523" max="523" width="16.625" style="8" customWidth="1"/>
    <col min="524" max="524" width="34.625" style="8" customWidth="1"/>
    <col min="525" max="569" width="12.125" style="8" customWidth="1"/>
    <col min="570" max="768" width="9" style="8"/>
    <col min="769" max="770" width="6" style="8" customWidth="1"/>
    <col min="771" max="778" width="11.625" style="8" customWidth="1"/>
    <col min="779" max="779" width="16.625" style="8" customWidth="1"/>
    <col min="780" max="780" width="34.625" style="8" customWidth="1"/>
    <col min="781" max="825" width="12.125" style="8" customWidth="1"/>
    <col min="826" max="1024" width="9" style="8"/>
    <col min="1025" max="1026" width="6" style="8" customWidth="1"/>
    <col min="1027" max="1034" width="11.625" style="8" customWidth="1"/>
    <col min="1035" max="1035" width="16.625" style="8" customWidth="1"/>
    <col min="1036" max="1036" width="34.625" style="8" customWidth="1"/>
    <col min="1037" max="1081" width="12.125" style="8" customWidth="1"/>
    <col min="1082" max="1280" width="9" style="8"/>
    <col min="1281" max="1282" width="6" style="8" customWidth="1"/>
    <col min="1283" max="1290" width="11.625" style="8" customWidth="1"/>
    <col min="1291" max="1291" width="16.625" style="8" customWidth="1"/>
    <col min="1292" max="1292" width="34.625" style="8" customWidth="1"/>
    <col min="1293" max="1337" width="12.125" style="8" customWidth="1"/>
    <col min="1338" max="1536" width="9" style="8"/>
    <col min="1537" max="1538" width="6" style="8" customWidth="1"/>
    <col min="1539" max="1546" width="11.625" style="8" customWidth="1"/>
    <col min="1547" max="1547" width="16.625" style="8" customWidth="1"/>
    <col min="1548" max="1548" width="34.625" style="8" customWidth="1"/>
    <col min="1549" max="1593" width="12.125" style="8" customWidth="1"/>
    <col min="1594" max="1792" width="9" style="8"/>
    <col min="1793" max="1794" width="6" style="8" customWidth="1"/>
    <col min="1795" max="1802" width="11.625" style="8" customWidth="1"/>
    <col min="1803" max="1803" width="16.625" style="8" customWidth="1"/>
    <col min="1804" max="1804" width="34.625" style="8" customWidth="1"/>
    <col min="1805" max="1849" width="12.125" style="8" customWidth="1"/>
    <col min="1850" max="2048" width="9" style="8"/>
    <col min="2049" max="2050" width="6" style="8" customWidth="1"/>
    <col min="2051" max="2058" width="11.625" style="8" customWidth="1"/>
    <col min="2059" max="2059" width="16.625" style="8" customWidth="1"/>
    <col min="2060" max="2060" width="34.625" style="8" customWidth="1"/>
    <col min="2061" max="2105" width="12.125" style="8" customWidth="1"/>
    <col min="2106" max="2304" width="9" style="8"/>
    <col min="2305" max="2306" width="6" style="8" customWidth="1"/>
    <col min="2307" max="2314" width="11.625" style="8" customWidth="1"/>
    <col min="2315" max="2315" width="16.625" style="8" customWidth="1"/>
    <col min="2316" max="2316" width="34.625" style="8" customWidth="1"/>
    <col min="2317" max="2361" width="12.125" style="8" customWidth="1"/>
    <col min="2362" max="2560" width="9" style="8"/>
    <col min="2561" max="2562" width="6" style="8" customWidth="1"/>
    <col min="2563" max="2570" width="11.625" style="8" customWidth="1"/>
    <col min="2571" max="2571" width="16.625" style="8" customWidth="1"/>
    <col min="2572" max="2572" width="34.625" style="8" customWidth="1"/>
    <col min="2573" max="2617" width="12.125" style="8" customWidth="1"/>
    <col min="2618" max="2816" width="9" style="8"/>
    <col min="2817" max="2818" width="6" style="8" customWidth="1"/>
    <col min="2819" max="2826" width="11.625" style="8" customWidth="1"/>
    <col min="2827" max="2827" width="16.625" style="8" customWidth="1"/>
    <col min="2828" max="2828" width="34.625" style="8" customWidth="1"/>
    <col min="2829" max="2873" width="12.125" style="8" customWidth="1"/>
    <col min="2874" max="3072" width="9" style="8"/>
    <col min="3073" max="3074" width="6" style="8" customWidth="1"/>
    <col min="3075" max="3082" width="11.625" style="8" customWidth="1"/>
    <col min="3083" max="3083" width="16.625" style="8" customWidth="1"/>
    <col min="3084" max="3084" width="34.625" style="8" customWidth="1"/>
    <col min="3085" max="3129" width="12.125" style="8" customWidth="1"/>
    <col min="3130" max="3328" width="9" style="8"/>
    <col min="3329" max="3330" width="6" style="8" customWidth="1"/>
    <col min="3331" max="3338" width="11.625" style="8" customWidth="1"/>
    <col min="3339" max="3339" width="16.625" style="8" customWidth="1"/>
    <col min="3340" max="3340" width="34.625" style="8" customWidth="1"/>
    <col min="3341" max="3385" width="12.125" style="8" customWidth="1"/>
    <col min="3386" max="3584" width="9" style="8"/>
    <col min="3585" max="3586" width="6" style="8" customWidth="1"/>
    <col min="3587" max="3594" width="11.625" style="8" customWidth="1"/>
    <col min="3595" max="3595" width="16.625" style="8" customWidth="1"/>
    <col min="3596" max="3596" width="34.625" style="8" customWidth="1"/>
    <col min="3597" max="3641" width="12.125" style="8" customWidth="1"/>
    <col min="3642" max="3840" width="9" style="8"/>
    <col min="3841" max="3842" width="6" style="8" customWidth="1"/>
    <col min="3843" max="3850" width="11.625" style="8" customWidth="1"/>
    <col min="3851" max="3851" width="16.625" style="8" customWidth="1"/>
    <col min="3852" max="3852" width="34.625" style="8" customWidth="1"/>
    <col min="3853" max="3897" width="12.125" style="8" customWidth="1"/>
    <col min="3898" max="4096" width="9" style="8"/>
    <col min="4097" max="4098" width="6" style="8" customWidth="1"/>
    <col min="4099" max="4106" width="11.625" style="8" customWidth="1"/>
    <col min="4107" max="4107" width="16.625" style="8" customWidth="1"/>
    <col min="4108" max="4108" width="34.625" style="8" customWidth="1"/>
    <col min="4109" max="4153" width="12.125" style="8" customWidth="1"/>
    <col min="4154" max="4352" width="9" style="8"/>
    <col min="4353" max="4354" width="6" style="8" customWidth="1"/>
    <col min="4355" max="4362" width="11.625" style="8" customWidth="1"/>
    <col min="4363" max="4363" width="16.625" style="8" customWidth="1"/>
    <col min="4364" max="4364" width="34.625" style="8" customWidth="1"/>
    <col min="4365" max="4409" width="12.125" style="8" customWidth="1"/>
    <col min="4410" max="4608" width="9" style="8"/>
    <col min="4609" max="4610" width="6" style="8" customWidth="1"/>
    <col min="4611" max="4618" width="11.625" style="8" customWidth="1"/>
    <col min="4619" max="4619" width="16.625" style="8" customWidth="1"/>
    <col min="4620" max="4620" width="34.625" style="8" customWidth="1"/>
    <col min="4621" max="4665" width="12.125" style="8" customWidth="1"/>
    <col min="4666" max="4864" width="9" style="8"/>
    <col min="4865" max="4866" width="6" style="8" customWidth="1"/>
    <col min="4867" max="4874" width="11.625" style="8" customWidth="1"/>
    <col min="4875" max="4875" width="16.625" style="8" customWidth="1"/>
    <col min="4876" max="4876" width="34.625" style="8" customWidth="1"/>
    <col min="4877" max="4921" width="12.125" style="8" customWidth="1"/>
    <col min="4922" max="5120" width="9" style="8"/>
    <col min="5121" max="5122" width="6" style="8" customWidth="1"/>
    <col min="5123" max="5130" width="11.625" style="8" customWidth="1"/>
    <col min="5131" max="5131" width="16.625" style="8" customWidth="1"/>
    <col min="5132" max="5132" width="34.625" style="8" customWidth="1"/>
    <col min="5133" max="5177" width="12.125" style="8" customWidth="1"/>
    <col min="5178" max="5376" width="9" style="8"/>
    <col min="5377" max="5378" width="6" style="8" customWidth="1"/>
    <col min="5379" max="5386" width="11.625" style="8" customWidth="1"/>
    <col min="5387" max="5387" width="16.625" style="8" customWidth="1"/>
    <col min="5388" max="5388" width="34.625" style="8" customWidth="1"/>
    <col min="5389" max="5433" width="12.125" style="8" customWidth="1"/>
    <col min="5434" max="5632" width="9" style="8"/>
    <col min="5633" max="5634" width="6" style="8" customWidth="1"/>
    <col min="5635" max="5642" width="11.625" style="8" customWidth="1"/>
    <col min="5643" max="5643" width="16.625" style="8" customWidth="1"/>
    <col min="5644" max="5644" width="34.625" style="8" customWidth="1"/>
    <col min="5645" max="5689" width="12.125" style="8" customWidth="1"/>
    <col min="5690" max="5888" width="9" style="8"/>
    <col min="5889" max="5890" width="6" style="8" customWidth="1"/>
    <col min="5891" max="5898" width="11.625" style="8" customWidth="1"/>
    <col min="5899" max="5899" width="16.625" style="8" customWidth="1"/>
    <col min="5900" max="5900" width="34.625" style="8" customWidth="1"/>
    <col min="5901" max="5945" width="12.125" style="8" customWidth="1"/>
    <col min="5946" max="6144" width="9" style="8"/>
    <col min="6145" max="6146" width="6" style="8" customWidth="1"/>
    <col min="6147" max="6154" width="11.625" style="8" customWidth="1"/>
    <col min="6155" max="6155" width="16.625" style="8" customWidth="1"/>
    <col min="6156" max="6156" width="34.625" style="8" customWidth="1"/>
    <col min="6157" max="6201" width="12.125" style="8" customWidth="1"/>
    <col min="6202" max="6400" width="9" style="8"/>
    <col min="6401" max="6402" width="6" style="8" customWidth="1"/>
    <col min="6403" max="6410" width="11.625" style="8" customWidth="1"/>
    <col min="6411" max="6411" width="16.625" style="8" customWidth="1"/>
    <col min="6412" max="6412" width="34.625" style="8" customWidth="1"/>
    <col min="6413" max="6457" width="12.125" style="8" customWidth="1"/>
    <col min="6458" max="6656" width="9" style="8"/>
    <col min="6657" max="6658" width="6" style="8" customWidth="1"/>
    <col min="6659" max="6666" width="11.625" style="8" customWidth="1"/>
    <col min="6667" max="6667" width="16.625" style="8" customWidth="1"/>
    <col min="6668" max="6668" width="34.625" style="8" customWidth="1"/>
    <col min="6669" max="6713" width="12.125" style="8" customWidth="1"/>
    <col min="6714" max="6912" width="9" style="8"/>
    <col min="6913" max="6914" width="6" style="8" customWidth="1"/>
    <col min="6915" max="6922" width="11.625" style="8" customWidth="1"/>
    <col min="6923" max="6923" width="16.625" style="8" customWidth="1"/>
    <col min="6924" max="6924" width="34.625" style="8" customWidth="1"/>
    <col min="6925" max="6969" width="12.125" style="8" customWidth="1"/>
    <col min="6970" max="7168" width="9" style="8"/>
    <col min="7169" max="7170" width="6" style="8" customWidth="1"/>
    <col min="7171" max="7178" width="11.625" style="8" customWidth="1"/>
    <col min="7179" max="7179" width="16.625" style="8" customWidth="1"/>
    <col min="7180" max="7180" width="34.625" style="8" customWidth="1"/>
    <col min="7181" max="7225" width="12.125" style="8" customWidth="1"/>
    <col min="7226" max="7424" width="9" style="8"/>
    <col min="7425" max="7426" width="6" style="8" customWidth="1"/>
    <col min="7427" max="7434" width="11.625" style="8" customWidth="1"/>
    <col min="7435" max="7435" width="16.625" style="8" customWidth="1"/>
    <col min="7436" max="7436" width="34.625" style="8" customWidth="1"/>
    <col min="7437" max="7481" width="12.125" style="8" customWidth="1"/>
    <col min="7482" max="7680" width="9" style="8"/>
    <col min="7681" max="7682" width="6" style="8" customWidth="1"/>
    <col min="7683" max="7690" width="11.625" style="8" customWidth="1"/>
    <col min="7691" max="7691" width="16.625" style="8" customWidth="1"/>
    <col min="7692" max="7692" width="34.625" style="8" customWidth="1"/>
    <col min="7693" max="7737" width="12.125" style="8" customWidth="1"/>
    <col min="7738" max="7936" width="9" style="8"/>
    <col min="7937" max="7938" width="6" style="8" customWidth="1"/>
    <col min="7939" max="7946" width="11.625" style="8" customWidth="1"/>
    <col min="7947" max="7947" width="16.625" style="8" customWidth="1"/>
    <col min="7948" max="7948" width="34.625" style="8" customWidth="1"/>
    <col min="7949" max="7993" width="12.125" style="8" customWidth="1"/>
    <col min="7994" max="8192" width="9" style="8"/>
    <col min="8193" max="8194" width="6" style="8" customWidth="1"/>
    <col min="8195" max="8202" width="11.625" style="8" customWidth="1"/>
    <col min="8203" max="8203" width="16.625" style="8" customWidth="1"/>
    <col min="8204" max="8204" width="34.625" style="8" customWidth="1"/>
    <col min="8205" max="8249" width="12.125" style="8" customWidth="1"/>
    <col min="8250" max="8448" width="9" style="8"/>
    <col min="8449" max="8450" width="6" style="8" customWidth="1"/>
    <col min="8451" max="8458" width="11.625" style="8" customWidth="1"/>
    <col min="8459" max="8459" width="16.625" style="8" customWidth="1"/>
    <col min="8460" max="8460" width="34.625" style="8" customWidth="1"/>
    <col min="8461" max="8505" width="12.125" style="8" customWidth="1"/>
    <col min="8506" max="8704" width="9" style="8"/>
    <col min="8705" max="8706" width="6" style="8" customWidth="1"/>
    <col min="8707" max="8714" width="11.625" style="8" customWidth="1"/>
    <col min="8715" max="8715" width="16.625" style="8" customWidth="1"/>
    <col min="8716" max="8716" width="34.625" style="8" customWidth="1"/>
    <col min="8717" max="8761" width="12.125" style="8" customWidth="1"/>
    <col min="8762" max="8960" width="9" style="8"/>
    <col min="8961" max="8962" width="6" style="8" customWidth="1"/>
    <col min="8963" max="8970" width="11.625" style="8" customWidth="1"/>
    <col min="8971" max="8971" width="16.625" style="8" customWidth="1"/>
    <col min="8972" max="8972" width="34.625" style="8" customWidth="1"/>
    <col min="8973" max="9017" width="12.125" style="8" customWidth="1"/>
    <col min="9018" max="9216" width="9" style="8"/>
    <col min="9217" max="9218" width="6" style="8" customWidth="1"/>
    <col min="9219" max="9226" width="11.625" style="8" customWidth="1"/>
    <col min="9227" max="9227" width="16.625" style="8" customWidth="1"/>
    <col min="9228" max="9228" width="34.625" style="8" customWidth="1"/>
    <col min="9229" max="9273" width="12.125" style="8" customWidth="1"/>
    <col min="9274" max="9472" width="9" style="8"/>
    <col min="9473" max="9474" width="6" style="8" customWidth="1"/>
    <col min="9475" max="9482" width="11.625" style="8" customWidth="1"/>
    <col min="9483" max="9483" width="16.625" style="8" customWidth="1"/>
    <col min="9484" max="9484" width="34.625" style="8" customWidth="1"/>
    <col min="9485" max="9529" width="12.125" style="8" customWidth="1"/>
    <col min="9530" max="9728" width="9" style="8"/>
    <col min="9729" max="9730" width="6" style="8" customWidth="1"/>
    <col min="9731" max="9738" width="11.625" style="8" customWidth="1"/>
    <col min="9739" max="9739" width="16.625" style="8" customWidth="1"/>
    <col min="9740" max="9740" width="34.625" style="8" customWidth="1"/>
    <col min="9741" max="9785" width="12.125" style="8" customWidth="1"/>
    <col min="9786" max="9984" width="9" style="8"/>
    <col min="9985" max="9986" width="6" style="8" customWidth="1"/>
    <col min="9987" max="9994" width="11.625" style="8" customWidth="1"/>
    <col min="9995" max="9995" width="16.625" style="8" customWidth="1"/>
    <col min="9996" max="9996" width="34.625" style="8" customWidth="1"/>
    <col min="9997" max="10041" width="12.125" style="8" customWidth="1"/>
    <col min="10042" max="10240" width="9" style="8"/>
    <col min="10241" max="10242" width="6" style="8" customWidth="1"/>
    <col min="10243" max="10250" width="11.625" style="8" customWidth="1"/>
    <col min="10251" max="10251" width="16.625" style="8" customWidth="1"/>
    <col min="10252" max="10252" width="34.625" style="8" customWidth="1"/>
    <col min="10253" max="10297" width="12.125" style="8" customWidth="1"/>
    <col min="10298" max="10496" width="9" style="8"/>
    <col min="10497" max="10498" width="6" style="8" customWidth="1"/>
    <col min="10499" max="10506" width="11.625" style="8" customWidth="1"/>
    <col min="10507" max="10507" width="16.625" style="8" customWidth="1"/>
    <col min="10508" max="10508" width="34.625" style="8" customWidth="1"/>
    <col min="10509" max="10553" width="12.125" style="8" customWidth="1"/>
    <col min="10554" max="10752" width="9" style="8"/>
    <col min="10753" max="10754" width="6" style="8" customWidth="1"/>
    <col min="10755" max="10762" width="11.625" style="8" customWidth="1"/>
    <col min="10763" max="10763" width="16.625" style="8" customWidth="1"/>
    <col min="10764" max="10764" width="34.625" style="8" customWidth="1"/>
    <col min="10765" max="10809" width="12.125" style="8" customWidth="1"/>
    <col min="10810" max="11008" width="9" style="8"/>
    <col min="11009" max="11010" width="6" style="8" customWidth="1"/>
    <col min="11011" max="11018" width="11.625" style="8" customWidth="1"/>
    <col min="11019" max="11019" width="16.625" style="8" customWidth="1"/>
    <col min="11020" max="11020" width="34.625" style="8" customWidth="1"/>
    <col min="11021" max="11065" width="12.125" style="8" customWidth="1"/>
    <col min="11066" max="11264" width="9" style="8"/>
    <col min="11265" max="11266" width="6" style="8" customWidth="1"/>
    <col min="11267" max="11274" width="11.625" style="8" customWidth="1"/>
    <col min="11275" max="11275" width="16.625" style="8" customWidth="1"/>
    <col min="11276" max="11276" width="34.625" style="8" customWidth="1"/>
    <col min="11277" max="11321" width="12.125" style="8" customWidth="1"/>
    <col min="11322" max="11520" width="9" style="8"/>
    <col min="11521" max="11522" width="6" style="8" customWidth="1"/>
    <col min="11523" max="11530" width="11.625" style="8" customWidth="1"/>
    <col min="11531" max="11531" width="16.625" style="8" customWidth="1"/>
    <col min="11532" max="11532" width="34.625" style="8" customWidth="1"/>
    <col min="11533" max="11577" width="12.125" style="8" customWidth="1"/>
    <col min="11578" max="11776" width="9" style="8"/>
    <col min="11777" max="11778" width="6" style="8" customWidth="1"/>
    <col min="11779" max="11786" width="11.625" style="8" customWidth="1"/>
    <col min="11787" max="11787" width="16.625" style="8" customWidth="1"/>
    <col min="11788" max="11788" width="34.625" style="8" customWidth="1"/>
    <col min="11789" max="11833" width="12.125" style="8" customWidth="1"/>
    <col min="11834" max="12032" width="9" style="8"/>
    <col min="12033" max="12034" width="6" style="8" customWidth="1"/>
    <col min="12035" max="12042" width="11.625" style="8" customWidth="1"/>
    <col min="12043" max="12043" width="16.625" style="8" customWidth="1"/>
    <col min="12044" max="12044" width="34.625" style="8" customWidth="1"/>
    <col min="12045" max="12089" width="12.125" style="8" customWidth="1"/>
    <col min="12090" max="12288" width="9" style="8"/>
    <col min="12289" max="12290" width="6" style="8" customWidth="1"/>
    <col min="12291" max="12298" width="11.625" style="8" customWidth="1"/>
    <col min="12299" max="12299" width="16.625" style="8" customWidth="1"/>
    <col min="12300" max="12300" width="34.625" style="8" customWidth="1"/>
    <col min="12301" max="12345" width="12.125" style="8" customWidth="1"/>
    <col min="12346" max="12544" width="9" style="8"/>
    <col min="12545" max="12546" width="6" style="8" customWidth="1"/>
    <col min="12547" max="12554" width="11.625" style="8" customWidth="1"/>
    <col min="12555" max="12555" width="16.625" style="8" customWidth="1"/>
    <col min="12556" max="12556" width="34.625" style="8" customWidth="1"/>
    <col min="12557" max="12601" width="12.125" style="8" customWidth="1"/>
    <col min="12602" max="12800" width="9" style="8"/>
    <col min="12801" max="12802" width="6" style="8" customWidth="1"/>
    <col min="12803" max="12810" width="11.625" style="8" customWidth="1"/>
    <col min="12811" max="12811" width="16.625" style="8" customWidth="1"/>
    <col min="12812" max="12812" width="34.625" style="8" customWidth="1"/>
    <col min="12813" max="12857" width="12.125" style="8" customWidth="1"/>
    <col min="12858" max="13056" width="9" style="8"/>
    <col min="13057" max="13058" width="6" style="8" customWidth="1"/>
    <col min="13059" max="13066" width="11.625" style="8" customWidth="1"/>
    <col min="13067" max="13067" width="16.625" style="8" customWidth="1"/>
    <col min="13068" max="13068" width="34.625" style="8" customWidth="1"/>
    <col min="13069" max="13113" width="12.125" style="8" customWidth="1"/>
    <col min="13114" max="13312" width="9" style="8"/>
    <col min="13313" max="13314" width="6" style="8" customWidth="1"/>
    <col min="13315" max="13322" width="11.625" style="8" customWidth="1"/>
    <col min="13323" max="13323" width="16.625" style="8" customWidth="1"/>
    <col min="13324" max="13324" width="34.625" style="8" customWidth="1"/>
    <col min="13325" max="13369" width="12.125" style="8" customWidth="1"/>
    <col min="13370" max="13568" width="9" style="8"/>
    <col min="13569" max="13570" width="6" style="8" customWidth="1"/>
    <col min="13571" max="13578" width="11.625" style="8" customWidth="1"/>
    <col min="13579" max="13579" width="16.625" style="8" customWidth="1"/>
    <col min="13580" max="13580" width="34.625" style="8" customWidth="1"/>
    <col min="13581" max="13625" width="12.125" style="8" customWidth="1"/>
    <col min="13626" max="13824" width="9" style="8"/>
    <col min="13825" max="13826" width="6" style="8" customWidth="1"/>
    <col min="13827" max="13834" width="11.625" style="8" customWidth="1"/>
    <col min="13835" max="13835" width="16.625" style="8" customWidth="1"/>
    <col min="13836" max="13836" width="34.625" style="8" customWidth="1"/>
    <col min="13837" max="13881" width="12.125" style="8" customWidth="1"/>
    <col min="13882" max="14080" width="9" style="8"/>
    <col min="14081" max="14082" width="6" style="8" customWidth="1"/>
    <col min="14083" max="14090" width="11.625" style="8" customWidth="1"/>
    <col min="14091" max="14091" width="16.625" style="8" customWidth="1"/>
    <col min="14092" max="14092" width="34.625" style="8" customWidth="1"/>
    <col min="14093" max="14137" width="12.125" style="8" customWidth="1"/>
    <col min="14138" max="14336" width="9" style="8"/>
    <col min="14337" max="14338" width="6" style="8" customWidth="1"/>
    <col min="14339" max="14346" width="11.625" style="8" customWidth="1"/>
    <col min="14347" max="14347" width="16.625" style="8" customWidth="1"/>
    <col min="14348" max="14348" width="34.625" style="8" customWidth="1"/>
    <col min="14349" max="14393" width="12.125" style="8" customWidth="1"/>
    <col min="14394" max="14592" width="9" style="8"/>
    <col min="14593" max="14594" width="6" style="8" customWidth="1"/>
    <col min="14595" max="14602" width="11.625" style="8" customWidth="1"/>
    <col min="14603" max="14603" width="16.625" style="8" customWidth="1"/>
    <col min="14604" max="14604" width="34.625" style="8" customWidth="1"/>
    <col min="14605" max="14649" width="12.125" style="8" customWidth="1"/>
    <col min="14650" max="14848" width="9" style="8"/>
    <col min="14849" max="14850" width="6" style="8" customWidth="1"/>
    <col min="14851" max="14858" width="11.625" style="8" customWidth="1"/>
    <col min="14859" max="14859" width="16.625" style="8" customWidth="1"/>
    <col min="14860" max="14860" width="34.625" style="8" customWidth="1"/>
    <col min="14861" max="14905" width="12.125" style="8" customWidth="1"/>
    <col min="14906" max="15104" width="9" style="8"/>
    <col min="15105" max="15106" width="6" style="8" customWidth="1"/>
    <col min="15107" max="15114" width="11.625" style="8" customWidth="1"/>
    <col min="15115" max="15115" width="16.625" style="8" customWidth="1"/>
    <col min="15116" max="15116" width="34.625" style="8" customWidth="1"/>
    <col min="15117" max="15161" width="12.125" style="8" customWidth="1"/>
    <col min="15162" max="15360" width="9" style="8"/>
    <col min="15361" max="15362" width="6" style="8" customWidth="1"/>
    <col min="15363" max="15370" width="11.625" style="8" customWidth="1"/>
    <col min="15371" max="15371" width="16.625" style="8" customWidth="1"/>
    <col min="15372" max="15372" width="34.625" style="8" customWidth="1"/>
    <col min="15373" max="15417" width="12.125" style="8" customWidth="1"/>
    <col min="15418" max="15616" width="9" style="8"/>
    <col min="15617" max="15618" width="6" style="8" customWidth="1"/>
    <col min="15619" max="15626" width="11.625" style="8" customWidth="1"/>
    <col min="15627" max="15627" width="16.625" style="8" customWidth="1"/>
    <col min="15628" max="15628" width="34.625" style="8" customWidth="1"/>
    <col min="15629" max="15673" width="12.125" style="8" customWidth="1"/>
    <col min="15674" max="15872" width="9" style="8"/>
    <col min="15873" max="15874" width="6" style="8" customWidth="1"/>
    <col min="15875" max="15882" width="11.625" style="8" customWidth="1"/>
    <col min="15883" max="15883" width="16.625" style="8" customWidth="1"/>
    <col min="15884" max="15884" width="34.625" style="8" customWidth="1"/>
    <col min="15885" max="15929" width="12.125" style="8" customWidth="1"/>
    <col min="15930" max="16128" width="9" style="8"/>
    <col min="16129" max="16130" width="6" style="8" customWidth="1"/>
    <col min="16131" max="16138" width="11.625" style="8" customWidth="1"/>
    <col min="16139" max="16139" width="16.625" style="8" customWidth="1"/>
    <col min="16140" max="16140" width="34.625" style="8" customWidth="1"/>
    <col min="16141" max="16185" width="12.125" style="8" customWidth="1"/>
    <col min="16186" max="16384" width="9" style="8"/>
  </cols>
  <sheetData>
    <row r="1" spans="1:36" ht="22.5" customHeight="1" x14ac:dyDescent="0.3">
      <c r="A1" s="42" t="s">
        <v>4</v>
      </c>
      <c r="B1" s="42"/>
      <c r="C1" s="43" t="s">
        <v>2501</v>
      </c>
      <c r="D1" s="43"/>
      <c r="E1" s="42"/>
      <c r="F1" s="42"/>
      <c r="G1" s="42"/>
      <c r="H1" s="42"/>
      <c r="I1" s="42"/>
      <c r="J1" s="42"/>
      <c r="K1" s="4"/>
    </row>
    <row r="2" spans="1:36" ht="22.5" customHeight="1" x14ac:dyDescent="0.3">
      <c r="A2" s="42" t="s">
        <v>6</v>
      </c>
      <c r="B2" s="42"/>
      <c r="C2" s="44" t="s">
        <v>2502</v>
      </c>
      <c r="D2" s="45"/>
      <c r="E2" s="43" t="s">
        <v>2347</v>
      </c>
      <c r="F2" s="43"/>
      <c r="G2" s="43" t="s">
        <v>2503</v>
      </c>
      <c r="H2" s="43"/>
      <c r="I2" s="43" t="s">
        <v>73</v>
      </c>
      <c r="J2" s="43"/>
      <c r="K2" s="9"/>
    </row>
    <row r="3" spans="1:36" s="13" customFormat="1" ht="15" customHeight="1" x14ac:dyDescent="0.3">
      <c r="A3" s="46" t="s">
        <v>11</v>
      </c>
      <c r="B3" s="60" t="s">
        <v>12</v>
      </c>
      <c r="C3" s="60" t="s">
        <v>13</v>
      </c>
      <c r="D3" s="60"/>
      <c r="E3" s="60"/>
      <c r="F3" s="60"/>
      <c r="G3" s="60"/>
      <c r="H3" s="60"/>
      <c r="I3" s="60"/>
      <c r="J3" s="60"/>
      <c r="K3" s="46" t="s">
        <v>14</v>
      </c>
      <c r="L3" s="10"/>
      <c r="M3" s="11"/>
      <c r="N3" s="11"/>
      <c r="O3" s="11"/>
      <c r="P3" s="11"/>
      <c r="Q3" s="11"/>
      <c r="R3" s="11"/>
      <c r="S3" s="11"/>
      <c r="T3" s="11"/>
      <c r="U3" s="11"/>
      <c r="V3" s="11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36" s="13" customFormat="1" ht="15" customHeight="1" x14ac:dyDescent="0.3">
      <c r="A4" s="46"/>
      <c r="B4" s="60"/>
      <c r="C4" s="34" t="s">
        <v>15</v>
      </c>
      <c r="D4" s="34" t="s">
        <v>16</v>
      </c>
      <c r="E4" s="34" t="s">
        <v>17</v>
      </c>
      <c r="F4" s="34" t="s">
        <v>18</v>
      </c>
      <c r="G4" s="34" t="s">
        <v>19</v>
      </c>
      <c r="H4" s="34" t="s">
        <v>20</v>
      </c>
      <c r="I4" s="34" t="s">
        <v>21</v>
      </c>
      <c r="J4" s="34" t="s">
        <v>22</v>
      </c>
      <c r="K4" s="46"/>
      <c r="L4" s="10"/>
      <c r="M4" s="11"/>
      <c r="N4" s="11"/>
      <c r="O4" s="11"/>
      <c r="P4" s="11"/>
      <c r="Q4" s="11"/>
      <c r="R4" s="11"/>
      <c r="S4" s="11"/>
      <c r="T4" s="11"/>
      <c r="U4" s="11"/>
      <c r="V4" s="11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 s="13" customFormat="1" ht="15" customHeight="1" x14ac:dyDescent="0.3">
      <c r="A5" s="46"/>
      <c r="B5" s="60"/>
      <c r="C5" s="34" t="s">
        <v>23</v>
      </c>
      <c r="D5" s="34" t="s">
        <v>24</v>
      </c>
      <c r="E5" s="34" t="s">
        <v>25</v>
      </c>
      <c r="F5" s="34" t="s">
        <v>26</v>
      </c>
      <c r="G5" s="34" t="s">
        <v>27</v>
      </c>
      <c r="H5" s="34" t="s">
        <v>28</v>
      </c>
      <c r="I5" s="34" t="s">
        <v>29</v>
      </c>
      <c r="J5" s="34" t="s">
        <v>30</v>
      </c>
      <c r="K5" s="46"/>
      <c r="L5" s="10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 ht="24" customHeight="1" x14ac:dyDescent="0.3">
      <c r="A6" s="47">
        <v>0</v>
      </c>
      <c r="B6" s="15">
        <v>0</v>
      </c>
      <c r="C6" s="49" t="s">
        <v>2504</v>
      </c>
      <c r="D6" s="50"/>
      <c r="E6" s="50"/>
      <c r="F6" s="50"/>
      <c r="G6" s="50"/>
      <c r="H6" s="50"/>
      <c r="I6" s="50"/>
      <c r="J6" s="51"/>
      <c r="K6" s="17"/>
      <c r="L6" s="5" t="s">
        <v>2505</v>
      </c>
    </row>
    <row r="7" spans="1:36" ht="24" customHeight="1" x14ac:dyDescent="0.3">
      <c r="A7" s="48"/>
      <c r="B7" s="15">
        <v>1</v>
      </c>
      <c r="C7" s="54" t="s">
        <v>2506</v>
      </c>
      <c r="D7" s="54"/>
      <c r="E7" s="54"/>
      <c r="F7" s="54"/>
      <c r="G7" s="54"/>
      <c r="H7" s="54"/>
      <c r="I7" s="54"/>
      <c r="J7" s="54"/>
      <c r="K7" s="17"/>
    </row>
    <row r="8" spans="1:36" ht="24" customHeight="1" x14ac:dyDescent="0.3">
      <c r="A8" s="55">
        <v>1</v>
      </c>
      <c r="B8" s="16">
        <v>2</v>
      </c>
      <c r="C8" s="57" t="s">
        <v>2507</v>
      </c>
      <c r="D8" s="58"/>
      <c r="E8" s="58"/>
      <c r="F8" s="58"/>
      <c r="G8" s="58"/>
      <c r="H8" s="58"/>
      <c r="I8" s="58"/>
      <c r="J8" s="59"/>
      <c r="K8" s="17"/>
    </row>
    <row r="9" spans="1:36" ht="24" customHeight="1" x14ac:dyDescent="0.3">
      <c r="A9" s="56"/>
      <c r="B9" s="16">
        <v>3</v>
      </c>
      <c r="C9" s="17"/>
      <c r="D9" s="17"/>
      <c r="E9" s="17"/>
      <c r="F9" s="17"/>
      <c r="G9" s="17"/>
      <c r="H9" s="17"/>
      <c r="I9" s="17" t="s">
        <v>2508</v>
      </c>
      <c r="J9" s="17" t="s">
        <v>2509</v>
      </c>
      <c r="K9" s="17"/>
    </row>
    <row r="10" spans="1:36" ht="24" customHeight="1" x14ac:dyDescent="0.3">
      <c r="A10" s="47">
        <v>2</v>
      </c>
      <c r="B10" s="15">
        <v>4</v>
      </c>
      <c r="C10" s="35"/>
      <c r="D10" s="35"/>
      <c r="E10" s="35"/>
      <c r="F10" s="35"/>
      <c r="G10" s="35"/>
      <c r="H10" s="35"/>
      <c r="I10" s="35"/>
      <c r="J10" s="35" t="s">
        <v>2510</v>
      </c>
      <c r="K10" s="17"/>
    </row>
    <row r="11" spans="1:36" ht="24" customHeight="1" x14ac:dyDescent="0.3">
      <c r="A11" s="61"/>
      <c r="B11" s="15">
        <v>5</v>
      </c>
      <c r="C11" s="35"/>
      <c r="D11" s="35"/>
      <c r="E11" s="35"/>
      <c r="F11" s="35"/>
      <c r="G11" s="35"/>
      <c r="H11" s="35"/>
      <c r="I11" s="35"/>
      <c r="J11" s="35"/>
      <c r="K11" s="17"/>
    </row>
    <row r="12" spans="1:36" ht="24" customHeight="1" x14ac:dyDescent="0.3">
      <c r="A12" s="55">
        <v>3</v>
      </c>
      <c r="B12" s="16">
        <v>6</v>
      </c>
      <c r="C12" s="17" t="s">
        <v>2511</v>
      </c>
      <c r="D12" s="17" t="s">
        <v>2512</v>
      </c>
      <c r="E12" s="17" t="s">
        <v>2513</v>
      </c>
      <c r="F12" s="17" t="s">
        <v>2514</v>
      </c>
      <c r="G12" s="17" t="s">
        <v>2515</v>
      </c>
      <c r="H12" s="17" t="s">
        <v>2516</v>
      </c>
      <c r="I12" s="17" t="s">
        <v>2517</v>
      </c>
      <c r="J12" s="17" t="s">
        <v>2518</v>
      </c>
      <c r="K12" s="17" t="s">
        <v>126</v>
      </c>
    </row>
    <row r="13" spans="1:36" ht="24" customHeight="1" x14ac:dyDescent="0.3">
      <c r="A13" s="56"/>
      <c r="B13" s="16">
        <v>7</v>
      </c>
      <c r="C13" s="17" t="s">
        <v>2519</v>
      </c>
      <c r="D13" s="17" t="s">
        <v>2520</v>
      </c>
      <c r="E13" s="17" t="s">
        <v>2521</v>
      </c>
      <c r="F13" s="17" t="s">
        <v>2522</v>
      </c>
      <c r="G13" s="17" t="s">
        <v>2523</v>
      </c>
      <c r="H13" s="17" t="s">
        <v>2524</v>
      </c>
      <c r="I13" s="17" t="s">
        <v>2525</v>
      </c>
      <c r="J13" s="17" t="s">
        <v>2526</v>
      </c>
      <c r="K13" s="17"/>
    </row>
    <row r="14" spans="1:36" ht="24" customHeight="1" x14ac:dyDescent="0.3">
      <c r="A14" s="47">
        <v>4</v>
      </c>
      <c r="B14" s="15">
        <v>8</v>
      </c>
      <c r="C14" s="21" t="s">
        <v>2527</v>
      </c>
      <c r="D14" s="21" t="s">
        <v>2528</v>
      </c>
      <c r="E14" s="21" t="s">
        <v>2529</v>
      </c>
      <c r="F14" s="21" t="s">
        <v>2530</v>
      </c>
      <c r="G14" s="21" t="s">
        <v>2531</v>
      </c>
      <c r="H14" s="21" t="s">
        <v>2532</v>
      </c>
      <c r="I14" s="21" t="s">
        <v>2533</v>
      </c>
      <c r="J14" s="21" t="s">
        <v>2534</v>
      </c>
      <c r="K14" s="17"/>
    </row>
    <row r="15" spans="1:36" ht="24" customHeight="1" x14ac:dyDescent="0.3">
      <c r="A15" s="48"/>
      <c r="B15" s="15">
        <v>9</v>
      </c>
      <c r="C15" s="35"/>
      <c r="D15" s="35"/>
      <c r="E15" s="35"/>
      <c r="F15" s="35"/>
      <c r="G15" s="35"/>
      <c r="H15" s="35"/>
      <c r="I15" s="35"/>
      <c r="J15" s="21" t="s">
        <v>2535</v>
      </c>
      <c r="K15" s="17"/>
    </row>
    <row r="16" spans="1:36" ht="24" customHeight="1" x14ac:dyDescent="0.3">
      <c r="A16" s="55">
        <v>5</v>
      </c>
      <c r="B16" s="16">
        <v>10</v>
      </c>
      <c r="C16" s="17"/>
      <c r="D16" s="17"/>
      <c r="E16" s="17"/>
      <c r="F16" s="17"/>
      <c r="G16" s="17"/>
      <c r="H16" s="17"/>
      <c r="I16" s="17"/>
      <c r="J16" s="17"/>
      <c r="K16" s="17"/>
    </row>
    <row r="17" spans="1:36" ht="24" customHeight="1" x14ac:dyDescent="0.3">
      <c r="A17" s="56"/>
      <c r="B17" s="16">
        <v>11</v>
      </c>
      <c r="C17" s="17"/>
      <c r="D17" s="17"/>
      <c r="E17" s="17"/>
      <c r="F17" s="17"/>
      <c r="G17" s="17"/>
      <c r="H17" s="17"/>
      <c r="I17" s="17"/>
      <c r="J17" s="17"/>
      <c r="K17" s="17"/>
    </row>
    <row r="18" spans="1:36" ht="24" customHeight="1" x14ac:dyDescent="0.3">
      <c r="A18" s="47">
        <v>6</v>
      </c>
      <c r="B18" s="15">
        <v>12</v>
      </c>
      <c r="C18" s="35"/>
      <c r="D18" s="35"/>
      <c r="E18" s="35"/>
      <c r="F18" s="35"/>
      <c r="G18" s="21" t="s">
        <v>2536</v>
      </c>
      <c r="H18" s="21" t="s">
        <v>2537</v>
      </c>
      <c r="I18" s="21" t="s">
        <v>2538</v>
      </c>
      <c r="J18" s="21" t="s">
        <v>2539</v>
      </c>
      <c r="K18" s="17" t="s">
        <v>2540</v>
      </c>
    </row>
    <row r="19" spans="1:36" s="24" customFormat="1" ht="24" customHeight="1" x14ac:dyDescent="0.3">
      <c r="A19" s="61"/>
      <c r="B19" s="15">
        <v>13</v>
      </c>
      <c r="C19" s="35"/>
      <c r="D19" s="35"/>
      <c r="E19" s="35"/>
      <c r="F19" s="35"/>
      <c r="G19" s="35"/>
      <c r="H19" s="35"/>
      <c r="I19" s="35"/>
      <c r="J19" s="35"/>
      <c r="K19" s="17"/>
      <c r="L19" s="5"/>
      <c r="M19" s="6"/>
      <c r="N19" s="6"/>
      <c r="O19" s="6"/>
      <c r="P19" s="6"/>
      <c r="Q19" s="6"/>
      <c r="R19" s="6"/>
      <c r="S19" s="6"/>
      <c r="T19" s="22"/>
      <c r="U19" s="22"/>
      <c r="V19" s="22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</row>
    <row r="20" spans="1:36" s="24" customFormat="1" ht="24" customHeight="1" x14ac:dyDescent="0.3">
      <c r="A20" s="55">
        <v>7</v>
      </c>
      <c r="B20" s="16">
        <v>14</v>
      </c>
      <c r="C20" s="17"/>
      <c r="D20" s="17"/>
      <c r="E20" s="17"/>
      <c r="F20" s="17"/>
      <c r="G20" s="17"/>
      <c r="H20" s="17" t="s">
        <v>2541</v>
      </c>
      <c r="I20" s="17" t="s">
        <v>2542</v>
      </c>
      <c r="J20" s="17" t="s">
        <v>2543</v>
      </c>
      <c r="K20" s="17" t="s">
        <v>2544</v>
      </c>
      <c r="L20" s="5"/>
      <c r="M20" s="6"/>
      <c r="N20" s="6"/>
      <c r="O20" s="6"/>
      <c r="P20" s="6"/>
      <c r="Q20" s="6"/>
      <c r="R20" s="6"/>
      <c r="S20" s="6"/>
      <c r="T20" s="22"/>
      <c r="U20" s="22"/>
      <c r="V20" s="22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</row>
    <row r="21" spans="1:36" s="24" customFormat="1" ht="24" customHeight="1" x14ac:dyDescent="0.3">
      <c r="A21" s="56"/>
      <c r="B21" s="16">
        <v>15</v>
      </c>
      <c r="C21" s="17"/>
      <c r="D21" s="17"/>
      <c r="E21" s="17"/>
      <c r="F21" s="17"/>
      <c r="G21" s="17"/>
      <c r="H21" s="17"/>
      <c r="I21" s="17"/>
      <c r="J21" s="17"/>
      <c r="K21" s="17"/>
      <c r="L21" s="5"/>
      <c r="M21" s="6"/>
      <c r="N21" s="6"/>
      <c r="O21" s="6"/>
      <c r="P21" s="6"/>
      <c r="Q21" s="6"/>
      <c r="R21" s="6"/>
      <c r="S21" s="6"/>
      <c r="T21" s="22"/>
      <c r="U21" s="22"/>
      <c r="V21" s="22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  <row r="22" spans="1:36" s="24" customFormat="1" ht="24" customHeight="1" x14ac:dyDescent="0.3">
      <c r="A22" s="47">
        <v>8</v>
      </c>
      <c r="B22" s="15">
        <v>16</v>
      </c>
      <c r="C22" s="35"/>
      <c r="D22" s="35"/>
      <c r="E22" s="35" t="s">
        <v>2545</v>
      </c>
      <c r="F22" s="35" t="s">
        <v>2546</v>
      </c>
      <c r="G22" s="35" t="s">
        <v>2547</v>
      </c>
      <c r="H22" s="35" t="s">
        <v>2548</v>
      </c>
      <c r="I22" s="35" t="s">
        <v>2549</v>
      </c>
      <c r="J22" s="35" t="s">
        <v>2550</v>
      </c>
      <c r="K22" s="17" t="s">
        <v>2544</v>
      </c>
      <c r="L22" s="5"/>
      <c r="M22" s="6"/>
      <c r="N22" s="6"/>
      <c r="O22" s="6"/>
      <c r="P22" s="6"/>
      <c r="Q22" s="6"/>
      <c r="R22" s="6"/>
      <c r="S22" s="6"/>
      <c r="T22" s="22"/>
      <c r="U22" s="22"/>
      <c r="V22" s="22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</row>
    <row r="23" spans="1:36" s="24" customFormat="1" ht="24" customHeight="1" x14ac:dyDescent="0.3">
      <c r="A23" s="48"/>
      <c r="B23" s="15">
        <v>17</v>
      </c>
      <c r="C23" s="35"/>
      <c r="D23" s="35"/>
      <c r="E23" s="35" t="s">
        <v>2551</v>
      </c>
      <c r="F23" s="35" t="s">
        <v>2552</v>
      </c>
      <c r="G23" s="35" t="s">
        <v>2553</v>
      </c>
      <c r="H23" s="35" t="s">
        <v>2554</v>
      </c>
      <c r="I23" s="35" t="s">
        <v>2555</v>
      </c>
      <c r="J23" s="35" t="s">
        <v>2556</v>
      </c>
      <c r="K23" s="17" t="s">
        <v>2544</v>
      </c>
      <c r="L23" s="5"/>
      <c r="M23" s="6"/>
      <c r="N23" s="6"/>
      <c r="O23" s="6"/>
      <c r="P23" s="6"/>
      <c r="Q23" s="6"/>
      <c r="R23" s="6"/>
      <c r="S23" s="6"/>
      <c r="T23" s="22"/>
      <c r="U23" s="22"/>
      <c r="V23" s="22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  <row r="24" spans="1:36" s="24" customFormat="1" ht="24" customHeight="1" x14ac:dyDescent="0.3">
      <c r="A24" s="55">
        <v>9</v>
      </c>
      <c r="B24" s="16">
        <v>18</v>
      </c>
      <c r="C24" s="17"/>
      <c r="D24" s="17"/>
      <c r="E24" s="17"/>
      <c r="F24" s="17"/>
      <c r="G24" s="17"/>
      <c r="H24" s="17"/>
      <c r="I24" s="17"/>
      <c r="J24" s="17" t="s">
        <v>2557</v>
      </c>
      <c r="K24" s="17" t="s">
        <v>2558</v>
      </c>
      <c r="L24" s="5"/>
      <c r="M24" s="6"/>
      <c r="N24" s="6"/>
      <c r="O24" s="6"/>
      <c r="P24" s="6"/>
      <c r="Q24" s="6"/>
      <c r="R24" s="6"/>
      <c r="S24" s="6"/>
      <c r="T24" s="22"/>
      <c r="U24" s="22"/>
      <c r="V24" s="22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</row>
    <row r="25" spans="1:36" s="24" customFormat="1" ht="24" customHeight="1" x14ac:dyDescent="0.3">
      <c r="A25" s="56"/>
      <c r="B25" s="16">
        <v>19</v>
      </c>
      <c r="C25" s="17"/>
      <c r="D25" s="17"/>
      <c r="E25" s="17"/>
      <c r="F25" s="17"/>
      <c r="G25" s="17"/>
      <c r="H25" s="17"/>
      <c r="I25" s="17"/>
      <c r="J25" s="18" t="s">
        <v>2559</v>
      </c>
      <c r="K25" s="17" t="s">
        <v>2560</v>
      </c>
      <c r="L25" s="5"/>
      <c r="M25" s="6"/>
      <c r="N25" s="6"/>
      <c r="O25" s="6"/>
      <c r="P25" s="6"/>
      <c r="Q25" s="6"/>
      <c r="R25" s="6"/>
      <c r="S25" s="6"/>
      <c r="T25" s="22"/>
      <c r="U25" s="22"/>
      <c r="V25" s="22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</row>
    <row r="26" spans="1:36" s="24" customFormat="1" ht="24" customHeight="1" x14ac:dyDescent="0.3">
      <c r="A26" s="47">
        <v>10</v>
      </c>
      <c r="B26" s="15">
        <v>20</v>
      </c>
      <c r="C26" s="35"/>
      <c r="D26" s="35"/>
      <c r="E26" s="35"/>
      <c r="F26" s="35"/>
      <c r="G26" s="35"/>
      <c r="H26" s="35"/>
      <c r="I26" s="35"/>
      <c r="J26" s="35"/>
      <c r="K26" s="17"/>
      <c r="L26" s="5"/>
      <c r="M26" s="6"/>
      <c r="N26" s="6"/>
      <c r="O26" s="6"/>
      <c r="P26" s="6"/>
      <c r="Q26" s="6"/>
      <c r="R26" s="6"/>
      <c r="S26" s="6"/>
      <c r="T26" s="22"/>
      <c r="U26" s="22"/>
      <c r="V26" s="22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</row>
    <row r="27" spans="1:36" s="24" customFormat="1" ht="24" customHeight="1" x14ac:dyDescent="0.3">
      <c r="A27" s="61"/>
      <c r="B27" s="15">
        <v>21</v>
      </c>
      <c r="C27" s="35"/>
      <c r="D27" s="35"/>
      <c r="E27" s="35"/>
      <c r="F27" s="35"/>
      <c r="G27" s="35"/>
      <c r="H27" s="35"/>
      <c r="I27" s="35"/>
      <c r="J27" s="35"/>
      <c r="K27" s="17"/>
      <c r="L27" s="5"/>
      <c r="M27" s="6"/>
      <c r="N27" s="6"/>
      <c r="O27" s="6"/>
      <c r="P27" s="6"/>
      <c r="Q27" s="6"/>
      <c r="R27" s="6"/>
      <c r="S27" s="6"/>
      <c r="T27" s="22"/>
      <c r="U27" s="22"/>
      <c r="V27" s="22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</row>
    <row r="28" spans="1:36" s="24" customFormat="1" ht="24" customHeight="1" x14ac:dyDescent="0.3">
      <c r="A28" s="55">
        <v>11</v>
      </c>
      <c r="B28" s="16">
        <v>22</v>
      </c>
      <c r="C28" s="17" t="s">
        <v>2561</v>
      </c>
      <c r="D28" s="17"/>
      <c r="E28" s="17"/>
      <c r="F28" s="17"/>
      <c r="G28" s="17"/>
      <c r="H28" s="18" t="s">
        <v>2562</v>
      </c>
      <c r="I28" s="18" t="s">
        <v>2563</v>
      </c>
      <c r="J28" s="18" t="s">
        <v>2564</v>
      </c>
      <c r="K28" s="17" t="s">
        <v>2386</v>
      </c>
      <c r="L28" s="5"/>
      <c r="M28" s="6"/>
      <c r="N28" s="6"/>
      <c r="O28" s="6"/>
      <c r="P28" s="6"/>
      <c r="Q28" s="6"/>
      <c r="R28" s="6"/>
      <c r="S28" s="6"/>
      <c r="T28" s="22"/>
      <c r="U28" s="22"/>
      <c r="V28" s="22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</row>
    <row r="29" spans="1:36" s="24" customFormat="1" ht="24" customHeight="1" x14ac:dyDescent="0.3">
      <c r="A29" s="56"/>
      <c r="B29" s="16">
        <v>23</v>
      </c>
      <c r="C29" s="17" t="s">
        <v>2565</v>
      </c>
      <c r="D29" s="17"/>
      <c r="E29" s="17"/>
      <c r="F29" s="17"/>
      <c r="G29" s="17"/>
      <c r="H29" s="18" t="s">
        <v>2566</v>
      </c>
      <c r="I29" s="18" t="s">
        <v>2567</v>
      </c>
      <c r="J29" s="18" t="s">
        <v>2568</v>
      </c>
      <c r="K29" s="17"/>
      <c r="L29" s="5"/>
      <c r="M29" s="6"/>
      <c r="N29" s="6"/>
      <c r="O29" s="6"/>
      <c r="P29" s="6"/>
      <c r="Q29" s="6"/>
      <c r="R29" s="6"/>
      <c r="S29" s="6"/>
      <c r="T29" s="22"/>
      <c r="U29" s="22"/>
      <c r="V29" s="22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</row>
    <row r="30" spans="1:36" s="24" customFormat="1" ht="24" customHeight="1" x14ac:dyDescent="0.3">
      <c r="A30" s="47">
        <v>12</v>
      </c>
      <c r="B30" s="15">
        <v>24</v>
      </c>
      <c r="C30" s="21"/>
      <c r="D30" s="35"/>
      <c r="E30" s="35"/>
      <c r="F30" s="35"/>
      <c r="G30" s="35"/>
      <c r="H30" s="35" t="s">
        <v>2569</v>
      </c>
      <c r="I30" s="35" t="s">
        <v>2570</v>
      </c>
      <c r="J30" s="35" t="s">
        <v>2571</v>
      </c>
      <c r="K30" s="17"/>
      <c r="L30" s="5"/>
      <c r="M30" s="6"/>
      <c r="N30" s="6"/>
      <c r="O30" s="6"/>
      <c r="P30" s="6"/>
      <c r="Q30" s="6"/>
      <c r="R30" s="6"/>
      <c r="S30" s="6"/>
      <c r="T30" s="22"/>
      <c r="U30" s="22"/>
      <c r="V30" s="22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</row>
    <row r="31" spans="1:36" s="24" customFormat="1" ht="24" customHeight="1" x14ac:dyDescent="0.3">
      <c r="A31" s="48"/>
      <c r="B31" s="15">
        <v>25</v>
      </c>
      <c r="C31" s="35"/>
      <c r="D31" s="35"/>
      <c r="E31" s="35"/>
      <c r="F31" s="35"/>
      <c r="G31" s="35"/>
      <c r="H31" s="35" t="s">
        <v>2572</v>
      </c>
      <c r="I31" s="35" t="s">
        <v>2573</v>
      </c>
      <c r="J31" s="35" t="s">
        <v>2574</v>
      </c>
      <c r="K31" s="17"/>
      <c r="L31" s="5"/>
      <c r="M31" s="6"/>
      <c r="N31" s="6"/>
      <c r="O31" s="6"/>
      <c r="P31" s="6"/>
      <c r="Q31" s="6"/>
      <c r="R31" s="6"/>
      <c r="S31" s="6"/>
      <c r="T31" s="22"/>
      <c r="U31" s="22"/>
      <c r="V31" s="22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</row>
    <row r="32" spans="1:36" s="24" customFormat="1" ht="24" customHeight="1" x14ac:dyDescent="0.3">
      <c r="A32" s="55">
        <v>13</v>
      </c>
      <c r="B32" s="16">
        <v>26</v>
      </c>
      <c r="C32" s="17"/>
      <c r="D32" s="17"/>
      <c r="E32" s="17"/>
      <c r="F32" s="18" t="s">
        <v>2575</v>
      </c>
      <c r="G32" s="18" t="s">
        <v>2576</v>
      </c>
      <c r="H32" s="18" t="s">
        <v>2577</v>
      </c>
      <c r="I32" s="18" t="s">
        <v>2578</v>
      </c>
      <c r="J32" s="18" t="s">
        <v>2579</v>
      </c>
      <c r="K32" s="17"/>
      <c r="L32" s="5"/>
      <c r="M32" s="6"/>
      <c r="N32" s="6"/>
      <c r="O32" s="6"/>
      <c r="P32" s="6"/>
      <c r="Q32" s="6"/>
      <c r="R32" s="6"/>
      <c r="S32" s="6"/>
      <c r="T32" s="22"/>
      <c r="U32" s="22"/>
      <c r="V32" s="22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</row>
    <row r="33" spans="1:36" s="24" customFormat="1" ht="24" customHeight="1" x14ac:dyDescent="0.3">
      <c r="A33" s="56"/>
      <c r="B33" s="16">
        <v>27</v>
      </c>
      <c r="C33" s="17"/>
      <c r="D33" s="17"/>
      <c r="E33" s="17"/>
      <c r="F33" s="18" t="s">
        <v>2580</v>
      </c>
      <c r="G33" s="18" t="s">
        <v>2581</v>
      </c>
      <c r="H33" s="18" t="s">
        <v>2582</v>
      </c>
      <c r="I33" s="18" t="s">
        <v>2583</v>
      </c>
      <c r="J33" s="18" t="s">
        <v>2584</v>
      </c>
      <c r="K33" s="17"/>
      <c r="L33" s="5"/>
      <c r="M33" s="6"/>
      <c r="N33" s="6"/>
      <c r="O33" s="6"/>
      <c r="P33" s="6"/>
      <c r="Q33" s="6"/>
      <c r="R33" s="6"/>
      <c r="S33" s="6"/>
      <c r="T33" s="22"/>
      <c r="U33" s="22"/>
      <c r="V33" s="22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</row>
    <row r="34" spans="1:36" s="24" customFormat="1" ht="24" customHeight="1" x14ac:dyDescent="0.3">
      <c r="A34" s="47">
        <v>14</v>
      </c>
      <c r="B34" s="15">
        <v>28</v>
      </c>
      <c r="C34" s="35"/>
      <c r="D34" s="35"/>
      <c r="E34" s="35"/>
      <c r="F34" s="35" t="s">
        <v>2585</v>
      </c>
      <c r="G34" s="35" t="s">
        <v>2586</v>
      </c>
      <c r="H34" s="35" t="s">
        <v>2587</v>
      </c>
      <c r="I34" s="35" t="s">
        <v>2588</v>
      </c>
      <c r="J34" s="35" t="s">
        <v>2589</v>
      </c>
      <c r="K34" s="17"/>
      <c r="L34" s="5"/>
      <c r="M34" s="6"/>
      <c r="N34" s="6"/>
      <c r="O34" s="6"/>
      <c r="P34" s="6"/>
      <c r="Q34" s="6"/>
      <c r="R34" s="6"/>
      <c r="S34" s="6"/>
      <c r="T34" s="22"/>
      <c r="U34" s="22"/>
      <c r="V34" s="22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</row>
    <row r="35" spans="1:36" s="24" customFormat="1" ht="24" customHeight="1" x14ac:dyDescent="0.3">
      <c r="A35" s="61"/>
      <c r="B35" s="15">
        <v>29</v>
      </c>
      <c r="C35" s="35"/>
      <c r="D35" s="35"/>
      <c r="E35" s="35"/>
      <c r="F35" s="35" t="s">
        <v>2590</v>
      </c>
      <c r="G35" s="35" t="s">
        <v>2591</v>
      </c>
      <c r="H35" s="35" t="s">
        <v>2592</v>
      </c>
      <c r="I35" s="35" t="s">
        <v>2593</v>
      </c>
      <c r="J35" s="35" t="s">
        <v>2594</v>
      </c>
      <c r="K35" s="17"/>
      <c r="L35" s="5"/>
      <c r="M35" s="6"/>
      <c r="N35" s="6"/>
      <c r="O35" s="6"/>
      <c r="P35" s="6"/>
      <c r="Q35" s="6"/>
      <c r="R35" s="6"/>
      <c r="S35" s="6"/>
      <c r="T35" s="22"/>
      <c r="U35" s="22"/>
      <c r="V35" s="22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</row>
    <row r="36" spans="1:36" s="24" customFormat="1" ht="24" customHeight="1" x14ac:dyDescent="0.3">
      <c r="A36" s="55">
        <v>15</v>
      </c>
      <c r="B36" s="16">
        <v>30</v>
      </c>
      <c r="C36" s="17"/>
      <c r="D36" s="17"/>
      <c r="E36" s="17"/>
      <c r="F36" s="18"/>
      <c r="G36" s="18"/>
      <c r="H36" s="18" t="s">
        <v>2595</v>
      </c>
      <c r="I36" s="18" t="s">
        <v>2596</v>
      </c>
      <c r="J36" s="18" t="s">
        <v>2597</v>
      </c>
      <c r="K36" s="17"/>
      <c r="L36" s="5"/>
      <c r="M36" s="6"/>
      <c r="N36" s="6"/>
      <c r="O36" s="6"/>
      <c r="P36" s="6"/>
      <c r="Q36" s="6"/>
      <c r="R36" s="6"/>
      <c r="S36" s="6"/>
      <c r="T36" s="22"/>
      <c r="U36" s="22"/>
      <c r="V36" s="22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</row>
    <row r="37" spans="1:36" s="24" customFormat="1" ht="24" customHeight="1" x14ac:dyDescent="0.3">
      <c r="A37" s="56"/>
      <c r="B37" s="16">
        <v>31</v>
      </c>
      <c r="C37" s="17"/>
      <c r="D37" s="17"/>
      <c r="E37" s="17"/>
      <c r="F37" s="17"/>
      <c r="G37" s="17"/>
      <c r="H37" s="18" t="s">
        <v>2598</v>
      </c>
      <c r="I37" s="18" t="s">
        <v>2599</v>
      </c>
      <c r="J37" s="18" t="s">
        <v>2600</v>
      </c>
      <c r="K37" s="17"/>
      <c r="L37" s="5"/>
      <c r="M37" s="6"/>
      <c r="N37" s="6"/>
      <c r="O37" s="6"/>
      <c r="P37" s="6"/>
      <c r="Q37" s="6"/>
      <c r="R37" s="6"/>
      <c r="S37" s="6"/>
      <c r="T37" s="22"/>
      <c r="U37" s="22"/>
      <c r="V37" s="22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</row>
    <row r="38" spans="1:36" s="24" customFormat="1" ht="24" customHeight="1" x14ac:dyDescent="0.3">
      <c r="A38" s="47">
        <v>16</v>
      </c>
      <c r="B38" s="15">
        <v>32</v>
      </c>
      <c r="C38" s="21"/>
      <c r="D38" s="21"/>
      <c r="E38" s="21"/>
      <c r="F38" s="21"/>
      <c r="G38" s="21"/>
      <c r="H38" s="35" t="s">
        <v>2601</v>
      </c>
      <c r="I38" s="35" t="s">
        <v>2602</v>
      </c>
      <c r="J38" s="35" t="s">
        <v>2603</v>
      </c>
      <c r="K38" s="17"/>
      <c r="L38" s="5"/>
      <c r="M38" s="6"/>
      <c r="N38" s="6"/>
      <c r="O38" s="6"/>
      <c r="P38" s="6"/>
      <c r="Q38" s="6"/>
      <c r="R38" s="6"/>
      <c r="S38" s="6"/>
      <c r="T38" s="22"/>
      <c r="U38" s="22"/>
      <c r="V38" s="22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</row>
    <row r="39" spans="1:36" s="24" customFormat="1" ht="24" customHeight="1" x14ac:dyDescent="0.3">
      <c r="A39" s="48"/>
      <c r="B39" s="15">
        <v>33</v>
      </c>
      <c r="C39" s="21"/>
      <c r="D39" s="21"/>
      <c r="E39" s="21"/>
      <c r="F39" s="21"/>
      <c r="G39" s="21"/>
      <c r="H39" s="35" t="s">
        <v>2604</v>
      </c>
      <c r="I39" s="35" t="s">
        <v>2605</v>
      </c>
      <c r="J39" s="35" t="s">
        <v>2606</v>
      </c>
      <c r="K39" s="17"/>
      <c r="L39" s="5"/>
      <c r="M39" s="6"/>
      <c r="N39" s="6"/>
      <c r="O39" s="6"/>
      <c r="P39" s="6"/>
      <c r="Q39" s="6"/>
      <c r="R39" s="6"/>
      <c r="S39" s="6"/>
      <c r="T39" s="22"/>
      <c r="U39" s="22"/>
      <c r="V39" s="22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</row>
    <row r="40" spans="1:36" s="24" customFormat="1" ht="24" customHeight="1" x14ac:dyDescent="0.3">
      <c r="A40" s="55">
        <v>17</v>
      </c>
      <c r="B40" s="16">
        <v>34</v>
      </c>
      <c r="C40" s="17" t="s">
        <v>2607</v>
      </c>
      <c r="D40" s="17"/>
      <c r="E40" s="17"/>
      <c r="F40" s="17"/>
      <c r="G40" s="17"/>
      <c r="H40" s="18" t="s">
        <v>2608</v>
      </c>
      <c r="I40" s="18" t="s">
        <v>2609</v>
      </c>
      <c r="J40" s="18" t="s">
        <v>2610</v>
      </c>
      <c r="K40" s="17" t="s">
        <v>2421</v>
      </c>
      <c r="L40" s="5"/>
      <c r="M40" s="6"/>
      <c r="N40" s="6"/>
      <c r="O40" s="6"/>
      <c r="P40" s="6"/>
      <c r="Q40" s="6"/>
      <c r="R40" s="6"/>
      <c r="S40" s="6"/>
      <c r="T40" s="22"/>
      <c r="U40" s="22"/>
      <c r="V40" s="22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</row>
    <row r="41" spans="1:36" s="24" customFormat="1" ht="24" customHeight="1" x14ac:dyDescent="0.3">
      <c r="A41" s="56"/>
      <c r="B41" s="16">
        <v>35</v>
      </c>
      <c r="C41" s="17" t="s">
        <v>2611</v>
      </c>
      <c r="D41" s="17"/>
      <c r="E41" s="17"/>
      <c r="F41" s="17"/>
      <c r="G41" s="17"/>
      <c r="H41" s="18" t="s">
        <v>2612</v>
      </c>
      <c r="I41" s="18" t="s">
        <v>2613</v>
      </c>
      <c r="J41" s="18" t="s">
        <v>2614</v>
      </c>
      <c r="K41" s="17"/>
      <c r="L41" s="5"/>
      <c r="M41" s="6"/>
      <c r="N41" s="6"/>
      <c r="O41" s="6"/>
      <c r="P41" s="6"/>
      <c r="Q41" s="6"/>
      <c r="R41" s="6"/>
      <c r="S41" s="6"/>
      <c r="T41" s="22"/>
      <c r="U41" s="22"/>
      <c r="V41" s="22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</row>
    <row r="42" spans="1:36" s="24" customFormat="1" ht="24" customHeight="1" x14ac:dyDescent="0.3">
      <c r="A42" s="47">
        <v>18</v>
      </c>
      <c r="B42" s="15">
        <v>36</v>
      </c>
      <c r="C42" s="35"/>
      <c r="D42" s="35"/>
      <c r="E42" s="35"/>
      <c r="F42" s="35"/>
      <c r="G42" s="35"/>
      <c r="H42" s="35" t="s">
        <v>2615</v>
      </c>
      <c r="I42" s="35" t="s">
        <v>2616</v>
      </c>
      <c r="J42" s="35" t="s">
        <v>2617</v>
      </c>
      <c r="K42" s="17"/>
      <c r="L42" s="5"/>
      <c r="M42" s="6"/>
      <c r="N42" s="6"/>
      <c r="O42" s="6"/>
      <c r="P42" s="6"/>
      <c r="Q42" s="6"/>
      <c r="R42" s="6"/>
      <c r="S42" s="6"/>
      <c r="T42" s="22"/>
      <c r="U42" s="22"/>
      <c r="V42" s="22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</row>
    <row r="43" spans="1:36" s="24" customFormat="1" ht="24" customHeight="1" x14ac:dyDescent="0.3">
      <c r="A43" s="61"/>
      <c r="B43" s="15">
        <v>37</v>
      </c>
      <c r="C43" s="35"/>
      <c r="D43" s="35"/>
      <c r="E43" s="35"/>
      <c r="F43" s="35"/>
      <c r="G43" s="35"/>
      <c r="H43" s="35" t="s">
        <v>2618</v>
      </c>
      <c r="I43" s="35" t="s">
        <v>2619</v>
      </c>
      <c r="J43" s="35" t="s">
        <v>2620</v>
      </c>
      <c r="K43" s="17"/>
      <c r="L43" s="5"/>
      <c r="M43" s="6"/>
      <c r="N43" s="6"/>
      <c r="O43" s="6"/>
      <c r="P43" s="6"/>
      <c r="Q43" s="6"/>
      <c r="R43" s="6"/>
      <c r="S43" s="6"/>
      <c r="T43" s="22"/>
      <c r="U43" s="22"/>
      <c r="V43" s="22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</row>
    <row r="44" spans="1:36" s="24" customFormat="1" ht="24" customHeight="1" x14ac:dyDescent="0.3">
      <c r="A44" s="55">
        <v>19</v>
      </c>
      <c r="B44" s="16">
        <v>38</v>
      </c>
      <c r="C44" s="17"/>
      <c r="D44" s="17"/>
      <c r="E44" s="17"/>
      <c r="F44" s="18" t="s">
        <v>2621</v>
      </c>
      <c r="G44" s="18" t="s">
        <v>2622</v>
      </c>
      <c r="H44" s="18" t="s">
        <v>2623</v>
      </c>
      <c r="I44" s="18" t="s">
        <v>2624</v>
      </c>
      <c r="J44" s="18" t="s">
        <v>2625</v>
      </c>
      <c r="K44" s="17"/>
      <c r="L44" s="5"/>
      <c r="M44" s="6"/>
      <c r="N44" s="6"/>
      <c r="O44" s="6"/>
      <c r="P44" s="6"/>
      <c r="Q44" s="6"/>
      <c r="R44" s="6"/>
      <c r="S44" s="6"/>
      <c r="T44" s="22"/>
      <c r="U44" s="22"/>
      <c r="V44" s="22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</row>
    <row r="45" spans="1:36" s="24" customFormat="1" ht="24" customHeight="1" x14ac:dyDescent="0.3">
      <c r="A45" s="56"/>
      <c r="B45" s="16">
        <v>39</v>
      </c>
      <c r="C45" s="17"/>
      <c r="D45" s="17"/>
      <c r="E45" s="17"/>
      <c r="F45" s="18" t="s">
        <v>2626</v>
      </c>
      <c r="G45" s="18" t="s">
        <v>2627</v>
      </c>
      <c r="H45" s="18" t="s">
        <v>2628</v>
      </c>
      <c r="I45" s="18" t="s">
        <v>2629</v>
      </c>
      <c r="J45" s="18" t="s">
        <v>2630</v>
      </c>
      <c r="K45" s="17"/>
      <c r="L45" s="5"/>
      <c r="M45" s="6"/>
      <c r="N45" s="6"/>
      <c r="O45" s="6"/>
      <c r="P45" s="6"/>
      <c r="Q45" s="6"/>
      <c r="R45" s="6"/>
      <c r="S45" s="6"/>
      <c r="T45" s="22"/>
      <c r="U45" s="22"/>
      <c r="V45" s="22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</row>
    <row r="46" spans="1:36" s="24" customFormat="1" ht="24" customHeight="1" x14ac:dyDescent="0.3">
      <c r="A46" s="47">
        <v>20</v>
      </c>
      <c r="B46" s="15">
        <v>40</v>
      </c>
      <c r="C46" s="35"/>
      <c r="D46" s="35"/>
      <c r="E46" s="35"/>
      <c r="F46" s="35" t="s">
        <v>2631</v>
      </c>
      <c r="G46" s="35" t="s">
        <v>2632</v>
      </c>
      <c r="H46" s="35" t="s">
        <v>2633</v>
      </c>
      <c r="I46" s="35" t="s">
        <v>2634</v>
      </c>
      <c r="J46" s="35" t="s">
        <v>2635</v>
      </c>
      <c r="K46" s="17"/>
      <c r="L46" s="5"/>
      <c r="M46" s="6"/>
      <c r="N46" s="6"/>
      <c r="O46" s="6"/>
      <c r="P46" s="6"/>
      <c r="Q46" s="6"/>
      <c r="R46" s="6"/>
      <c r="S46" s="6"/>
      <c r="T46" s="22"/>
      <c r="U46" s="22"/>
      <c r="V46" s="22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</row>
    <row r="47" spans="1:36" s="24" customFormat="1" ht="24" customHeight="1" x14ac:dyDescent="0.3">
      <c r="A47" s="48"/>
      <c r="B47" s="15">
        <v>41</v>
      </c>
      <c r="C47" s="35"/>
      <c r="D47" s="35"/>
      <c r="E47" s="35"/>
      <c r="F47" s="35" t="s">
        <v>2636</v>
      </c>
      <c r="G47" s="35" t="s">
        <v>2637</v>
      </c>
      <c r="H47" s="35" t="s">
        <v>2638</v>
      </c>
      <c r="I47" s="35" t="s">
        <v>2639</v>
      </c>
      <c r="J47" s="35" t="s">
        <v>2640</v>
      </c>
      <c r="K47" s="17"/>
      <c r="L47" s="5"/>
      <c r="M47" s="6"/>
      <c r="N47" s="6"/>
      <c r="O47" s="6"/>
      <c r="P47" s="6"/>
      <c r="Q47" s="6"/>
      <c r="R47" s="6"/>
      <c r="S47" s="6"/>
      <c r="T47" s="22"/>
      <c r="U47" s="22"/>
      <c r="V47" s="2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</row>
    <row r="48" spans="1:36" s="24" customFormat="1" ht="24" customHeight="1" x14ac:dyDescent="0.3">
      <c r="A48" s="55">
        <v>21</v>
      </c>
      <c r="B48" s="16">
        <v>42</v>
      </c>
      <c r="C48" s="17"/>
      <c r="D48" s="17"/>
      <c r="E48" s="17"/>
      <c r="F48" s="18"/>
      <c r="G48" s="18"/>
      <c r="H48" s="18" t="s">
        <v>2641</v>
      </c>
      <c r="I48" s="18" t="s">
        <v>2642</v>
      </c>
      <c r="J48" s="18" t="s">
        <v>2643</v>
      </c>
      <c r="K48" s="17"/>
      <c r="L48" s="5"/>
      <c r="M48" s="6"/>
      <c r="N48" s="6"/>
      <c r="O48" s="6"/>
      <c r="P48" s="6"/>
      <c r="Q48" s="6"/>
      <c r="R48" s="6"/>
      <c r="S48" s="6"/>
      <c r="T48" s="22"/>
      <c r="U48" s="22"/>
      <c r="V48" s="22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</row>
    <row r="49" spans="1:36" s="24" customFormat="1" ht="24" customHeight="1" x14ac:dyDescent="0.3">
      <c r="A49" s="56"/>
      <c r="B49" s="16">
        <v>43</v>
      </c>
      <c r="C49" s="17"/>
      <c r="D49" s="17"/>
      <c r="E49" s="17"/>
      <c r="F49" s="17"/>
      <c r="G49" s="17"/>
      <c r="H49" s="18" t="s">
        <v>2644</v>
      </c>
      <c r="I49" s="18" t="s">
        <v>2645</v>
      </c>
      <c r="J49" s="18" t="s">
        <v>2646</v>
      </c>
      <c r="K49" s="17"/>
      <c r="L49" s="5"/>
      <c r="M49" s="6"/>
      <c r="N49" s="6"/>
      <c r="O49" s="6"/>
      <c r="P49" s="6"/>
      <c r="Q49" s="6"/>
      <c r="R49" s="6"/>
      <c r="S49" s="6"/>
      <c r="T49" s="22"/>
      <c r="U49" s="22"/>
      <c r="V49" s="22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</row>
    <row r="50" spans="1:36" s="24" customFormat="1" ht="24" customHeight="1" x14ac:dyDescent="0.3">
      <c r="A50" s="47">
        <v>22</v>
      </c>
      <c r="B50" s="15">
        <v>44</v>
      </c>
      <c r="C50" s="21"/>
      <c r="D50" s="21"/>
      <c r="E50" s="21"/>
      <c r="F50" s="21"/>
      <c r="G50" s="21"/>
      <c r="H50" s="35" t="s">
        <v>2647</v>
      </c>
      <c r="I50" s="35" t="s">
        <v>2648</v>
      </c>
      <c r="J50" s="35" t="s">
        <v>2649</v>
      </c>
      <c r="K50" s="17"/>
      <c r="L50" s="5"/>
      <c r="M50" s="6"/>
      <c r="N50" s="6"/>
      <c r="O50" s="6"/>
      <c r="P50" s="6"/>
      <c r="Q50" s="6"/>
      <c r="R50" s="6"/>
      <c r="S50" s="6"/>
      <c r="T50" s="22"/>
      <c r="U50" s="22"/>
      <c r="V50" s="22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</row>
    <row r="51" spans="1:36" s="24" customFormat="1" ht="24" customHeight="1" x14ac:dyDescent="0.3">
      <c r="A51" s="61"/>
      <c r="B51" s="15">
        <v>45</v>
      </c>
      <c r="C51" s="21"/>
      <c r="D51" s="21"/>
      <c r="E51" s="21"/>
      <c r="F51" s="21"/>
      <c r="G51" s="21"/>
      <c r="H51" s="35" t="s">
        <v>2650</v>
      </c>
      <c r="I51" s="35" t="s">
        <v>2651</v>
      </c>
      <c r="J51" s="35" t="s">
        <v>2652</v>
      </c>
      <c r="K51" s="17"/>
      <c r="L51" s="5"/>
      <c r="M51" s="6"/>
      <c r="N51" s="6"/>
      <c r="O51" s="6"/>
      <c r="P51" s="6"/>
      <c r="Q51" s="6"/>
      <c r="R51" s="6"/>
      <c r="S51" s="6"/>
      <c r="T51" s="22"/>
      <c r="U51" s="22"/>
      <c r="V51" s="22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</row>
    <row r="52" spans="1:36" s="24" customFormat="1" ht="24" customHeight="1" x14ac:dyDescent="0.3">
      <c r="A52" s="55">
        <v>23</v>
      </c>
      <c r="B52" s="16">
        <v>46</v>
      </c>
      <c r="C52" s="65" t="s">
        <v>2653</v>
      </c>
      <c r="D52" s="66"/>
      <c r="E52" s="66"/>
      <c r="F52" s="66"/>
      <c r="G52" s="66"/>
      <c r="H52" s="66"/>
      <c r="I52" s="66"/>
      <c r="J52" s="67"/>
      <c r="K52" s="52" t="s">
        <v>2654</v>
      </c>
      <c r="L52" s="5"/>
      <c r="M52" s="6"/>
      <c r="N52" s="6"/>
      <c r="O52" s="6"/>
      <c r="P52" s="6"/>
      <c r="Q52" s="6"/>
      <c r="R52" s="6"/>
      <c r="S52" s="6"/>
      <c r="T52" s="22"/>
      <c r="U52" s="22"/>
      <c r="V52" s="22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</row>
    <row r="53" spans="1:36" s="24" customFormat="1" ht="24" customHeight="1" x14ac:dyDescent="0.3">
      <c r="A53" s="56"/>
      <c r="B53" s="16">
        <v>47</v>
      </c>
      <c r="C53" s="65" t="s">
        <v>2655</v>
      </c>
      <c r="D53" s="66"/>
      <c r="E53" s="66"/>
      <c r="F53" s="66"/>
      <c r="G53" s="66"/>
      <c r="H53" s="66"/>
      <c r="I53" s="66"/>
      <c r="J53" s="67"/>
      <c r="K53" s="53"/>
      <c r="L53" s="5"/>
      <c r="M53" s="6"/>
      <c r="N53" s="6"/>
      <c r="O53" s="6"/>
      <c r="P53" s="6"/>
      <c r="Q53" s="6"/>
      <c r="R53" s="6"/>
      <c r="S53" s="6"/>
      <c r="T53" s="22"/>
      <c r="U53" s="22"/>
      <c r="V53" s="22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</row>
    <row r="54" spans="1:36" s="24" customFormat="1" ht="24" customHeight="1" x14ac:dyDescent="0.3">
      <c r="A54" s="47">
        <v>24</v>
      </c>
      <c r="B54" s="15">
        <v>48</v>
      </c>
      <c r="C54" s="49"/>
      <c r="D54" s="50"/>
      <c r="E54" s="50"/>
      <c r="F54" s="50"/>
      <c r="G54" s="50"/>
      <c r="H54" s="50"/>
      <c r="I54" s="50"/>
      <c r="J54" s="51"/>
      <c r="K54" s="17"/>
      <c r="L54" s="5"/>
      <c r="M54" s="6"/>
      <c r="N54" s="6"/>
      <c r="O54" s="6"/>
      <c r="P54" s="6"/>
      <c r="Q54" s="6"/>
      <c r="R54" s="6"/>
      <c r="S54" s="6"/>
      <c r="T54" s="22"/>
      <c r="U54" s="22"/>
      <c r="V54" s="22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</row>
    <row r="55" spans="1:36" s="24" customFormat="1" ht="24" customHeight="1" x14ac:dyDescent="0.3">
      <c r="A55" s="48"/>
      <c r="B55" s="15">
        <v>49</v>
      </c>
      <c r="C55" s="49" t="s">
        <v>2656</v>
      </c>
      <c r="D55" s="50"/>
      <c r="E55" s="50"/>
      <c r="F55" s="50"/>
      <c r="G55" s="50"/>
      <c r="H55" s="50"/>
      <c r="I55" s="50"/>
      <c r="J55" s="51"/>
      <c r="K55" s="52" t="s">
        <v>82</v>
      </c>
      <c r="L55" s="5"/>
      <c r="M55" s="6"/>
      <c r="N55" s="6"/>
      <c r="O55" s="6"/>
      <c r="P55" s="6"/>
      <c r="Q55" s="6"/>
      <c r="R55" s="6"/>
      <c r="S55" s="6"/>
      <c r="T55" s="22"/>
      <c r="U55" s="22"/>
      <c r="V55" s="22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</row>
    <row r="56" spans="1:36" s="24" customFormat="1" ht="24" customHeight="1" x14ac:dyDescent="0.3">
      <c r="A56" s="55">
        <v>25</v>
      </c>
      <c r="B56" s="16">
        <v>50</v>
      </c>
      <c r="C56" s="70" t="s">
        <v>2657</v>
      </c>
      <c r="D56" s="71"/>
      <c r="E56" s="71"/>
      <c r="F56" s="71"/>
      <c r="G56" s="71"/>
      <c r="H56" s="71"/>
      <c r="I56" s="71"/>
      <c r="J56" s="72"/>
      <c r="K56" s="73"/>
      <c r="L56" s="5"/>
      <c r="M56" s="6"/>
      <c r="N56" s="6"/>
      <c r="O56" s="6"/>
      <c r="P56" s="6"/>
      <c r="Q56" s="6"/>
      <c r="R56" s="6"/>
      <c r="S56" s="6"/>
      <c r="T56" s="22"/>
      <c r="U56" s="22"/>
      <c r="V56" s="22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</row>
    <row r="57" spans="1:36" s="24" customFormat="1" ht="24" customHeight="1" x14ac:dyDescent="0.3">
      <c r="A57" s="56"/>
      <c r="B57" s="16">
        <v>51</v>
      </c>
      <c r="C57" s="70" t="s">
        <v>2658</v>
      </c>
      <c r="D57" s="71"/>
      <c r="E57" s="71"/>
      <c r="F57" s="71"/>
      <c r="G57" s="71"/>
      <c r="H57" s="71"/>
      <c r="I57" s="71"/>
      <c r="J57" s="72"/>
      <c r="K57" s="53"/>
      <c r="L57" s="5"/>
      <c r="M57" s="6"/>
      <c r="N57" s="6"/>
      <c r="O57" s="6"/>
      <c r="P57" s="6"/>
      <c r="Q57" s="6"/>
      <c r="R57" s="6"/>
      <c r="S57" s="6"/>
      <c r="T57" s="22"/>
      <c r="U57" s="22"/>
      <c r="V57" s="22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</row>
    <row r="58" spans="1:36" s="24" customFormat="1" ht="24" customHeight="1" x14ac:dyDescent="0.3">
      <c r="A58" s="47">
        <v>26</v>
      </c>
      <c r="B58" s="15">
        <v>52</v>
      </c>
      <c r="C58" s="21"/>
      <c r="D58" s="21"/>
      <c r="E58" s="21"/>
      <c r="F58" s="21"/>
      <c r="G58" s="28"/>
      <c r="H58" s="28"/>
      <c r="I58" s="28"/>
      <c r="J58" s="28"/>
      <c r="K58" s="17"/>
      <c r="L58" s="5"/>
      <c r="M58" s="6"/>
      <c r="N58" s="6"/>
      <c r="O58" s="6"/>
      <c r="P58" s="6"/>
      <c r="Q58" s="6"/>
      <c r="R58" s="6"/>
      <c r="S58" s="6"/>
      <c r="T58" s="22"/>
      <c r="U58" s="22"/>
      <c r="V58" s="22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</row>
    <row r="59" spans="1:36" s="24" customFormat="1" ht="24" customHeight="1" x14ac:dyDescent="0.3">
      <c r="A59" s="61"/>
      <c r="B59" s="15">
        <v>53</v>
      </c>
      <c r="C59" s="21"/>
      <c r="D59" s="21"/>
      <c r="E59" s="21"/>
      <c r="F59" s="21"/>
      <c r="G59" s="21"/>
      <c r="H59" s="21"/>
      <c r="I59" s="21"/>
      <c r="J59" s="21"/>
      <c r="K59" s="17"/>
      <c r="L59" s="5"/>
      <c r="M59" s="6"/>
      <c r="N59" s="6"/>
      <c r="O59" s="6"/>
      <c r="P59" s="6"/>
      <c r="Q59" s="6"/>
      <c r="R59" s="6"/>
      <c r="S59" s="6"/>
      <c r="T59" s="22"/>
      <c r="U59" s="22"/>
      <c r="V59" s="22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</row>
    <row r="60" spans="1:36" s="24" customFormat="1" ht="24" customHeight="1" x14ac:dyDescent="0.3">
      <c r="A60" s="55">
        <v>27</v>
      </c>
      <c r="B60" s="16">
        <v>54</v>
      </c>
      <c r="C60" s="65" t="s">
        <v>2659</v>
      </c>
      <c r="D60" s="66"/>
      <c r="E60" s="66"/>
      <c r="F60" s="66"/>
      <c r="G60" s="66"/>
      <c r="H60" s="66"/>
      <c r="I60" s="66"/>
      <c r="J60" s="67"/>
      <c r="K60" s="52" t="s">
        <v>2660</v>
      </c>
      <c r="L60" s="5"/>
      <c r="M60" s="6"/>
      <c r="N60" s="6"/>
      <c r="O60" s="6"/>
      <c r="P60" s="6"/>
      <c r="Q60" s="6"/>
      <c r="R60" s="6"/>
      <c r="S60" s="6"/>
      <c r="T60" s="22"/>
      <c r="U60" s="22"/>
      <c r="V60" s="22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</row>
    <row r="61" spans="1:36" s="24" customFormat="1" ht="24" customHeight="1" x14ac:dyDescent="0.3">
      <c r="A61" s="56"/>
      <c r="B61" s="16">
        <v>55</v>
      </c>
      <c r="C61" s="65" t="s">
        <v>2661</v>
      </c>
      <c r="D61" s="66"/>
      <c r="E61" s="66"/>
      <c r="F61" s="66"/>
      <c r="G61" s="66"/>
      <c r="H61" s="66"/>
      <c r="I61" s="66"/>
      <c r="J61" s="67"/>
      <c r="K61" s="53"/>
      <c r="L61" s="5"/>
      <c r="M61" s="6"/>
      <c r="N61" s="6"/>
      <c r="O61" s="6"/>
      <c r="P61" s="6"/>
      <c r="Q61" s="6"/>
      <c r="R61" s="6"/>
      <c r="S61" s="6"/>
      <c r="T61" s="22"/>
      <c r="U61" s="22"/>
      <c r="V61" s="22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</row>
    <row r="62" spans="1:36" s="24" customFormat="1" ht="24" customHeight="1" x14ac:dyDescent="0.3">
      <c r="A62" s="47">
        <v>28</v>
      </c>
      <c r="B62" s="15">
        <v>56</v>
      </c>
      <c r="C62" s="49"/>
      <c r="D62" s="50"/>
      <c r="E62" s="50"/>
      <c r="F62" s="50"/>
      <c r="G62" s="50"/>
      <c r="H62" s="50"/>
      <c r="I62" s="50"/>
      <c r="J62" s="51"/>
      <c r="K62" s="17"/>
      <c r="L62" s="5"/>
      <c r="M62" s="6"/>
      <c r="N62" s="6"/>
      <c r="O62" s="6"/>
      <c r="P62" s="6"/>
      <c r="Q62" s="6"/>
      <c r="R62" s="6"/>
      <c r="S62" s="6"/>
      <c r="T62" s="22"/>
      <c r="U62" s="22"/>
      <c r="V62" s="22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</row>
    <row r="63" spans="1:36" s="24" customFormat="1" ht="24" customHeight="1" x14ac:dyDescent="0.3">
      <c r="A63" s="48"/>
      <c r="B63" s="15">
        <v>57</v>
      </c>
      <c r="C63" s="49" t="s">
        <v>2662</v>
      </c>
      <c r="D63" s="50"/>
      <c r="E63" s="50"/>
      <c r="F63" s="50"/>
      <c r="G63" s="50"/>
      <c r="H63" s="50"/>
      <c r="I63" s="50"/>
      <c r="J63" s="51"/>
      <c r="K63" s="52" t="s">
        <v>82</v>
      </c>
      <c r="L63" s="5"/>
      <c r="M63" s="6"/>
      <c r="N63" s="6"/>
      <c r="O63" s="6"/>
      <c r="P63" s="6"/>
      <c r="Q63" s="6"/>
      <c r="R63" s="6"/>
      <c r="S63" s="6"/>
      <c r="T63" s="22"/>
      <c r="U63" s="22"/>
      <c r="V63" s="22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</row>
    <row r="64" spans="1:36" s="24" customFormat="1" ht="24" customHeight="1" x14ac:dyDescent="0.3">
      <c r="A64" s="55">
        <v>29</v>
      </c>
      <c r="B64" s="16">
        <v>58</v>
      </c>
      <c r="C64" s="70" t="s">
        <v>2663</v>
      </c>
      <c r="D64" s="71"/>
      <c r="E64" s="71"/>
      <c r="F64" s="71"/>
      <c r="G64" s="71"/>
      <c r="H64" s="71"/>
      <c r="I64" s="71"/>
      <c r="J64" s="72"/>
      <c r="K64" s="73"/>
      <c r="L64" s="5"/>
      <c r="M64" s="6"/>
      <c r="N64" s="6"/>
      <c r="O64" s="6"/>
      <c r="P64" s="6"/>
      <c r="Q64" s="6"/>
      <c r="R64" s="6"/>
      <c r="S64" s="6"/>
      <c r="T64" s="22"/>
      <c r="U64" s="22"/>
      <c r="V64" s="22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</row>
    <row r="65" spans="1:36" s="24" customFormat="1" ht="24" customHeight="1" x14ac:dyDescent="0.3">
      <c r="A65" s="56"/>
      <c r="B65" s="16">
        <v>59</v>
      </c>
      <c r="C65" s="70" t="s">
        <v>2664</v>
      </c>
      <c r="D65" s="71"/>
      <c r="E65" s="71"/>
      <c r="F65" s="71"/>
      <c r="G65" s="71"/>
      <c r="H65" s="71"/>
      <c r="I65" s="71"/>
      <c r="J65" s="72"/>
      <c r="K65" s="53"/>
      <c r="L65" s="5"/>
      <c r="M65" s="6"/>
      <c r="N65" s="6"/>
      <c r="O65" s="6"/>
      <c r="P65" s="6"/>
      <c r="Q65" s="6"/>
      <c r="R65" s="6"/>
      <c r="S65" s="6"/>
      <c r="T65" s="22"/>
      <c r="U65" s="22"/>
      <c r="V65" s="22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</row>
    <row r="66" spans="1:36" s="24" customFormat="1" ht="24" customHeight="1" x14ac:dyDescent="0.3">
      <c r="A66" s="47">
        <v>30</v>
      </c>
      <c r="B66" s="15">
        <v>60</v>
      </c>
      <c r="C66" s="21"/>
      <c r="D66" s="21"/>
      <c r="E66" s="21"/>
      <c r="F66" s="21"/>
      <c r="G66" s="28"/>
      <c r="H66" s="28"/>
      <c r="I66" s="28"/>
      <c r="J66" s="28"/>
      <c r="K66" s="17"/>
      <c r="L66" s="5"/>
      <c r="M66" s="6"/>
      <c r="N66" s="6"/>
      <c r="O66" s="6"/>
      <c r="P66" s="6"/>
      <c r="Q66" s="6"/>
      <c r="R66" s="6"/>
      <c r="S66" s="6"/>
      <c r="T66" s="22"/>
      <c r="U66" s="22"/>
      <c r="V66" s="22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</row>
    <row r="67" spans="1:36" s="24" customFormat="1" ht="24" customHeight="1" x14ac:dyDescent="0.3">
      <c r="A67" s="61"/>
      <c r="B67" s="15">
        <v>61</v>
      </c>
      <c r="C67" s="21"/>
      <c r="D67" s="21"/>
      <c r="E67" s="21"/>
      <c r="F67" s="21"/>
      <c r="G67" s="21"/>
      <c r="H67" s="21"/>
      <c r="I67" s="21"/>
      <c r="J67" s="21"/>
      <c r="K67" s="17"/>
      <c r="L67" s="5"/>
      <c r="M67" s="6"/>
      <c r="N67" s="6"/>
      <c r="O67" s="6"/>
      <c r="P67" s="6"/>
      <c r="Q67" s="6"/>
      <c r="R67" s="6"/>
      <c r="S67" s="6"/>
      <c r="T67" s="22"/>
      <c r="U67" s="22"/>
      <c r="V67" s="22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</row>
    <row r="68" spans="1:36" s="24" customFormat="1" ht="24" customHeight="1" x14ac:dyDescent="0.3">
      <c r="A68" s="55">
        <v>31</v>
      </c>
      <c r="B68" s="16">
        <v>62</v>
      </c>
      <c r="C68" s="57" t="s">
        <v>2665</v>
      </c>
      <c r="D68" s="58"/>
      <c r="E68" s="58"/>
      <c r="F68" s="58"/>
      <c r="G68" s="58"/>
      <c r="H68" s="58"/>
      <c r="I68" s="58"/>
      <c r="J68" s="59"/>
      <c r="K68" s="17"/>
      <c r="L68" s="5"/>
      <c r="M68" s="6"/>
      <c r="N68" s="6"/>
      <c r="O68" s="6"/>
      <c r="P68" s="6"/>
      <c r="Q68" s="6"/>
      <c r="R68" s="6"/>
      <c r="S68" s="6"/>
      <c r="T68" s="22"/>
      <c r="U68" s="22"/>
      <c r="V68" s="22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</row>
    <row r="69" spans="1:36" s="24" customFormat="1" ht="24" customHeight="1" x14ac:dyDescent="0.3">
      <c r="A69" s="56"/>
      <c r="B69" s="16">
        <v>63</v>
      </c>
      <c r="C69" s="17"/>
      <c r="D69" s="17"/>
      <c r="E69" s="17"/>
      <c r="F69" s="17"/>
      <c r="G69" s="17"/>
      <c r="H69" s="17"/>
      <c r="I69" s="17"/>
      <c r="J69" s="17"/>
      <c r="K69" s="17"/>
      <c r="L69" s="5"/>
      <c r="M69" s="6"/>
      <c r="N69" s="6"/>
      <c r="O69" s="6"/>
      <c r="P69" s="6"/>
      <c r="Q69" s="6"/>
      <c r="R69" s="6"/>
      <c r="S69" s="6"/>
      <c r="T69" s="22"/>
      <c r="U69" s="22"/>
      <c r="V69" s="22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</row>
    <row r="70" spans="1:36" s="24" customFormat="1" ht="24" customHeight="1" x14ac:dyDescent="0.3">
      <c r="A70" s="47">
        <v>32</v>
      </c>
      <c r="B70" s="15">
        <v>64</v>
      </c>
      <c r="C70" s="27" t="s">
        <v>2666</v>
      </c>
      <c r="D70" s="166"/>
      <c r="E70" s="166"/>
      <c r="F70" s="35"/>
      <c r="G70" s="35"/>
      <c r="H70" s="35" t="s">
        <v>2667</v>
      </c>
      <c r="I70" s="35" t="s">
        <v>2668</v>
      </c>
      <c r="J70" s="35" t="s">
        <v>2669</v>
      </c>
      <c r="K70" s="17" t="s">
        <v>2670</v>
      </c>
      <c r="L70" s="5"/>
      <c r="M70" s="6"/>
      <c r="N70" s="6"/>
      <c r="O70" s="6"/>
      <c r="P70" s="6"/>
      <c r="Q70" s="6"/>
      <c r="R70" s="6"/>
      <c r="S70" s="6"/>
      <c r="T70" s="22"/>
      <c r="U70" s="22"/>
      <c r="V70" s="22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</row>
    <row r="71" spans="1:36" s="24" customFormat="1" ht="24" customHeight="1" x14ac:dyDescent="0.3">
      <c r="A71" s="48"/>
      <c r="B71" s="15">
        <v>65</v>
      </c>
      <c r="C71" s="35" t="s">
        <v>2671</v>
      </c>
      <c r="D71" s="166"/>
      <c r="E71" s="35" t="s">
        <v>2672</v>
      </c>
      <c r="F71" s="35" t="s">
        <v>2673</v>
      </c>
      <c r="G71" s="35" t="s">
        <v>2674</v>
      </c>
      <c r="H71" s="35" t="s">
        <v>2675</v>
      </c>
      <c r="I71" s="35" t="s">
        <v>2676</v>
      </c>
      <c r="J71" s="35" t="s">
        <v>2677</v>
      </c>
      <c r="K71" s="17"/>
      <c r="L71" s="5"/>
      <c r="M71" s="6"/>
      <c r="N71" s="6"/>
      <c r="O71" s="6"/>
      <c r="P71" s="6"/>
      <c r="Q71" s="6"/>
      <c r="R71" s="6"/>
      <c r="S71" s="6"/>
      <c r="T71" s="22"/>
      <c r="U71" s="22"/>
      <c r="V71" s="22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</row>
    <row r="72" spans="1:36" s="24" customFormat="1" ht="24" customHeight="1" x14ac:dyDescent="0.3">
      <c r="A72" s="55">
        <v>33</v>
      </c>
      <c r="B72" s="16">
        <v>66</v>
      </c>
      <c r="C72" s="18" t="s">
        <v>2678</v>
      </c>
      <c r="D72" s="18" t="s">
        <v>2679</v>
      </c>
      <c r="E72" s="18" t="s">
        <v>2680</v>
      </c>
      <c r="F72" s="18" t="s">
        <v>2681</v>
      </c>
      <c r="G72" s="18" t="s">
        <v>2682</v>
      </c>
      <c r="H72" s="18" t="s">
        <v>2683</v>
      </c>
      <c r="I72" s="18" t="s">
        <v>2684</v>
      </c>
      <c r="J72" s="18" t="s">
        <v>2685</v>
      </c>
      <c r="K72" s="17"/>
      <c r="L72" s="5"/>
      <c r="M72" s="6"/>
      <c r="N72" s="6"/>
      <c r="O72" s="6"/>
      <c r="P72" s="6"/>
      <c r="Q72" s="6"/>
      <c r="R72" s="6"/>
      <c r="S72" s="6"/>
      <c r="T72" s="22"/>
      <c r="U72" s="22"/>
      <c r="V72" s="22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</row>
    <row r="73" spans="1:36" s="24" customFormat="1" ht="24" customHeight="1" x14ac:dyDescent="0.3">
      <c r="A73" s="56"/>
      <c r="B73" s="16">
        <v>67</v>
      </c>
      <c r="C73" s="17" t="s">
        <v>2686</v>
      </c>
      <c r="D73" s="17"/>
      <c r="E73" s="18"/>
      <c r="F73" s="18"/>
      <c r="G73" s="18"/>
      <c r="H73" s="18" t="s">
        <v>2687</v>
      </c>
      <c r="I73" s="18" t="s">
        <v>2688</v>
      </c>
      <c r="J73" s="18" t="s">
        <v>2689</v>
      </c>
      <c r="K73" s="17"/>
      <c r="L73" s="5"/>
      <c r="M73" s="6"/>
      <c r="N73" s="6"/>
      <c r="O73" s="6"/>
      <c r="P73" s="6"/>
      <c r="Q73" s="6"/>
      <c r="R73" s="6"/>
      <c r="S73" s="6"/>
      <c r="T73" s="22"/>
      <c r="U73" s="22"/>
      <c r="V73" s="22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</row>
    <row r="74" spans="1:36" s="24" customFormat="1" ht="24" customHeight="1" x14ac:dyDescent="0.3">
      <c r="A74" s="47">
        <v>34</v>
      </c>
      <c r="B74" s="15">
        <v>68</v>
      </c>
      <c r="C74" s="21"/>
      <c r="D74" s="166"/>
      <c r="E74" s="166"/>
      <c r="F74" s="35" t="s">
        <v>2690</v>
      </c>
      <c r="G74" s="35" t="s">
        <v>2691</v>
      </c>
      <c r="H74" s="35" t="s">
        <v>2692</v>
      </c>
      <c r="I74" s="35" t="s">
        <v>2693</v>
      </c>
      <c r="J74" s="35" t="s">
        <v>2694</v>
      </c>
      <c r="K74" s="17" t="s">
        <v>2695</v>
      </c>
      <c r="L74" s="5"/>
      <c r="M74" s="6"/>
      <c r="N74" s="6"/>
      <c r="O74" s="6"/>
      <c r="P74" s="6"/>
      <c r="Q74" s="6"/>
      <c r="R74" s="6"/>
      <c r="S74" s="6"/>
      <c r="T74" s="22"/>
      <c r="U74" s="22"/>
      <c r="V74" s="22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</row>
    <row r="75" spans="1:36" s="24" customFormat="1" ht="24" customHeight="1" x14ac:dyDescent="0.3">
      <c r="A75" s="61"/>
      <c r="B75" s="15">
        <v>69</v>
      </c>
      <c r="C75" s="21"/>
      <c r="D75" s="21"/>
      <c r="E75" s="35" t="s">
        <v>2696</v>
      </c>
      <c r="F75" s="35" t="s">
        <v>2697</v>
      </c>
      <c r="G75" s="35" t="s">
        <v>2698</v>
      </c>
      <c r="H75" s="35" t="s">
        <v>2699</v>
      </c>
      <c r="I75" s="35" t="s">
        <v>2700</v>
      </c>
      <c r="J75" s="35" t="s">
        <v>2701</v>
      </c>
      <c r="K75" s="17"/>
      <c r="L75" s="5"/>
      <c r="M75" s="6"/>
      <c r="N75" s="6"/>
      <c r="O75" s="6"/>
      <c r="P75" s="6"/>
      <c r="Q75" s="6"/>
      <c r="R75" s="6"/>
      <c r="S75" s="6"/>
      <c r="T75" s="22"/>
      <c r="U75" s="22"/>
      <c r="V75" s="22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</row>
    <row r="76" spans="1:36" s="24" customFormat="1" ht="24" customHeight="1" x14ac:dyDescent="0.3">
      <c r="A76" s="55">
        <v>35</v>
      </c>
      <c r="B76" s="16">
        <v>70</v>
      </c>
      <c r="C76" s="18"/>
      <c r="D76" s="18"/>
      <c r="E76" s="18" t="s">
        <v>2702</v>
      </c>
      <c r="F76" s="18" t="s">
        <v>2703</v>
      </c>
      <c r="G76" s="18" t="s">
        <v>2704</v>
      </c>
      <c r="H76" s="18" t="s">
        <v>2705</v>
      </c>
      <c r="I76" s="18" t="s">
        <v>2706</v>
      </c>
      <c r="J76" s="18" t="s">
        <v>2707</v>
      </c>
      <c r="K76" s="17"/>
      <c r="L76" s="5"/>
      <c r="M76" s="6"/>
      <c r="N76" s="6"/>
      <c r="O76" s="6"/>
      <c r="P76" s="6"/>
      <c r="Q76" s="6"/>
      <c r="R76" s="6"/>
      <c r="S76" s="6"/>
      <c r="T76" s="22"/>
      <c r="U76" s="22"/>
      <c r="V76" s="22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</row>
    <row r="77" spans="1:36" s="24" customFormat="1" ht="24" customHeight="1" x14ac:dyDescent="0.3">
      <c r="A77" s="56"/>
      <c r="B77" s="16">
        <v>71</v>
      </c>
      <c r="C77" s="18"/>
      <c r="D77" s="18"/>
      <c r="E77" s="18"/>
      <c r="F77" s="18"/>
      <c r="G77" s="18"/>
      <c r="H77" s="18"/>
      <c r="I77" s="18"/>
      <c r="J77" s="18"/>
      <c r="K77" s="17"/>
      <c r="L77" s="5"/>
      <c r="M77" s="6"/>
      <c r="N77" s="6"/>
      <c r="O77" s="6"/>
      <c r="P77" s="6"/>
      <c r="Q77" s="6"/>
      <c r="R77" s="6"/>
      <c r="S77" s="6"/>
      <c r="T77" s="22"/>
      <c r="U77" s="22"/>
      <c r="V77" s="22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</row>
    <row r="78" spans="1:36" s="24" customFormat="1" ht="24" customHeight="1" x14ac:dyDescent="0.3">
      <c r="A78" s="47">
        <v>36</v>
      </c>
      <c r="B78" s="15">
        <v>72</v>
      </c>
      <c r="C78" s="27" t="s">
        <v>2708</v>
      </c>
      <c r="D78" s="166"/>
      <c r="E78" s="166"/>
      <c r="F78" s="35"/>
      <c r="G78" s="35"/>
      <c r="H78" s="35" t="s">
        <v>2709</v>
      </c>
      <c r="I78" s="35" t="s">
        <v>2710</v>
      </c>
      <c r="J78" s="35" t="s">
        <v>2711</v>
      </c>
      <c r="K78" s="17" t="s">
        <v>2712</v>
      </c>
      <c r="L78" s="5"/>
      <c r="M78" s="6"/>
      <c r="N78" s="6"/>
      <c r="O78" s="6"/>
      <c r="P78" s="6"/>
      <c r="Q78" s="6"/>
      <c r="R78" s="6"/>
      <c r="S78" s="6"/>
      <c r="T78" s="22"/>
      <c r="U78" s="22"/>
      <c r="V78" s="22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</row>
    <row r="79" spans="1:36" s="24" customFormat="1" ht="24" customHeight="1" x14ac:dyDescent="0.3">
      <c r="A79" s="48"/>
      <c r="B79" s="15">
        <v>73</v>
      </c>
      <c r="C79" s="35" t="s">
        <v>2713</v>
      </c>
      <c r="D79" s="166"/>
      <c r="E79" s="35" t="s">
        <v>2714</v>
      </c>
      <c r="F79" s="35" t="s">
        <v>2715</v>
      </c>
      <c r="G79" s="35" t="s">
        <v>2716</v>
      </c>
      <c r="H79" s="35" t="s">
        <v>2717</v>
      </c>
      <c r="I79" s="35" t="s">
        <v>2718</v>
      </c>
      <c r="J79" s="35" t="s">
        <v>2719</v>
      </c>
      <c r="K79" s="17"/>
      <c r="L79" s="5"/>
      <c r="M79" s="6"/>
      <c r="N79" s="6"/>
      <c r="O79" s="6"/>
      <c r="P79" s="6"/>
      <c r="Q79" s="6"/>
      <c r="R79" s="6"/>
      <c r="S79" s="6"/>
      <c r="T79" s="22"/>
      <c r="U79" s="22"/>
      <c r="V79" s="22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</row>
    <row r="80" spans="1:36" s="24" customFormat="1" ht="24" customHeight="1" x14ac:dyDescent="0.3">
      <c r="A80" s="55">
        <v>37</v>
      </c>
      <c r="B80" s="16">
        <v>74</v>
      </c>
      <c r="C80" s="18" t="s">
        <v>2720</v>
      </c>
      <c r="D80" s="18" t="s">
        <v>2721</v>
      </c>
      <c r="E80" s="18" t="s">
        <v>2722</v>
      </c>
      <c r="F80" s="18" t="s">
        <v>2723</v>
      </c>
      <c r="G80" s="18" t="s">
        <v>2724</v>
      </c>
      <c r="H80" s="18" t="s">
        <v>2725</v>
      </c>
      <c r="I80" s="18" t="s">
        <v>2726</v>
      </c>
      <c r="J80" s="18" t="s">
        <v>2727</v>
      </c>
      <c r="K80" s="17"/>
      <c r="L80" s="5"/>
      <c r="M80" s="6"/>
      <c r="N80" s="6"/>
      <c r="O80" s="6"/>
      <c r="P80" s="6"/>
      <c r="Q80" s="6"/>
      <c r="R80" s="6"/>
      <c r="S80" s="6"/>
      <c r="T80" s="22"/>
      <c r="U80" s="22"/>
      <c r="V80" s="22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</row>
    <row r="81" spans="1:36" s="24" customFormat="1" ht="24" customHeight="1" x14ac:dyDescent="0.3">
      <c r="A81" s="56"/>
      <c r="B81" s="16">
        <v>75</v>
      </c>
      <c r="C81" s="17" t="s">
        <v>2728</v>
      </c>
      <c r="D81" s="17"/>
      <c r="E81" s="17"/>
      <c r="F81" s="17"/>
      <c r="G81" s="17"/>
      <c r="H81" s="18" t="s">
        <v>2729</v>
      </c>
      <c r="I81" s="18" t="s">
        <v>2730</v>
      </c>
      <c r="J81" s="18" t="s">
        <v>2731</v>
      </c>
      <c r="K81" s="17"/>
      <c r="L81" s="5"/>
      <c r="M81" s="6"/>
      <c r="N81" s="6"/>
      <c r="O81" s="6"/>
      <c r="P81" s="6"/>
      <c r="Q81" s="6"/>
      <c r="R81" s="6"/>
      <c r="S81" s="6"/>
      <c r="T81" s="22"/>
      <c r="U81" s="22"/>
      <c r="V81" s="22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</row>
    <row r="82" spans="1:36" s="24" customFormat="1" ht="24" customHeight="1" x14ac:dyDescent="0.3">
      <c r="A82" s="47">
        <v>38</v>
      </c>
      <c r="B82" s="15">
        <v>76</v>
      </c>
      <c r="C82" s="21" t="s">
        <v>2732</v>
      </c>
      <c r="D82" s="35"/>
      <c r="E82" s="35"/>
      <c r="F82" s="35"/>
      <c r="G82" s="35"/>
      <c r="H82" s="35"/>
      <c r="I82" s="21" t="s">
        <v>2733</v>
      </c>
      <c r="J82" s="21" t="s">
        <v>2734</v>
      </c>
      <c r="K82" s="17" t="s">
        <v>2735</v>
      </c>
      <c r="L82" s="5"/>
      <c r="M82" s="6"/>
      <c r="N82" s="6"/>
      <c r="O82" s="6"/>
      <c r="P82" s="6"/>
      <c r="Q82" s="6"/>
      <c r="R82" s="6"/>
      <c r="S82" s="6"/>
      <c r="T82" s="22"/>
      <c r="U82" s="22"/>
      <c r="V82" s="22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</row>
    <row r="83" spans="1:36" s="24" customFormat="1" ht="24" customHeight="1" x14ac:dyDescent="0.3">
      <c r="A83" s="61"/>
      <c r="B83" s="15">
        <v>77</v>
      </c>
      <c r="C83" s="35"/>
      <c r="D83" s="35"/>
      <c r="E83" s="35"/>
      <c r="F83" s="35"/>
      <c r="G83" s="35"/>
      <c r="H83" s="35"/>
      <c r="I83" s="35"/>
      <c r="J83" s="35"/>
      <c r="K83" s="17"/>
      <c r="L83" s="5"/>
      <c r="M83" s="6"/>
      <c r="N83" s="6"/>
      <c r="O83" s="6"/>
      <c r="P83" s="6"/>
      <c r="Q83" s="6"/>
      <c r="R83" s="6"/>
      <c r="S83" s="6"/>
      <c r="T83" s="22"/>
      <c r="U83" s="22"/>
      <c r="V83" s="22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</row>
    <row r="84" spans="1:36" s="24" customFormat="1" ht="24" customHeight="1" x14ac:dyDescent="0.3">
      <c r="A84" s="55">
        <v>39</v>
      </c>
      <c r="B84" s="16">
        <v>78</v>
      </c>
      <c r="C84" s="18" t="s">
        <v>2736</v>
      </c>
      <c r="D84" s="18" t="s">
        <v>2737</v>
      </c>
      <c r="E84" s="18" t="s">
        <v>2738</v>
      </c>
      <c r="F84" s="18" t="s">
        <v>2739</v>
      </c>
      <c r="G84" s="18" t="s">
        <v>2740</v>
      </c>
      <c r="H84" s="18" t="s">
        <v>2741</v>
      </c>
      <c r="I84" s="18" t="s">
        <v>2742</v>
      </c>
      <c r="J84" s="18" t="s">
        <v>2743</v>
      </c>
      <c r="K84" s="17"/>
      <c r="L84" s="5"/>
      <c r="M84" s="6"/>
      <c r="N84" s="6"/>
      <c r="O84" s="6"/>
      <c r="P84" s="6"/>
      <c r="Q84" s="6"/>
      <c r="R84" s="6"/>
      <c r="S84" s="6"/>
      <c r="T84" s="22"/>
      <c r="U84" s="22"/>
      <c r="V84" s="22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</row>
    <row r="85" spans="1:36" s="24" customFormat="1" ht="24" customHeight="1" x14ac:dyDescent="0.3">
      <c r="A85" s="56"/>
      <c r="B85" s="16">
        <v>79</v>
      </c>
      <c r="C85" s="17"/>
      <c r="D85" s="17"/>
      <c r="E85" s="17"/>
      <c r="F85" s="17"/>
      <c r="G85" s="17" t="s">
        <v>2744</v>
      </c>
      <c r="H85" s="17" t="s">
        <v>2745</v>
      </c>
      <c r="I85" s="17" t="s">
        <v>2746</v>
      </c>
      <c r="J85" s="17" t="s">
        <v>2747</v>
      </c>
      <c r="K85" s="17"/>
      <c r="L85" s="5"/>
      <c r="M85" s="6"/>
      <c r="N85" s="6"/>
      <c r="O85" s="6"/>
      <c r="P85" s="6"/>
      <c r="Q85" s="6"/>
      <c r="R85" s="6"/>
      <c r="S85" s="6"/>
      <c r="T85" s="22"/>
      <c r="U85" s="22"/>
      <c r="V85" s="22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</row>
    <row r="86" spans="1:36" s="24" customFormat="1" ht="24" customHeight="1" x14ac:dyDescent="0.3">
      <c r="A86" s="47">
        <v>40</v>
      </c>
      <c r="B86" s="15">
        <v>80</v>
      </c>
      <c r="C86" s="35"/>
      <c r="D86" s="35"/>
      <c r="E86" s="35"/>
      <c r="F86" s="35"/>
      <c r="G86" s="35"/>
      <c r="H86" s="21"/>
      <c r="I86" s="21"/>
      <c r="J86" s="21"/>
      <c r="K86" s="17"/>
      <c r="L86" s="5"/>
      <c r="M86" s="6"/>
      <c r="N86" s="6"/>
      <c r="O86" s="6"/>
      <c r="P86" s="6"/>
      <c r="Q86" s="6"/>
      <c r="R86" s="6"/>
      <c r="S86" s="6"/>
      <c r="T86" s="22"/>
      <c r="U86" s="22"/>
      <c r="V86" s="22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</row>
    <row r="87" spans="1:36" s="24" customFormat="1" ht="24" customHeight="1" x14ac:dyDescent="0.3">
      <c r="A87" s="48"/>
      <c r="B87" s="15">
        <v>81</v>
      </c>
      <c r="C87" s="35"/>
      <c r="D87" s="35"/>
      <c r="E87" s="35"/>
      <c r="F87" s="35"/>
      <c r="G87" s="35"/>
      <c r="H87" s="21"/>
      <c r="I87" s="21"/>
      <c r="J87" s="21"/>
      <c r="K87" s="17"/>
      <c r="L87" s="5"/>
      <c r="M87" s="6"/>
      <c r="N87" s="6"/>
      <c r="O87" s="6"/>
      <c r="P87" s="6"/>
      <c r="Q87" s="6"/>
      <c r="R87" s="6"/>
      <c r="S87" s="6"/>
      <c r="T87" s="22"/>
      <c r="U87" s="22"/>
      <c r="V87" s="22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</row>
    <row r="88" spans="1:36" s="24" customFormat="1" ht="24" customHeight="1" x14ac:dyDescent="0.3">
      <c r="A88" s="55">
        <v>41</v>
      </c>
      <c r="B88" s="16">
        <v>82</v>
      </c>
      <c r="C88" s="65" t="s">
        <v>2748</v>
      </c>
      <c r="D88" s="66"/>
      <c r="E88" s="66"/>
      <c r="F88" s="66"/>
      <c r="G88" s="66"/>
      <c r="H88" s="66"/>
      <c r="I88" s="66"/>
      <c r="J88" s="67"/>
      <c r="K88" s="52" t="s">
        <v>2749</v>
      </c>
      <c r="L88" s="5"/>
      <c r="M88" s="6"/>
      <c r="N88" s="6"/>
      <c r="O88" s="6"/>
      <c r="P88" s="6"/>
      <c r="Q88" s="6"/>
      <c r="R88" s="6"/>
      <c r="S88" s="6"/>
      <c r="T88" s="22"/>
      <c r="U88" s="22"/>
      <c r="V88" s="22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</row>
    <row r="89" spans="1:36" s="24" customFormat="1" ht="24" customHeight="1" x14ac:dyDescent="0.3">
      <c r="A89" s="56"/>
      <c r="B89" s="16">
        <v>83</v>
      </c>
      <c r="C89" s="65" t="s">
        <v>2750</v>
      </c>
      <c r="D89" s="66"/>
      <c r="E89" s="66"/>
      <c r="F89" s="66"/>
      <c r="G89" s="66"/>
      <c r="H89" s="66"/>
      <c r="I89" s="66"/>
      <c r="J89" s="67"/>
      <c r="K89" s="53"/>
      <c r="L89" s="5"/>
      <c r="M89" s="6"/>
      <c r="N89" s="6"/>
      <c r="O89" s="6"/>
      <c r="P89" s="6"/>
      <c r="Q89" s="6"/>
      <c r="R89" s="6"/>
      <c r="S89" s="6"/>
      <c r="T89" s="22"/>
      <c r="U89" s="22"/>
      <c r="V89" s="22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</row>
    <row r="90" spans="1:36" s="24" customFormat="1" ht="24" customHeight="1" x14ac:dyDescent="0.3">
      <c r="A90" s="47">
        <v>42</v>
      </c>
      <c r="B90" s="15">
        <v>84</v>
      </c>
      <c r="C90" s="74" t="s">
        <v>2751</v>
      </c>
      <c r="D90" s="75"/>
      <c r="E90" s="75"/>
      <c r="F90" s="75"/>
      <c r="G90" s="75"/>
      <c r="H90" s="75"/>
      <c r="I90" s="75"/>
      <c r="J90" s="76"/>
      <c r="K90" s="52" t="s">
        <v>2752</v>
      </c>
      <c r="L90" s="5"/>
      <c r="M90" s="6"/>
      <c r="N90" s="6"/>
      <c r="O90" s="6"/>
      <c r="P90" s="6"/>
      <c r="Q90" s="6"/>
      <c r="R90" s="6"/>
      <c r="S90" s="6"/>
      <c r="T90" s="22"/>
      <c r="U90" s="22"/>
      <c r="V90" s="22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</row>
    <row r="91" spans="1:36" s="24" customFormat="1" ht="24" customHeight="1" x14ac:dyDescent="0.3">
      <c r="A91" s="61"/>
      <c r="B91" s="15">
        <v>85</v>
      </c>
      <c r="C91" s="74" t="s">
        <v>2753</v>
      </c>
      <c r="D91" s="75"/>
      <c r="E91" s="75"/>
      <c r="F91" s="75"/>
      <c r="G91" s="75"/>
      <c r="H91" s="75"/>
      <c r="I91" s="75"/>
      <c r="J91" s="76"/>
      <c r="K91" s="53"/>
      <c r="L91" s="5"/>
      <c r="M91" s="6"/>
      <c r="N91" s="6"/>
      <c r="O91" s="6"/>
      <c r="P91" s="6"/>
      <c r="Q91" s="6"/>
      <c r="R91" s="6"/>
      <c r="S91" s="6"/>
      <c r="T91" s="22"/>
      <c r="U91" s="22"/>
      <c r="V91" s="22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</row>
    <row r="92" spans="1:36" s="24" customFormat="1" ht="24" customHeight="1" x14ac:dyDescent="0.3">
      <c r="A92" s="55">
        <v>43</v>
      </c>
      <c r="B92" s="16">
        <v>86</v>
      </c>
      <c r="C92" s="65" t="s">
        <v>2754</v>
      </c>
      <c r="D92" s="66"/>
      <c r="E92" s="66"/>
      <c r="F92" s="66"/>
      <c r="G92" s="66"/>
      <c r="H92" s="66"/>
      <c r="I92" s="66"/>
      <c r="J92" s="67"/>
      <c r="K92" s="52" t="s">
        <v>2755</v>
      </c>
      <c r="L92" s="5"/>
      <c r="M92" s="6"/>
      <c r="N92" s="6"/>
      <c r="O92" s="6"/>
      <c r="P92" s="6"/>
      <c r="Q92" s="6"/>
      <c r="R92" s="6"/>
      <c r="S92" s="6"/>
      <c r="T92" s="22"/>
      <c r="U92" s="22"/>
      <c r="V92" s="22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</row>
    <row r="93" spans="1:36" s="24" customFormat="1" ht="24" customHeight="1" x14ac:dyDescent="0.3">
      <c r="A93" s="56"/>
      <c r="B93" s="16">
        <v>87</v>
      </c>
      <c r="C93" s="65" t="s">
        <v>2756</v>
      </c>
      <c r="D93" s="66"/>
      <c r="E93" s="66"/>
      <c r="F93" s="66"/>
      <c r="G93" s="66"/>
      <c r="H93" s="66"/>
      <c r="I93" s="66"/>
      <c r="J93" s="67"/>
      <c r="K93" s="53"/>
      <c r="L93" s="5"/>
      <c r="M93" s="6"/>
      <c r="N93" s="6"/>
      <c r="O93" s="6"/>
      <c r="P93" s="6"/>
      <c r="Q93" s="6"/>
      <c r="R93" s="6"/>
      <c r="S93" s="6"/>
      <c r="T93" s="22"/>
      <c r="U93" s="22"/>
      <c r="V93" s="22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</row>
    <row r="94" spans="1:36" s="24" customFormat="1" ht="24" customHeight="1" x14ac:dyDescent="0.3">
      <c r="A94" s="47">
        <v>44</v>
      </c>
      <c r="B94" s="15">
        <v>88</v>
      </c>
      <c r="C94" s="74" t="s">
        <v>2757</v>
      </c>
      <c r="D94" s="75"/>
      <c r="E94" s="75"/>
      <c r="F94" s="75"/>
      <c r="G94" s="75"/>
      <c r="H94" s="75"/>
      <c r="I94" s="75"/>
      <c r="J94" s="76"/>
      <c r="K94" s="52" t="s">
        <v>2758</v>
      </c>
      <c r="L94" s="5"/>
      <c r="M94" s="6"/>
      <c r="N94" s="6"/>
      <c r="O94" s="6"/>
      <c r="P94" s="6"/>
      <c r="Q94" s="6"/>
      <c r="R94" s="6"/>
      <c r="S94" s="6"/>
      <c r="T94" s="22"/>
      <c r="U94" s="22"/>
      <c r="V94" s="22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</row>
    <row r="95" spans="1:36" s="24" customFormat="1" ht="24" customHeight="1" x14ac:dyDescent="0.3">
      <c r="A95" s="48"/>
      <c r="B95" s="15">
        <v>89</v>
      </c>
      <c r="C95" s="74" t="s">
        <v>2759</v>
      </c>
      <c r="D95" s="75"/>
      <c r="E95" s="75"/>
      <c r="F95" s="75"/>
      <c r="G95" s="75"/>
      <c r="H95" s="75"/>
      <c r="I95" s="75"/>
      <c r="J95" s="76"/>
      <c r="K95" s="53"/>
      <c r="L95" s="5"/>
      <c r="M95" s="6"/>
      <c r="N95" s="6"/>
      <c r="O95" s="6"/>
      <c r="P95" s="6"/>
      <c r="Q95" s="6"/>
      <c r="R95" s="6"/>
      <c r="S95" s="6"/>
      <c r="T95" s="22"/>
      <c r="U95" s="22"/>
      <c r="V95" s="22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</row>
    <row r="96" spans="1:36" s="24" customFormat="1" ht="24" customHeight="1" x14ac:dyDescent="0.3">
      <c r="A96" s="55">
        <v>45</v>
      </c>
      <c r="B96" s="16">
        <v>90</v>
      </c>
      <c r="C96" s="65" t="s">
        <v>2760</v>
      </c>
      <c r="D96" s="66"/>
      <c r="E96" s="66"/>
      <c r="F96" s="66"/>
      <c r="G96" s="66"/>
      <c r="H96" s="66"/>
      <c r="I96" s="66"/>
      <c r="J96" s="67"/>
      <c r="K96" s="52" t="s">
        <v>2761</v>
      </c>
      <c r="L96" s="5"/>
      <c r="M96" s="6"/>
      <c r="N96" s="6"/>
      <c r="O96" s="6"/>
      <c r="P96" s="6"/>
      <c r="Q96" s="6"/>
      <c r="R96" s="6"/>
      <c r="S96" s="6"/>
      <c r="T96" s="22"/>
      <c r="U96" s="22"/>
      <c r="V96" s="22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</row>
    <row r="97" spans="1:36" s="24" customFormat="1" ht="24" customHeight="1" x14ac:dyDescent="0.3">
      <c r="A97" s="56"/>
      <c r="B97" s="16">
        <v>91</v>
      </c>
      <c r="C97" s="65" t="s">
        <v>2762</v>
      </c>
      <c r="D97" s="66"/>
      <c r="E97" s="66"/>
      <c r="F97" s="66"/>
      <c r="G97" s="66"/>
      <c r="H97" s="66"/>
      <c r="I97" s="66"/>
      <c r="J97" s="67"/>
      <c r="K97" s="53"/>
      <c r="L97" s="5"/>
      <c r="M97" s="6"/>
      <c r="N97" s="6"/>
      <c r="O97" s="6"/>
      <c r="P97" s="6"/>
      <c r="Q97" s="6"/>
      <c r="R97" s="6"/>
      <c r="S97" s="6"/>
      <c r="T97" s="22"/>
      <c r="U97" s="22"/>
      <c r="V97" s="22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</row>
    <row r="98" spans="1:36" s="24" customFormat="1" ht="24" customHeight="1" x14ac:dyDescent="0.3">
      <c r="A98" s="47">
        <v>46</v>
      </c>
      <c r="B98" s="15">
        <v>92</v>
      </c>
      <c r="C98" s="74" t="s">
        <v>2763</v>
      </c>
      <c r="D98" s="75"/>
      <c r="E98" s="75"/>
      <c r="F98" s="75"/>
      <c r="G98" s="75"/>
      <c r="H98" s="75"/>
      <c r="I98" s="75"/>
      <c r="J98" s="76"/>
      <c r="K98" s="52" t="s">
        <v>2764</v>
      </c>
      <c r="L98" s="5"/>
      <c r="M98" s="6"/>
      <c r="N98" s="6"/>
      <c r="O98" s="6"/>
      <c r="P98" s="6"/>
      <c r="Q98" s="6"/>
      <c r="R98" s="6"/>
      <c r="S98" s="6"/>
      <c r="T98" s="22"/>
      <c r="U98" s="22"/>
      <c r="V98" s="22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</row>
    <row r="99" spans="1:36" s="24" customFormat="1" ht="24" customHeight="1" x14ac:dyDescent="0.3">
      <c r="A99" s="61"/>
      <c r="B99" s="15">
        <v>93</v>
      </c>
      <c r="C99" s="74" t="s">
        <v>2765</v>
      </c>
      <c r="D99" s="75"/>
      <c r="E99" s="75"/>
      <c r="F99" s="75"/>
      <c r="G99" s="75"/>
      <c r="H99" s="75"/>
      <c r="I99" s="75"/>
      <c r="J99" s="76"/>
      <c r="K99" s="53"/>
      <c r="L99" s="5"/>
      <c r="M99" s="6"/>
      <c r="N99" s="6"/>
      <c r="O99" s="6"/>
      <c r="P99" s="6"/>
      <c r="Q99" s="6"/>
      <c r="R99" s="6"/>
      <c r="S99" s="6"/>
      <c r="T99" s="22"/>
      <c r="U99" s="22"/>
      <c r="V99" s="22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</row>
    <row r="100" spans="1:36" s="24" customFormat="1" ht="24" customHeight="1" x14ac:dyDescent="0.3">
      <c r="A100" s="55">
        <v>47</v>
      </c>
      <c r="B100" s="16">
        <v>94</v>
      </c>
      <c r="C100" s="65" t="s">
        <v>2766</v>
      </c>
      <c r="D100" s="66"/>
      <c r="E100" s="66"/>
      <c r="F100" s="66"/>
      <c r="G100" s="66"/>
      <c r="H100" s="66"/>
      <c r="I100" s="66"/>
      <c r="J100" s="67"/>
      <c r="K100" s="52" t="s">
        <v>2767</v>
      </c>
      <c r="L100" s="5"/>
      <c r="M100" s="6"/>
      <c r="N100" s="6"/>
      <c r="O100" s="6"/>
      <c r="P100" s="6"/>
      <c r="Q100" s="6"/>
      <c r="R100" s="6"/>
      <c r="S100" s="6"/>
      <c r="T100" s="22"/>
      <c r="U100" s="22"/>
      <c r="V100" s="22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</row>
    <row r="101" spans="1:36" s="24" customFormat="1" ht="24" customHeight="1" x14ac:dyDescent="0.3">
      <c r="A101" s="56"/>
      <c r="B101" s="16">
        <v>95</v>
      </c>
      <c r="C101" s="65" t="s">
        <v>2768</v>
      </c>
      <c r="D101" s="66"/>
      <c r="E101" s="66"/>
      <c r="F101" s="66"/>
      <c r="G101" s="66"/>
      <c r="H101" s="66"/>
      <c r="I101" s="66"/>
      <c r="J101" s="67"/>
      <c r="K101" s="53"/>
      <c r="L101" s="5"/>
      <c r="M101" s="6"/>
      <c r="N101" s="6"/>
      <c r="O101" s="6"/>
      <c r="P101" s="6"/>
      <c r="Q101" s="6"/>
      <c r="R101" s="6"/>
      <c r="S101" s="6"/>
      <c r="T101" s="22"/>
      <c r="U101" s="22"/>
      <c r="V101" s="22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</row>
    <row r="102" spans="1:36" s="24" customFormat="1" ht="24" customHeight="1" x14ac:dyDescent="0.3">
      <c r="A102" s="47">
        <v>48</v>
      </c>
      <c r="B102" s="15">
        <v>96</v>
      </c>
      <c r="C102" s="74" t="s">
        <v>2769</v>
      </c>
      <c r="D102" s="75"/>
      <c r="E102" s="75"/>
      <c r="F102" s="75"/>
      <c r="G102" s="75"/>
      <c r="H102" s="75"/>
      <c r="I102" s="75"/>
      <c r="J102" s="76"/>
      <c r="K102" s="52" t="s">
        <v>2770</v>
      </c>
      <c r="L102" s="5"/>
      <c r="M102" s="6"/>
      <c r="N102" s="6"/>
      <c r="O102" s="6"/>
      <c r="P102" s="6"/>
      <c r="Q102" s="6"/>
      <c r="R102" s="6"/>
      <c r="S102" s="6"/>
      <c r="T102" s="22"/>
      <c r="U102" s="22"/>
      <c r="V102" s="22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</row>
    <row r="103" spans="1:36" s="24" customFormat="1" ht="24" customHeight="1" x14ac:dyDescent="0.3">
      <c r="A103" s="48"/>
      <c r="B103" s="15">
        <v>97</v>
      </c>
      <c r="C103" s="74" t="s">
        <v>2771</v>
      </c>
      <c r="D103" s="75"/>
      <c r="E103" s="75"/>
      <c r="F103" s="75"/>
      <c r="G103" s="75"/>
      <c r="H103" s="75"/>
      <c r="I103" s="75"/>
      <c r="J103" s="76"/>
      <c r="K103" s="53"/>
      <c r="L103" s="5"/>
      <c r="M103" s="6"/>
      <c r="N103" s="6"/>
      <c r="O103" s="6"/>
      <c r="P103" s="6"/>
      <c r="Q103" s="6"/>
      <c r="R103" s="6"/>
      <c r="S103" s="6"/>
      <c r="T103" s="22"/>
      <c r="U103" s="22"/>
      <c r="V103" s="22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</row>
    <row r="104" spans="1:36" s="24" customFormat="1" ht="24" customHeight="1" x14ac:dyDescent="0.3">
      <c r="A104" s="55">
        <v>49</v>
      </c>
      <c r="B104" s="16">
        <v>98</v>
      </c>
      <c r="C104" s="65" t="s">
        <v>2772</v>
      </c>
      <c r="D104" s="66"/>
      <c r="E104" s="66"/>
      <c r="F104" s="66"/>
      <c r="G104" s="66"/>
      <c r="H104" s="66"/>
      <c r="I104" s="66"/>
      <c r="J104" s="67"/>
      <c r="K104" s="52" t="s">
        <v>2773</v>
      </c>
      <c r="L104" s="5"/>
      <c r="M104" s="6"/>
      <c r="N104" s="6"/>
      <c r="O104" s="6"/>
      <c r="P104" s="6"/>
      <c r="Q104" s="6"/>
      <c r="R104" s="6"/>
      <c r="S104" s="6"/>
      <c r="T104" s="22"/>
      <c r="U104" s="22"/>
      <c r="V104" s="22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</row>
    <row r="105" spans="1:36" s="24" customFormat="1" ht="24" customHeight="1" x14ac:dyDescent="0.3">
      <c r="A105" s="56"/>
      <c r="B105" s="16">
        <v>99</v>
      </c>
      <c r="C105" s="65" t="s">
        <v>2774</v>
      </c>
      <c r="D105" s="66"/>
      <c r="E105" s="66"/>
      <c r="F105" s="66"/>
      <c r="G105" s="66"/>
      <c r="H105" s="66"/>
      <c r="I105" s="66"/>
      <c r="J105" s="67"/>
      <c r="K105" s="53"/>
      <c r="L105" s="5"/>
      <c r="M105" s="6"/>
      <c r="N105" s="6"/>
      <c r="O105" s="6"/>
      <c r="P105" s="6"/>
      <c r="Q105" s="6"/>
      <c r="R105" s="6"/>
      <c r="S105" s="6"/>
      <c r="T105" s="22"/>
      <c r="U105" s="22"/>
      <c r="V105" s="22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</row>
    <row r="106" spans="1:36" s="24" customFormat="1" ht="24" customHeight="1" x14ac:dyDescent="0.3">
      <c r="A106" s="47">
        <v>50</v>
      </c>
      <c r="B106" s="15">
        <v>100</v>
      </c>
      <c r="C106" s="74" t="s">
        <v>2775</v>
      </c>
      <c r="D106" s="75"/>
      <c r="E106" s="75"/>
      <c r="F106" s="75"/>
      <c r="G106" s="75"/>
      <c r="H106" s="75"/>
      <c r="I106" s="75"/>
      <c r="J106" s="76"/>
      <c r="K106" s="52" t="s">
        <v>2776</v>
      </c>
      <c r="L106" s="5"/>
      <c r="M106" s="6"/>
      <c r="N106" s="6"/>
      <c r="O106" s="6"/>
      <c r="P106" s="6"/>
      <c r="Q106" s="6"/>
      <c r="R106" s="6"/>
      <c r="S106" s="6"/>
      <c r="T106" s="22"/>
      <c r="U106" s="22"/>
      <c r="V106" s="22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</row>
    <row r="107" spans="1:36" s="24" customFormat="1" ht="24" customHeight="1" x14ac:dyDescent="0.3">
      <c r="A107" s="61"/>
      <c r="B107" s="15">
        <v>101</v>
      </c>
      <c r="C107" s="74" t="s">
        <v>2777</v>
      </c>
      <c r="D107" s="75"/>
      <c r="E107" s="75"/>
      <c r="F107" s="75"/>
      <c r="G107" s="75"/>
      <c r="H107" s="75"/>
      <c r="I107" s="75"/>
      <c r="J107" s="76"/>
      <c r="K107" s="53"/>
      <c r="L107" s="5"/>
      <c r="M107" s="6"/>
      <c r="N107" s="6"/>
      <c r="O107" s="6"/>
      <c r="P107" s="6"/>
      <c r="Q107" s="6"/>
      <c r="R107" s="6"/>
      <c r="S107" s="6"/>
      <c r="T107" s="22"/>
      <c r="U107" s="22"/>
      <c r="V107" s="22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</row>
    <row r="108" spans="1:36" s="24" customFormat="1" ht="24" customHeight="1" x14ac:dyDescent="0.3">
      <c r="A108" s="55">
        <v>51</v>
      </c>
      <c r="B108" s="16">
        <v>102</v>
      </c>
      <c r="C108" s="65" t="s">
        <v>2778</v>
      </c>
      <c r="D108" s="66"/>
      <c r="E108" s="66"/>
      <c r="F108" s="66"/>
      <c r="G108" s="66"/>
      <c r="H108" s="66"/>
      <c r="I108" s="66"/>
      <c r="J108" s="67"/>
      <c r="K108" s="52" t="s">
        <v>2779</v>
      </c>
      <c r="L108" s="5"/>
      <c r="M108" s="6"/>
      <c r="N108" s="6"/>
      <c r="O108" s="6"/>
      <c r="P108" s="6"/>
      <c r="Q108" s="6"/>
      <c r="R108" s="6"/>
      <c r="S108" s="6"/>
      <c r="T108" s="22"/>
      <c r="U108" s="22"/>
      <c r="V108" s="22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</row>
    <row r="109" spans="1:36" s="24" customFormat="1" ht="24" customHeight="1" x14ac:dyDescent="0.3">
      <c r="A109" s="56"/>
      <c r="B109" s="16">
        <v>103</v>
      </c>
      <c r="C109" s="65" t="s">
        <v>2780</v>
      </c>
      <c r="D109" s="66"/>
      <c r="E109" s="66"/>
      <c r="F109" s="66"/>
      <c r="G109" s="66"/>
      <c r="H109" s="66"/>
      <c r="I109" s="66"/>
      <c r="J109" s="67"/>
      <c r="K109" s="53"/>
      <c r="L109" s="5"/>
      <c r="M109" s="6"/>
      <c r="N109" s="6"/>
      <c r="O109" s="6"/>
      <c r="P109" s="6"/>
      <c r="Q109" s="6"/>
      <c r="R109" s="6"/>
      <c r="S109" s="6"/>
      <c r="T109" s="22"/>
      <c r="U109" s="22"/>
      <c r="V109" s="22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</row>
    <row r="110" spans="1:36" s="24" customFormat="1" ht="24" customHeight="1" x14ac:dyDescent="0.3">
      <c r="A110" s="47">
        <v>52</v>
      </c>
      <c r="B110" s="15">
        <v>104</v>
      </c>
      <c r="C110" s="74" t="s">
        <v>2781</v>
      </c>
      <c r="D110" s="75"/>
      <c r="E110" s="75"/>
      <c r="F110" s="75"/>
      <c r="G110" s="75"/>
      <c r="H110" s="75"/>
      <c r="I110" s="75"/>
      <c r="J110" s="76"/>
      <c r="K110" s="52" t="s">
        <v>2782</v>
      </c>
      <c r="L110" s="5"/>
      <c r="M110" s="6"/>
      <c r="N110" s="6"/>
      <c r="O110" s="6"/>
      <c r="P110" s="6"/>
      <c r="Q110" s="6"/>
      <c r="R110" s="6"/>
      <c r="S110" s="6"/>
      <c r="T110" s="22"/>
      <c r="U110" s="22"/>
      <c r="V110" s="22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</row>
    <row r="111" spans="1:36" s="24" customFormat="1" ht="24" customHeight="1" x14ac:dyDescent="0.3">
      <c r="A111" s="48"/>
      <c r="B111" s="15">
        <v>105</v>
      </c>
      <c r="C111" s="74" t="s">
        <v>2783</v>
      </c>
      <c r="D111" s="75"/>
      <c r="E111" s="75"/>
      <c r="F111" s="75"/>
      <c r="G111" s="75"/>
      <c r="H111" s="75"/>
      <c r="I111" s="75"/>
      <c r="J111" s="76"/>
      <c r="K111" s="53"/>
      <c r="L111" s="5"/>
      <c r="M111" s="6"/>
      <c r="N111" s="6"/>
      <c r="O111" s="6"/>
      <c r="P111" s="6"/>
      <c r="Q111" s="6"/>
      <c r="R111" s="6"/>
      <c r="S111" s="6"/>
      <c r="T111" s="22"/>
      <c r="U111" s="22"/>
      <c r="V111" s="22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</row>
    <row r="112" spans="1:36" s="24" customFormat="1" ht="24" customHeight="1" x14ac:dyDescent="0.3">
      <c r="A112" s="55">
        <v>53</v>
      </c>
      <c r="B112" s="16">
        <v>106</v>
      </c>
      <c r="C112" s="65" t="s">
        <v>2784</v>
      </c>
      <c r="D112" s="66"/>
      <c r="E112" s="66"/>
      <c r="F112" s="66"/>
      <c r="G112" s="66"/>
      <c r="H112" s="66"/>
      <c r="I112" s="66"/>
      <c r="J112" s="67"/>
      <c r="K112" s="52" t="s">
        <v>2785</v>
      </c>
      <c r="L112" s="5"/>
      <c r="M112" s="6"/>
      <c r="N112" s="6"/>
      <c r="O112" s="6"/>
      <c r="P112" s="6"/>
      <c r="Q112" s="6"/>
      <c r="R112" s="6"/>
      <c r="S112" s="6"/>
      <c r="T112" s="22"/>
      <c r="U112" s="22"/>
      <c r="V112" s="22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</row>
    <row r="113" spans="1:36" s="24" customFormat="1" ht="24" customHeight="1" x14ac:dyDescent="0.3">
      <c r="A113" s="56"/>
      <c r="B113" s="16">
        <v>107</v>
      </c>
      <c r="C113" s="65" t="s">
        <v>2786</v>
      </c>
      <c r="D113" s="66"/>
      <c r="E113" s="66"/>
      <c r="F113" s="66"/>
      <c r="G113" s="66"/>
      <c r="H113" s="66"/>
      <c r="I113" s="66"/>
      <c r="J113" s="67"/>
      <c r="K113" s="53"/>
      <c r="L113" s="5"/>
      <c r="M113" s="6"/>
      <c r="N113" s="6"/>
      <c r="O113" s="6"/>
      <c r="P113" s="6"/>
      <c r="Q113" s="6"/>
      <c r="R113" s="6"/>
      <c r="S113" s="6"/>
      <c r="T113" s="22"/>
      <c r="U113" s="22"/>
      <c r="V113" s="22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</row>
    <row r="114" spans="1:36" s="24" customFormat="1" ht="24" customHeight="1" x14ac:dyDescent="0.3">
      <c r="A114" s="47">
        <v>54</v>
      </c>
      <c r="B114" s="15">
        <v>108</v>
      </c>
      <c r="C114" s="74" t="s">
        <v>2787</v>
      </c>
      <c r="D114" s="75"/>
      <c r="E114" s="75"/>
      <c r="F114" s="75"/>
      <c r="G114" s="75"/>
      <c r="H114" s="75"/>
      <c r="I114" s="75"/>
      <c r="J114" s="76"/>
      <c r="K114" s="52" t="s">
        <v>2788</v>
      </c>
      <c r="L114" s="5"/>
      <c r="M114" s="6"/>
      <c r="N114" s="6"/>
      <c r="O114" s="6"/>
      <c r="P114" s="6"/>
      <c r="Q114" s="6"/>
      <c r="R114" s="6"/>
      <c r="S114" s="6"/>
      <c r="T114" s="22"/>
      <c r="U114" s="22"/>
      <c r="V114" s="22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</row>
    <row r="115" spans="1:36" s="24" customFormat="1" ht="24" customHeight="1" x14ac:dyDescent="0.3">
      <c r="A115" s="61"/>
      <c r="B115" s="15">
        <v>109</v>
      </c>
      <c r="C115" s="74" t="s">
        <v>2789</v>
      </c>
      <c r="D115" s="75"/>
      <c r="E115" s="75"/>
      <c r="F115" s="75"/>
      <c r="G115" s="75"/>
      <c r="H115" s="75"/>
      <c r="I115" s="75"/>
      <c r="J115" s="76"/>
      <c r="K115" s="53"/>
      <c r="L115" s="5"/>
      <c r="M115" s="6"/>
      <c r="N115" s="6"/>
      <c r="O115" s="6"/>
      <c r="P115" s="6"/>
      <c r="Q115" s="6"/>
      <c r="R115" s="6"/>
      <c r="S115" s="6"/>
      <c r="T115" s="22"/>
      <c r="U115" s="22"/>
      <c r="V115" s="22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</row>
    <row r="116" spans="1:36" s="24" customFormat="1" ht="24" customHeight="1" x14ac:dyDescent="0.3">
      <c r="A116" s="55">
        <v>55</v>
      </c>
      <c r="B116" s="16">
        <v>110</v>
      </c>
      <c r="C116" s="65" t="s">
        <v>2790</v>
      </c>
      <c r="D116" s="66"/>
      <c r="E116" s="66"/>
      <c r="F116" s="66"/>
      <c r="G116" s="66"/>
      <c r="H116" s="66"/>
      <c r="I116" s="66"/>
      <c r="J116" s="67"/>
      <c r="K116" s="52" t="s">
        <v>2791</v>
      </c>
      <c r="L116" s="5"/>
      <c r="M116" s="6"/>
      <c r="N116" s="6"/>
      <c r="O116" s="6"/>
      <c r="P116" s="6"/>
      <c r="Q116" s="6"/>
      <c r="R116" s="6"/>
      <c r="S116" s="6"/>
      <c r="T116" s="22"/>
      <c r="U116" s="22"/>
      <c r="V116" s="22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</row>
    <row r="117" spans="1:36" s="24" customFormat="1" ht="24" customHeight="1" x14ac:dyDescent="0.3">
      <c r="A117" s="56"/>
      <c r="B117" s="16">
        <v>111</v>
      </c>
      <c r="C117" s="65" t="s">
        <v>2792</v>
      </c>
      <c r="D117" s="66"/>
      <c r="E117" s="66"/>
      <c r="F117" s="66"/>
      <c r="G117" s="66"/>
      <c r="H117" s="66"/>
      <c r="I117" s="66"/>
      <c r="J117" s="67"/>
      <c r="K117" s="53"/>
      <c r="L117" s="5"/>
      <c r="M117" s="6"/>
      <c r="N117" s="6"/>
      <c r="O117" s="6"/>
      <c r="P117" s="6"/>
      <c r="Q117" s="6"/>
      <c r="R117" s="6"/>
      <c r="S117" s="6"/>
      <c r="T117" s="22"/>
      <c r="U117" s="22"/>
      <c r="V117" s="22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</row>
    <row r="118" spans="1:36" s="24" customFormat="1" ht="24" customHeight="1" x14ac:dyDescent="0.3">
      <c r="A118" s="47">
        <v>56</v>
      </c>
      <c r="B118" s="15">
        <v>112</v>
      </c>
      <c r="C118" s="74" t="s">
        <v>2793</v>
      </c>
      <c r="D118" s="75"/>
      <c r="E118" s="75"/>
      <c r="F118" s="75"/>
      <c r="G118" s="75"/>
      <c r="H118" s="75"/>
      <c r="I118" s="75"/>
      <c r="J118" s="76"/>
      <c r="K118" s="52" t="s">
        <v>2794</v>
      </c>
      <c r="L118" s="5"/>
      <c r="M118" s="6"/>
      <c r="N118" s="6"/>
      <c r="O118" s="6"/>
      <c r="P118" s="6"/>
      <c r="Q118" s="6"/>
      <c r="R118" s="6"/>
      <c r="S118" s="6"/>
      <c r="T118" s="22"/>
      <c r="U118" s="22"/>
      <c r="V118" s="22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</row>
    <row r="119" spans="1:36" s="24" customFormat="1" ht="24" customHeight="1" x14ac:dyDescent="0.3">
      <c r="A119" s="48"/>
      <c r="B119" s="15">
        <v>113</v>
      </c>
      <c r="C119" s="74" t="s">
        <v>2795</v>
      </c>
      <c r="D119" s="75"/>
      <c r="E119" s="75"/>
      <c r="F119" s="75"/>
      <c r="G119" s="75"/>
      <c r="H119" s="75"/>
      <c r="I119" s="75"/>
      <c r="J119" s="76"/>
      <c r="K119" s="53"/>
      <c r="L119" s="5"/>
      <c r="M119" s="6"/>
      <c r="N119" s="6"/>
      <c r="O119" s="6"/>
      <c r="P119" s="6"/>
      <c r="Q119" s="6"/>
      <c r="R119" s="6"/>
      <c r="S119" s="6"/>
      <c r="T119" s="22"/>
      <c r="U119" s="22"/>
      <c r="V119" s="22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</row>
    <row r="120" spans="1:36" s="24" customFormat="1" ht="24" customHeight="1" x14ac:dyDescent="0.3">
      <c r="A120" s="55">
        <v>57</v>
      </c>
      <c r="B120" s="16">
        <v>114</v>
      </c>
      <c r="C120" s="65" t="s">
        <v>2796</v>
      </c>
      <c r="D120" s="66"/>
      <c r="E120" s="66"/>
      <c r="F120" s="66"/>
      <c r="G120" s="66"/>
      <c r="H120" s="66"/>
      <c r="I120" s="66"/>
      <c r="J120" s="67"/>
      <c r="K120" s="52" t="s">
        <v>2797</v>
      </c>
      <c r="L120" s="5"/>
      <c r="M120" s="6"/>
      <c r="N120" s="6"/>
      <c r="O120" s="6"/>
      <c r="P120" s="6"/>
      <c r="Q120" s="6"/>
      <c r="R120" s="6"/>
      <c r="S120" s="6"/>
      <c r="T120" s="22"/>
      <c r="U120" s="22"/>
      <c r="V120" s="22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</row>
    <row r="121" spans="1:36" s="24" customFormat="1" ht="24" customHeight="1" x14ac:dyDescent="0.3">
      <c r="A121" s="56"/>
      <c r="B121" s="16">
        <v>115</v>
      </c>
      <c r="C121" s="65" t="s">
        <v>2798</v>
      </c>
      <c r="D121" s="66"/>
      <c r="E121" s="66"/>
      <c r="F121" s="66"/>
      <c r="G121" s="66"/>
      <c r="H121" s="66"/>
      <c r="I121" s="66"/>
      <c r="J121" s="67"/>
      <c r="K121" s="53"/>
      <c r="L121" s="5"/>
      <c r="M121" s="6"/>
      <c r="N121" s="6"/>
      <c r="O121" s="6"/>
      <c r="P121" s="6"/>
      <c r="Q121" s="6"/>
      <c r="R121" s="6"/>
      <c r="S121" s="6"/>
      <c r="T121" s="22"/>
      <c r="U121" s="22"/>
      <c r="V121" s="22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</row>
    <row r="122" spans="1:36" s="24" customFormat="1" ht="24" customHeight="1" x14ac:dyDescent="0.3">
      <c r="A122" s="47">
        <v>58</v>
      </c>
      <c r="B122" s="15">
        <v>116</v>
      </c>
      <c r="C122" s="74" t="s">
        <v>2799</v>
      </c>
      <c r="D122" s="75"/>
      <c r="E122" s="75"/>
      <c r="F122" s="75"/>
      <c r="G122" s="75"/>
      <c r="H122" s="75"/>
      <c r="I122" s="75"/>
      <c r="J122" s="76"/>
      <c r="K122" s="52" t="s">
        <v>2800</v>
      </c>
      <c r="L122" s="5"/>
      <c r="M122" s="6"/>
      <c r="N122" s="6"/>
      <c r="O122" s="6"/>
      <c r="P122" s="6"/>
      <c r="Q122" s="6"/>
      <c r="R122" s="6"/>
      <c r="S122" s="6"/>
      <c r="T122" s="22"/>
      <c r="U122" s="22"/>
      <c r="V122" s="22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</row>
    <row r="123" spans="1:36" s="24" customFormat="1" ht="24" customHeight="1" x14ac:dyDescent="0.3">
      <c r="A123" s="61"/>
      <c r="B123" s="15">
        <v>117</v>
      </c>
      <c r="C123" s="74" t="s">
        <v>2801</v>
      </c>
      <c r="D123" s="75"/>
      <c r="E123" s="75"/>
      <c r="F123" s="75"/>
      <c r="G123" s="75"/>
      <c r="H123" s="75"/>
      <c r="I123" s="75"/>
      <c r="J123" s="76"/>
      <c r="K123" s="53"/>
      <c r="L123" s="5"/>
      <c r="M123" s="6"/>
      <c r="N123" s="6"/>
      <c r="O123" s="6"/>
      <c r="P123" s="6"/>
      <c r="Q123" s="6"/>
      <c r="R123" s="6"/>
      <c r="S123" s="6"/>
      <c r="T123" s="22"/>
      <c r="U123" s="22"/>
      <c r="V123" s="22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</row>
    <row r="124" spans="1:36" s="24" customFormat="1" ht="24" customHeight="1" x14ac:dyDescent="0.3">
      <c r="A124" s="55">
        <v>59</v>
      </c>
      <c r="B124" s="16">
        <v>118</v>
      </c>
      <c r="C124" s="65" t="s">
        <v>2802</v>
      </c>
      <c r="D124" s="66"/>
      <c r="E124" s="66"/>
      <c r="F124" s="66"/>
      <c r="G124" s="66"/>
      <c r="H124" s="66"/>
      <c r="I124" s="66"/>
      <c r="J124" s="67"/>
      <c r="K124" s="52" t="s">
        <v>2803</v>
      </c>
      <c r="L124" s="5"/>
      <c r="M124" s="6"/>
      <c r="N124" s="6"/>
      <c r="O124" s="6"/>
      <c r="P124" s="6"/>
      <c r="Q124" s="6"/>
      <c r="R124" s="6"/>
      <c r="S124" s="6"/>
      <c r="T124" s="22"/>
      <c r="U124" s="22"/>
      <c r="V124" s="22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</row>
    <row r="125" spans="1:36" s="24" customFormat="1" ht="24" customHeight="1" x14ac:dyDescent="0.3">
      <c r="A125" s="56"/>
      <c r="B125" s="16">
        <v>119</v>
      </c>
      <c r="C125" s="65" t="s">
        <v>2804</v>
      </c>
      <c r="D125" s="66"/>
      <c r="E125" s="66"/>
      <c r="F125" s="66"/>
      <c r="G125" s="66"/>
      <c r="H125" s="66"/>
      <c r="I125" s="66"/>
      <c r="J125" s="67"/>
      <c r="K125" s="53"/>
      <c r="L125" s="5"/>
      <c r="M125" s="6"/>
      <c r="N125" s="6"/>
      <c r="O125" s="6"/>
      <c r="P125" s="6"/>
      <c r="Q125" s="6"/>
      <c r="R125" s="6"/>
      <c r="S125" s="6"/>
      <c r="T125" s="22"/>
      <c r="U125" s="22"/>
      <c r="V125" s="22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</row>
    <row r="126" spans="1:36" s="24" customFormat="1" ht="24" customHeight="1" x14ac:dyDescent="0.3">
      <c r="A126" s="47">
        <v>60</v>
      </c>
      <c r="B126" s="15">
        <v>120</v>
      </c>
      <c r="C126" s="74" t="s">
        <v>2805</v>
      </c>
      <c r="D126" s="75"/>
      <c r="E126" s="75"/>
      <c r="F126" s="75"/>
      <c r="G126" s="75"/>
      <c r="H126" s="75"/>
      <c r="I126" s="75"/>
      <c r="J126" s="76"/>
      <c r="K126" s="52" t="s">
        <v>2806</v>
      </c>
      <c r="L126" s="5"/>
      <c r="M126" s="6"/>
      <c r="N126" s="6"/>
      <c r="O126" s="6"/>
      <c r="P126" s="6"/>
      <c r="Q126" s="6"/>
      <c r="R126" s="6"/>
      <c r="S126" s="6"/>
      <c r="T126" s="22"/>
      <c r="U126" s="22"/>
      <c r="V126" s="22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</row>
    <row r="127" spans="1:36" s="24" customFormat="1" ht="24" customHeight="1" x14ac:dyDescent="0.3">
      <c r="A127" s="48"/>
      <c r="B127" s="15">
        <v>121</v>
      </c>
      <c r="C127" s="74" t="s">
        <v>2807</v>
      </c>
      <c r="D127" s="75"/>
      <c r="E127" s="75"/>
      <c r="F127" s="75"/>
      <c r="G127" s="75"/>
      <c r="H127" s="75"/>
      <c r="I127" s="75"/>
      <c r="J127" s="76"/>
      <c r="K127" s="53"/>
      <c r="L127" s="5"/>
      <c r="M127" s="6"/>
      <c r="N127" s="6"/>
      <c r="O127" s="6"/>
      <c r="P127" s="6"/>
      <c r="Q127" s="6"/>
      <c r="R127" s="6"/>
      <c r="S127" s="6"/>
      <c r="T127" s="22"/>
      <c r="U127" s="22"/>
      <c r="V127" s="22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</row>
    <row r="128" spans="1:36" s="24" customFormat="1" ht="24" customHeight="1" x14ac:dyDescent="0.3">
      <c r="A128" s="55">
        <v>61</v>
      </c>
      <c r="B128" s="16">
        <v>122</v>
      </c>
      <c r="C128" s="65" t="s">
        <v>2808</v>
      </c>
      <c r="D128" s="66"/>
      <c r="E128" s="66"/>
      <c r="F128" s="66"/>
      <c r="G128" s="66"/>
      <c r="H128" s="66"/>
      <c r="I128" s="66"/>
      <c r="J128" s="67"/>
      <c r="K128" s="52" t="s">
        <v>2809</v>
      </c>
      <c r="L128" s="5"/>
      <c r="M128" s="6"/>
      <c r="N128" s="6"/>
      <c r="O128" s="6"/>
      <c r="P128" s="6"/>
      <c r="Q128" s="6"/>
      <c r="R128" s="6"/>
      <c r="S128" s="6"/>
      <c r="T128" s="22"/>
      <c r="U128" s="22"/>
      <c r="V128" s="22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</row>
    <row r="129" spans="1:36" s="24" customFormat="1" ht="24" customHeight="1" x14ac:dyDescent="0.3">
      <c r="A129" s="56"/>
      <c r="B129" s="16">
        <v>123</v>
      </c>
      <c r="C129" s="65" t="s">
        <v>2810</v>
      </c>
      <c r="D129" s="66"/>
      <c r="E129" s="66"/>
      <c r="F129" s="66"/>
      <c r="G129" s="66"/>
      <c r="H129" s="66"/>
      <c r="I129" s="66"/>
      <c r="J129" s="67"/>
      <c r="K129" s="53"/>
      <c r="L129" s="5"/>
      <c r="M129" s="6"/>
      <c r="N129" s="6"/>
      <c r="O129" s="6"/>
      <c r="P129" s="6"/>
      <c r="Q129" s="6"/>
      <c r="R129" s="6"/>
      <c r="S129" s="6"/>
      <c r="T129" s="22"/>
      <c r="U129" s="22"/>
      <c r="V129" s="22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</row>
    <row r="130" spans="1:36" s="24" customFormat="1" ht="24" customHeight="1" x14ac:dyDescent="0.3">
      <c r="A130" s="47">
        <v>62</v>
      </c>
      <c r="B130" s="15">
        <v>124</v>
      </c>
      <c r="C130" s="136" t="s">
        <v>2811</v>
      </c>
      <c r="D130" s="136"/>
      <c r="E130" s="136"/>
      <c r="F130" s="136"/>
      <c r="G130" s="136"/>
      <c r="H130" s="136"/>
      <c r="I130" s="136"/>
      <c r="J130" s="136"/>
      <c r="K130" s="52" t="s">
        <v>2812</v>
      </c>
      <c r="L130" s="5"/>
      <c r="M130" s="6"/>
      <c r="N130" s="6"/>
      <c r="O130" s="6"/>
      <c r="P130" s="6"/>
      <c r="Q130" s="6"/>
      <c r="R130" s="6"/>
      <c r="S130" s="6"/>
      <c r="T130" s="22"/>
      <c r="U130" s="22"/>
      <c r="V130" s="22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</row>
    <row r="131" spans="1:36" s="24" customFormat="1" ht="24" customHeight="1" x14ac:dyDescent="0.3">
      <c r="A131" s="61"/>
      <c r="B131" s="15">
        <v>125</v>
      </c>
      <c r="C131" s="136" t="s">
        <v>2813</v>
      </c>
      <c r="D131" s="136"/>
      <c r="E131" s="136"/>
      <c r="F131" s="136"/>
      <c r="G131" s="136"/>
      <c r="H131" s="136"/>
      <c r="I131" s="136"/>
      <c r="J131" s="136"/>
      <c r="K131" s="53"/>
      <c r="L131" s="5"/>
      <c r="M131" s="6"/>
      <c r="N131" s="6"/>
      <c r="O131" s="6"/>
      <c r="P131" s="6"/>
      <c r="Q131" s="6"/>
      <c r="R131" s="6"/>
      <c r="S131" s="6"/>
      <c r="T131" s="22"/>
      <c r="U131" s="22"/>
      <c r="V131" s="22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</row>
    <row r="132" spans="1:36" s="24" customFormat="1" ht="24" customHeight="1" x14ac:dyDescent="0.3">
      <c r="A132" s="55">
        <v>63</v>
      </c>
      <c r="B132" s="16">
        <v>126</v>
      </c>
      <c r="C132" s="135" t="s">
        <v>2814</v>
      </c>
      <c r="D132" s="135"/>
      <c r="E132" s="135"/>
      <c r="F132" s="135"/>
      <c r="G132" s="135"/>
      <c r="H132" s="135"/>
      <c r="I132" s="135"/>
      <c r="J132" s="135"/>
      <c r="K132" s="52" t="s">
        <v>2815</v>
      </c>
      <c r="L132" s="5"/>
      <c r="M132" s="6"/>
      <c r="N132" s="6"/>
      <c r="O132" s="6"/>
      <c r="P132" s="6"/>
      <c r="Q132" s="6"/>
      <c r="R132" s="6"/>
      <c r="S132" s="6"/>
      <c r="T132" s="22"/>
      <c r="U132" s="22"/>
      <c r="V132" s="22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</row>
    <row r="133" spans="1:36" s="24" customFormat="1" ht="24" customHeight="1" x14ac:dyDescent="0.3">
      <c r="A133" s="56"/>
      <c r="B133" s="16">
        <v>127</v>
      </c>
      <c r="C133" s="135" t="s">
        <v>2816</v>
      </c>
      <c r="D133" s="135"/>
      <c r="E133" s="135"/>
      <c r="F133" s="135"/>
      <c r="G133" s="135"/>
      <c r="H133" s="135"/>
      <c r="I133" s="135"/>
      <c r="J133" s="135"/>
      <c r="K133" s="53"/>
      <c r="L133" s="5"/>
      <c r="M133" s="6"/>
      <c r="N133" s="6"/>
      <c r="O133" s="6"/>
      <c r="P133" s="6"/>
      <c r="Q133" s="6"/>
      <c r="R133" s="6"/>
      <c r="S133" s="6"/>
      <c r="T133" s="22"/>
      <c r="U133" s="22"/>
      <c r="V133" s="22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</row>
    <row r="134" spans="1:36" ht="24" customHeight="1" x14ac:dyDescent="0.3">
      <c r="A134" s="47">
        <v>64</v>
      </c>
      <c r="B134" s="15">
        <v>128</v>
      </c>
      <c r="C134" s="136" t="s">
        <v>2817</v>
      </c>
      <c r="D134" s="136"/>
      <c r="E134" s="136"/>
      <c r="F134" s="136"/>
      <c r="G134" s="136"/>
      <c r="H134" s="136"/>
      <c r="I134" s="136"/>
      <c r="J134" s="136"/>
      <c r="K134" s="52" t="s">
        <v>2818</v>
      </c>
    </row>
    <row r="135" spans="1:36" ht="24" customHeight="1" x14ac:dyDescent="0.3">
      <c r="A135" s="48"/>
      <c r="B135" s="15">
        <v>129</v>
      </c>
      <c r="C135" s="136" t="s">
        <v>2819</v>
      </c>
      <c r="D135" s="136"/>
      <c r="E135" s="136"/>
      <c r="F135" s="136"/>
      <c r="G135" s="136"/>
      <c r="H135" s="136"/>
      <c r="I135" s="136"/>
      <c r="J135" s="136"/>
      <c r="K135" s="53"/>
    </row>
    <row r="136" spans="1:36" s="24" customFormat="1" ht="24" customHeight="1" x14ac:dyDescent="0.3">
      <c r="A136" s="55">
        <v>65</v>
      </c>
      <c r="B136" s="16">
        <v>130</v>
      </c>
      <c r="C136" s="65" t="s">
        <v>2820</v>
      </c>
      <c r="D136" s="66"/>
      <c r="E136" s="66"/>
      <c r="F136" s="66"/>
      <c r="G136" s="66"/>
      <c r="H136" s="66"/>
      <c r="I136" s="66"/>
      <c r="J136" s="67"/>
      <c r="K136" s="52" t="s">
        <v>2821</v>
      </c>
      <c r="L136" s="5"/>
      <c r="M136" s="6"/>
      <c r="N136" s="6"/>
      <c r="O136" s="6"/>
      <c r="P136" s="6"/>
      <c r="Q136" s="6"/>
      <c r="R136" s="6"/>
      <c r="S136" s="6"/>
      <c r="T136" s="22"/>
      <c r="U136" s="22"/>
      <c r="V136" s="22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</row>
    <row r="137" spans="1:36" s="24" customFormat="1" ht="24" customHeight="1" x14ac:dyDescent="0.3">
      <c r="A137" s="56"/>
      <c r="B137" s="16">
        <v>131</v>
      </c>
      <c r="C137" s="65" t="s">
        <v>2822</v>
      </c>
      <c r="D137" s="66"/>
      <c r="E137" s="66"/>
      <c r="F137" s="66"/>
      <c r="G137" s="66"/>
      <c r="H137" s="66"/>
      <c r="I137" s="66"/>
      <c r="J137" s="67"/>
      <c r="K137" s="53"/>
      <c r="L137" s="5"/>
      <c r="M137" s="6"/>
      <c r="N137" s="6"/>
      <c r="O137" s="6"/>
      <c r="P137" s="6"/>
      <c r="Q137" s="6"/>
      <c r="R137" s="6"/>
      <c r="S137" s="6"/>
      <c r="T137" s="22"/>
      <c r="U137" s="22"/>
      <c r="V137" s="22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</row>
    <row r="138" spans="1:36" s="24" customFormat="1" ht="24" customHeight="1" x14ac:dyDescent="0.3">
      <c r="A138" s="47">
        <v>66</v>
      </c>
      <c r="B138" s="15">
        <v>132</v>
      </c>
      <c r="C138" s="136" t="s">
        <v>2823</v>
      </c>
      <c r="D138" s="136"/>
      <c r="E138" s="136"/>
      <c r="F138" s="136"/>
      <c r="G138" s="136"/>
      <c r="H138" s="136"/>
      <c r="I138" s="136"/>
      <c r="J138" s="136"/>
      <c r="K138" s="52" t="s">
        <v>2824</v>
      </c>
      <c r="L138" s="5"/>
      <c r="M138" s="6"/>
      <c r="N138" s="6"/>
      <c r="O138" s="6"/>
      <c r="P138" s="6"/>
      <c r="Q138" s="6"/>
      <c r="R138" s="6"/>
      <c r="S138" s="6"/>
      <c r="T138" s="22"/>
      <c r="U138" s="22"/>
      <c r="V138" s="22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</row>
    <row r="139" spans="1:36" s="24" customFormat="1" ht="24" customHeight="1" x14ac:dyDescent="0.3">
      <c r="A139" s="61"/>
      <c r="B139" s="15">
        <v>133</v>
      </c>
      <c r="C139" s="136" t="s">
        <v>2825</v>
      </c>
      <c r="D139" s="136"/>
      <c r="E139" s="136"/>
      <c r="F139" s="136"/>
      <c r="G139" s="136"/>
      <c r="H139" s="136"/>
      <c r="I139" s="136"/>
      <c r="J139" s="136"/>
      <c r="K139" s="53"/>
      <c r="L139" s="5"/>
      <c r="M139" s="6"/>
      <c r="N139" s="6"/>
      <c r="O139" s="6"/>
      <c r="P139" s="6"/>
      <c r="Q139" s="6"/>
      <c r="R139" s="6"/>
      <c r="S139" s="6"/>
      <c r="T139" s="22"/>
      <c r="U139" s="22"/>
      <c r="V139" s="22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</row>
    <row r="140" spans="1:36" s="24" customFormat="1" ht="24" customHeight="1" x14ac:dyDescent="0.3">
      <c r="A140" s="55">
        <v>67</v>
      </c>
      <c r="B140" s="16">
        <v>134</v>
      </c>
      <c r="C140" s="135" t="s">
        <v>2826</v>
      </c>
      <c r="D140" s="135"/>
      <c r="E140" s="135"/>
      <c r="F140" s="135"/>
      <c r="G140" s="135"/>
      <c r="H140" s="135"/>
      <c r="I140" s="135"/>
      <c r="J140" s="135"/>
      <c r="K140" s="52" t="s">
        <v>2827</v>
      </c>
      <c r="L140" s="5"/>
      <c r="M140" s="6"/>
      <c r="N140" s="6"/>
      <c r="O140" s="6"/>
      <c r="P140" s="6"/>
      <c r="Q140" s="6"/>
      <c r="R140" s="6"/>
      <c r="S140" s="6"/>
      <c r="T140" s="22"/>
      <c r="U140" s="22"/>
      <c r="V140" s="22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</row>
    <row r="141" spans="1:36" s="24" customFormat="1" ht="24" customHeight="1" x14ac:dyDescent="0.3">
      <c r="A141" s="56"/>
      <c r="B141" s="16">
        <v>135</v>
      </c>
      <c r="C141" s="135" t="s">
        <v>2828</v>
      </c>
      <c r="D141" s="135"/>
      <c r="E141" s="135"/>
      <c r="F141" s="135"/>
      <c r="G141" s="135"/>
      <c r="H141" s="135"/>
      <c r="I141" s="135"/>
      <c r="J141" s="135"/>
      <c r="K141" s="53"/>
      <c r="L141" s="5"/>
      <c r="M141" s="6"/>
      <c r="N141" s="6"/>
      <c r="O141" s="6"/>
      <c r="P141" s="6"/>
      <c r="Q141" s="6"/>
      <c r="R141" s="6"/>
      <c r="S141" s="6"/>
      <c r="T141" s="22"/>
      <c r="U141" s="22"/>
      <c r="V141" s="22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</row>
    <row r="142" spans="1:36" ht="24" customHeight="1" x14ac:dyDescent="0.3">
      <c r="A142" s="47">
        <v>68</v>
      </c>
      <c r="B142" s="15">
        <v>136</v>
      </c>
      <c r="C142" s="167"/>
      <c r="D142" s="167"/>
      <c r="E142" s="167"/>
      <c r="F142" s="167"/>
      <c r="G142" s="167"/>
      <c r="H142" s="167"/>
      <c r="I142" s="167"/>
      <c r="J142" s="167"/>
      <c r="K142" s="168"/>
    </row>
    <row r="143" spans="1:36" ht="24" customHeight="1" x14ac:dyDescent="0.3">
      <c r="A143" s="48"/>
      <c r="B143" s="15">
        <v>137</v>
      </c>
      <c r="C143" s="167"/>
      <c r="D143" s="167"/>
      <c r="E143" s="167"/>
      <c r="F143" s="167"/>
      <c r="G143" s="167"/>
      <c r="H143" s="167"/>
      <c r="I143" s="167"/>
      <c r="J143" s="167"/>
      <c r="K143" s="168"/>
    </row>
    <row r="144" spans="1:36" ht="24" customHeight="1" x14ac:dyDescent="0.3">
      <c r="A144" s="55">
        <v>69</v>
      </c>
      <c r="B144" s="16">
        <v>138</v>
      </c>
      <c r="C144" s="169"/>
      <c r="D144" s="169"/>
      <c r="E144" s="169"/>
      <c r="F144" s="169"/>
      <c r="G144" s="169"/>
      <c r="H144" s="169"/>
      <c r="I144" s="169"/>
      <c r="J144" s="169"/>
      <c r="K144" s="17" t="s">
        <v>2829</v>
      </c>
    </row>
    <row r="145" spans="1:57" ht="24" customHeight="1" x14ac:dyDescent="0.3">
      <c r="A145" s="56"/>
      <c r="B145" s="16">
        <v>139</v>
      </c>
      <c r="C145" s="169"/>
      <c r="D145" s="169"/>
      <c r="E145" s="169"/>
      <c r="F145" s="169"/>
      <c r="G145" s="169"/>
      <c r="H145" s="169"/>
      <c r="I145" s="169"/>
      <c r="J145" s="169"/>
      <c r="K145" s="168"/>
    </row>
    <row r="146" spans="1:57" ht="24" customHeight="1" x14ac:dyDescent="0.3">
      <c r="A146" s="47">
        <v>70</v>
      </c>
      <c r="B146" s="15">
        <v>140</v>
      </c>
      <c r="C146" s="167"/>
      <c r="D146" s="167"/>
      <c r="E146" s="167"/>
      <c r="F146" s="167"/>
      <c r="G146" s="167"/>
      <c r="H146" s="167"/>
      <c r="I146" s="167"/>
      <c r="J146" s="167"/>
      <c r="K146" s="17"/>
    </row>
    <row r="147" spans="1:57" ht="24" customHeight="1" x14ac:dyDescent="0.3">
      <c r="A147" s="61"/>
      <c r="B147" s="15">
        <v>141</v>
      </c>
      <c r="C147" s="167"/>
      <c r="D147" s="167"/>
      <c r="E147" s="167"/>
      <c r="F147" s="167"/>
      <c r="G147" s="167"/>
      <c r="H147" s="167"/>
      <c r="I147" s="167"/>
      <c r="J147" s="167"/>
      <c r="K147" s="168"/>
    </row>
    <row r="148" spans="1:57" ht="24" customHeight="1" x14ac:dyDescent="0.3">
      <c r="A148" s="55">
        <v>71</v>
      </c>
      <c r="B148" s="16">
        <v>142</v>
      </c>
      <c r="C148" s="169"/>
      <c r="D148" s="169"/>
      <c r="E148" s="169"/>
      <c r="F148" s="169"/>
      <c r="G148" s="169"/>
      <c r="H148" s="169"/>
      <c r="I148" s="169"/>
      <c r="J148" s="169"/>
      <c r="K148" s="168"/>
    </row>
    <row r="149" spans="1:57" ht="24" customHeight="1" x14ac:dyDescent="0.3">
      <c r="A149" s="56"/>
      <c r="B149" s="16">
        <v>143</v>
      </c>
      <c r="C149" s="169"/>
      <c r="D149" s="169"/>
      <c r="E149" s="169"/>
      <c r="F149" s="169"/>
      <c r="G149" s="169"/>
      <c r="H149" s="169"/>
      <c r="I149" s="169"/>
      <c r="J149" s="169"/>
      <c r="K149" s="168"/>
    </row>
    <row r="150" spans="1:57" ht="24" customHeight="1" x14ac:dyDescent="0.3">
      <c r="A150" s="47">
        <v>72</v>
      </c>
      <c r="B150" s="15">
        <v>144</v>
      </c>
      <c r="C150" s="167"/>
      <c r="D150" s="167"/>
      <c r="E150" s="167"/>
      <c r="F150" s="167"/>
      <c r="G150" s="167"/>
      <c r="H150" s="167"/>
      <c r="I150" s="167"/>
      <c r="J150" s="167"/>
      <c r="K150" s="168"/>
    </row>
    <row r="151" spans="1:57" ht="24" customHeight="1" x14ac:dyDescent="0.3">
      <c r="A151" s="48"/>
      <c r="B151" s="15">
        <v>145</v>
      </c>
      <c r="C151" s="167"/>
      <c r="D151" s="167"/>
      <c r="E151" s="167"/>
      <c r="F151" s="167"/>
      <c r="G151" s="167"/>
      <c r="H151" s="167"/>
      <c r="I151" s="167"/>
      <c r="J151" s="167"/>
      <c r="K151" s="168"/>
    </row>
    <row r="152" spans="1:57" ht="24" customHeight="1" x14ac:dyDescent="0.3">
      <c r="A152" s="55">
        <v>73</v>
      </c>
      <c r="B152" s="16">
        <v>146</v>
      </c>
      <c r="C152" s="169"/>
      <c r="D152" s="169"/>
      <c r="E152" s="169"/>
      <c r="F152" s="169"/>
      <c r="G152" s="169"/>
      <c r="H152" s="169"/>
      <c r="I152" s="169"/>
      <c r="J152" s="169"/>
      <c r="K152" s="168"/>
    </row>
    <row r="153" spans="1:57" ht="24" customHeight="1" x14ac:dyDescent="0.3">
      <c r="A153" s="56"/>
      <c r="B153" s="16">
        <v>147</v>
      </c>
      <c r="C153" s="169"/>
      <c r="D153" s="169"/>
      <c r="E153" s="169"/>
      <c r="F153" s="169"/>
      <c r="G153" s="169"/>
      <c r="H153" s="169"/>
      <c r="I153" s="169"/>
      <c r="J153" s="169"/>
      <c r="K153" s="168"/>
    </row>
    <row r="154" spans="1:57" ht="24" customHeight="1" x14ac:dyDescent="0.3">
      <c r="A154" s="47">
        <v>74</v>
      </c>
      <c r="B154" s="15">
        <v>148</v>
      </c>
      <c r="C154" s="167"/>
      <c r="D154" s="167"/>
      <c r="E154" s="167"/>
      <c r="F154" s="167"/>
      <c r="G154" s="167"/>
      <c r="H154" s="167"/>
      <c r="I154" s="167"/>
      <c r="J154" s="167"/>
      <c r="K154" s="17"/>
    </row>
    <row r="155" spans="1:57" ht="24" customHeight="1" x14ac:dyDescent="0.3">
      <c r="A155" s="61"/>
      <c r="B155" s="15">
        <v>149</v>
      </c>
      <c r="C155" s="167"/>
      <c r="D155" s="167"/>
      <c r="E155" s="167"/>
      <c r="F155" s="167"/>
      <c r="G155" s="167"/>
      <c r="H155" s="167"/>
      <c r="I155" s="167"/>
      <c r="J155" s="167"/>
      <c r="K155" s="168"/>
    </row>
    <row r="156" spans="1:57" s="5" customFormat="1" ht="24" customHeight="1" x14ac:dyDescent="0.3">
      <c r="A156" s="55">
        <v>75</v>
      </c>
      <c r="B156" s="16">
        <v>150</v>
      </c>
      <c r="C156" s="169"/>
      <c r="D156" s="169"/>
      <c r="E156" s="169"/>
      <c r="F156" s="169"/>
      <c r="G156" s="169"/>
      <c r="H156" s="169"/>
      <c r="I156" s="169"/>
      <c r="J156" s="169"/>
      <c r="K156" s="168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</row>
    <row r="157" spans="1:57" s="5" customFormat="1" ht="24" customHeight="1" x14ac:dyDescent="0.3">
      <c r="A157" s="56"/>
      <c r="B157" s="16">
        <v>151</v>
      </c>
      <c r="C157" s="169"/>
      <c r="D157" s="169"/>
      <c r="E157" s="169"/>
      <c r="F157" s="169"/>
      <c r="G157" s="169"/>
      <c r="H157" s="169"/>
      <c r="I157" s="169"/>
      <c r="J157" s="169"/>
      <c r="K157" s="168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</row>
    <row r="158" spans="1:57" s="5" customFormat="1" ht="24" customHeight="1" x14ac:dyDescent="0.3">
      <c r="A158" s="47">
        <v>76</v>
      </c>
      <c r="B158" s="15">
        <v>152</v>
      </c>
      <c r="C158" s="167"/>
      <c r="D158" s="167"/>
      <c r="E158" s="167"/>
      <c r="F158" s="167"/>
      <c r="G158" s="167"/>
      <c r="H158" s="167"/>
      <c r="I158" s="167"/>
      <c r="J158" s="167"/>
      <c r="K158" s="168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</row>
    <row r="159" spans="1:57" s="5" customFormat="1" ht="24" customHeight="1" x14ac:dyDescent="0.3">
      <c r="A159" s="48"/>
      <c r="B159" s="15">
        <v>153</v>
      </c>
      <c r="C159" s="167"/>
      <c r="D159" s="167"/>
      <c r="E159" s="167"/>
      <c r="F159" s="167"/>
      <c r="G159" s="167"/>
      <c r="H159" s="167"/>
      <c r="I159" s="167"/>
      <c r="J159" s="167"/>
      <c r="K159" s="168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</row>
    <row r="160" spans="1:57" s="5" customFormat="1" ht="24" customHeight="1" x14ac:dyDescent="0.3">
      <c r="A160" s="55">
        <v>77</v>
      </c>
      <c r="B160" s="16">
        <v>154</v>
      </c>
      <c r="C160" s="169"/>
      <c r="D160" s="169"/>
      <c r="E160" s="169"/>
      <c r="F160" s="169"/>
      <c r="G160" s="169"/>
      <c r="H160" s="169"/>
      <c r="I160" s="169"/>
      <c r="J160" s="169"/>
      <c r="K160" s="168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</row>
    <row r="161" spans="1:57" s="5" customFormat="1" ht="24" customHeight="1" x14ac:dyDescent="0.3">
      <c r="A161" s="56"/>
      <c r="B161" s="16">
        <v>155</v>
      </c>
      <c r="C161" s="169"/>
      <c r="D161" s="169"/>
      <c r="E161" s="169"/>
      <c r="F161" s="169"/>
      <c r="G161" s="169"/>
      <c r="H161" s="169"/>
      <c r="I161" s="169"/>
      <c r="J161" s="169"/>
      <c r="K161" s="168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</row>
    <row r="162" spans="1:57" s="5" customFormat="1" ht="24" customHeight="1" x14ac:dyDescent="0.3">
      <c r="A162" s="47">
        <v>78</v>
      </c>
      <c r="B162" s="15">
        <v>156</v>
      </c>
      <c r="C162" s="167"/>
      <c r="D162" s="167"/>
      <c r="E162" s="167"/>
      <c r="F162" s="167"/>
      <c r="G162" s="167"/>
      <c r="H162" s="167"/>
      <c r="I162" s="167"/>
      <c r="J162" s="167"/>
      <c r="K162" s="17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</row>
    <row r="163" spans="1:57" s="5" customFormat="1" ht="24" customHeight="1" x14ac:dyDescent="0.3">
      <c r="A163" s="61"/>
      <c r="B163" s="15">
        <v>157</v>
      </c>
      <c r="C163" s="167"/>
      <c r="D163" s="167"/>
      <c r="E163" s="167"/>
      <c r="F163" s="167"/>
      <c r="G163" s="167"/>
      <c r="H163" s="167"/>
      <c r="I163" s="167"/>
      <c r="J163" s="167"/>
      <c r="K163" s="168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</row>
    <row r="164" spans="1:57" s="5" customFormat="1" ht="24" customHeight="1" x14ac:dyDescent="0.3">
      <c r="A164" s="55">
        <v>79</v>
      </c>
      <c r="B164" s="16">
        <v>158</v>
      </c>
      <c r="C164" s="169"/>
      <c r="D164" s="169"/>
      <c r="E164" s="169"/>
      <c r="F164" s="169"/>
      <c r="G164" s="169"/>
      <c r="H164" s="169"/>
      <c r="I164" s="169"/>
      <c r="J164" s="169"/>
      <c r="K164" s="168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</row>
    <row r="165" spans="1:57" s="5" customFormat="1" ht="24" customHeight="1" x14ac:dyDescent="0.3">
      <c r="A165" s="56"/>
      <c r="B165" s="16">
        <v>159</v>
      </c>
      <c r="C165" s="169"/>
      <c r="D165" s="169"/>
      <c r="E165" s="169"/>
      <c r="F165" s="169"/>
      <c r="G165" s="169"/>
      <c r="H165" s="169"/>
      <c r="I165" s="169"/>
      <c r="J165" s="169"/>
      <c r="K165" s="168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</row>
  </sheetData>
  <mergeCells count="193">
    <mergeCell ref="A154:A155"/>
    <mergeCell ref="A156:A157"/>
    <mergeCell ref="A158:A159"/>
    <mergeCell ref="A160:A161"/>
    <mergeCell ref="A162:A163"/>
    <mergeCell ref="A164:A165"/>
    <mergeCell ref="A142:A143"/>
    <mergeCell ref="A144:A145"/>
    <mergeCell ref="A146:A147"/>
    <mergeCell ref="A148:A149"/>
    <mergeCell ref="A150:A151"/>
    <mergeCell ref="A152:A153"/>
    <mergeCell ref="A138:A139"/>
    <mergeCell ref="C138:J138"/>
    <mergeCell ref="K138:K139"/>
    <mergeCell ref="C139:J139"/>
    <mergeCell ref="A140:A141"/>
    <mergeCell ref="C140:J140"/>
    <mergeCell ref="K140:K141"/>
    <mergeCell ref="C141:J141"/>
    <mergeCell ref="A134:A135"/>
    <mergeCell ref="C134:J134"/>
    <mergeCell ref="K134:K135"/>
    <mergeCell ref="C135:J135"/>
    <mergeCell ref="A136:A137"/>
    <mergeCell ref="C136:J136"/>
    <mergeCell ref="K136:K137"/>
    <mergeCell ref="C137:J137"/>
    <mergeCell ref="A130:A131"/>
    <mergeCell ref="C130:J130"/>
    <mergeCell ref="K130:K131"/>
    <mergeCell ref="C131:J131"/>
    <mergeCell ref="A132:A133"/>
    <mergeCell ref="C132:J132"/>
    <mergeCell ref="K132:K133"/>
    <mergeCell ref="C133:J133"/>
    <mergeCell ref="A126:A127"/>
    <mergeCell ref="C126:J126"/>
    <mergeCell ref="K126:K127"/>
    <mergeCell ref="C127:J127"/>
    <mergeCell ref="A128:A129"/>
    <mergeCell ref="C128:J128"/>
    <mergeCell ref="K128:K129"/>
    <mergeCell ref="C129:J129"/>
    <mergeCell ref="A122:A123"/>
    <mergeCell ref="C122:J122"/>
    <mergeCell ref="K122:K123"/>
    <mergeCell ref="C123:J123"/>
    <mergeCell ref="A124:A125"/>
    <mergeCell ref="C124:J124"/>
    <mergeCell ref="K124:K125"/>
    <mergeCell ref="C125:J125"/>
    <mergeCell ref="A118:A119"/>
    <mergeCell ref="C118:J118"/>
    <mergeCell ref="K118:K119"/>
    <mergeCell ref="C119:J119"/>
    <mergeCell ref="A120:A121"/>
    <mergeCell ref="C120:J120"/>
    <mergeCell ref="K120:K121"/>
    <mergeCell ref="C121:J121"/>
    <mergeCell ref="A114:A115"/>
    <mergeCell ref="C114:J114"/>
    <mergeCell ref="K114:K115"/>
    <mergeCell ref="C115:J115"/>
    <mergeCell ref="A116:A117"/>
    <mergeCell ref="C116:J116"/>
    <mergeCell ref="K116:K117"/>
    <mergeCell ref="C117:J117"/>
    <mergeCell ref="A110:A111"/>
    <mergeCell ref="C110:J110"/>
    <mergeCell ref="K110:K111"/>
    <mergeCell ref="C111:J111"/>
    <mergeCell ref="A112:A113"/>
    <mergeCell ref="C112:J112"/>
    <mergeCell ref="K112:K113"/>
    <mergeCell ref="C113:J113"/>
    <mergeCell ref="A106:A107"/>
    <mergeCell ref="C106:J106"/>
    <mergeCell ref="K106:K107"/>
    <mergeCell ref="C107:J107"/>
    <mergeCell ref="A108:A109"/>
    <mergeCell ref="C108:J108"/>
    <mergeCell ref="K108:K109"/>
    <mergeCell ref="C109:J109"/>
    <mergeCell ref="A102:A103"/>
    <mergeCell ref="C102:J102"/>
    <mergeCell ref="K102:K103"/>
    <mergeCell ref="C103:J103"/>
    <mergeCell ref="A104:A105"/>
    <mergeCell ref="C104:J104"/>
    <mergeCell ref="K104:K105"/>
    <mergeCell ref="C105:J105"/>
    <mergeCell ref="A98:A99"/>
    <mergeCell ref="C98:J98"/>
    <mergeCell ref="K98:K99"/>
    <mergeCell ref="C99:J99"/>
    <mergeCell ref="A100:A101"/>
    <mergeCell ref="C100:J100"/>
    <mergeCell ref="K100:K101"/>
    <mergeCell ref="C101:J101"/>
    <mergeCell ref="A94:A95"/>
    <mergeCell ref="C94:J94"/>
    <mergeCell ref="K94:K95"/>
    <mergeCell ref="C95:J95"/>
    <mergeCell ref="A96:A97"/>
    <mergeCell ref="C96:J96"/>
    <mergeCell ref="K96:K97"/>
    <mergeCell ref="C97:J97"/>
    <mergeCell ref="A90:A91"/>
    <mergeCell ref="C90:J90"/>
    <mergeCell ref="K90:K91"/>
    <mergeCell ref="C91:J91"/>
    <mergeCell ref="A92:A93"/>
    <mergeCell ref="C92:J92"/>
    <mergeCell ref="K92:K93"/>
    <mergeCell ref="C93:J93"/>
    <mergeCell ref="A84:A85"/>
    <mergeCell ref="A86:A87"/>
    <mergeCell ref="A88:A89"/>
    <mergeCell ref="C88:J88"/>
    <mergeCell ref="K88:K89"/>
    <mergeCell ref="C89:J89"/>
    <mergeCell ref="A72:A73"/>
    <mergeCell ref="A74:A75"/>
    <mergeCell ref="A76:A77"/>
    <mergeCell ref="A78:A79"/>
    <mergeCell ref="A80:A81"/>
    <mergeCell ref="A82:A83"/>
    <mergeCell ref="C64:J64"/>
    <mergeCell ref="C65:J65"/>
    <mergeCell ref="A66:A67"/>
    <mergeCell ref="A68:A69"/>
    <mergeCell ref="C68:J68"/>
    <mergeCell ref="A70:A71"/>
    <mergeCell ref="A58:A59"/>
    <mergeCell ref="A60:A61"/>
    <mergeCell ref="C60:J60"/>
    <mergeCell ref="K60:K61"/>
    <mergeCell ref="C61:J61"/>
    <mergeCell ref="A62:A63"/>
    <mergeCell ref="C62:J62"/>
    <mergeCell ref="C63:J63"/>
    <mergeCell ref="K63:K65"/>
    <mergeCell ref="A64:A65"/>
    <mergeCell ref="C52:J52"/>
    <mergeCell ref="K52:K53"/>
    <mergeCell ref="C53:J53"/>
    <mergeCell ref="A54:A55"/>
    <mergeCell ref="C54:J54"/>
    <mergeCell ref="C55:J55"/>
    <mergeCell ref="K55:K57"/>
    <mergeCell ref="A56:A57"/>
    <mergeCell ref="C56:J56"/>
    <mergeCell ref="C57:J57"/>
    <mergeCell ref="A42:A43"/>
    <mergeCell ref="A44:A45"/>
    <mergeCell ref="A46:A47"/>
    <mergeCell ref="A48:A49"/>
    <mergeCell ref="A50:A51"/>
    <mergeCell ref="A52:A53"/>
    <mergeCell ref="A30:A31"/>
    <mergeCell ref="A32:A33"/>
    <mergeCell ref="A34:A35"/>
    <mergeCell ref="A36:A37"/>
    <mergeCell ref="A38:A39"/>
    <mergeCell ref="A40:A41"/>
    <mergeCell ref="A18:A19"/>
    <mergeCell ref="A20:A21"/>
    <mergeCell ref="A22:A23"/>
    <mergeCell ref="A24:A25"/>
    <mergeCell ref="A26:A27"/>
    <mergeCell ref="A28:A29"/>
    <mergeCell ref="A8:A9"/>
    <mergeCell ref="C8:J8"/>
    <mergeCell ref="A10:A11"/>
    <mergeCell ref="A12:A13"/>
    <mergeCell ref="A14:A15"/>
    <mergeCell ref="A16:A17"/>
    <mergeCell ref="A3:A5"/>
    <mergeCell ref="B3:B5"/>
    <mergeCell ref="C3:J3"/>
    <mergeCell ref="K3:K5"/>
    <mergeCell ref="A6:A7"/>
    <mergeCell ref="C6:J6"/>
    <mergeCell ref="C7:J7"/>
    <mergeCell ref="A1:B1"/>
    <mergeCell ref="C1:D1"/>
    <mergeCell ref="E1:J1"/>
    <mergeCell ref="A2:B2"/>
    <mergeCell ref="C2:D2"/>
    <mergeCell ref="E2:F2"/>
    <mergeCell ref="G2:H2"/>
    <mergeCell ref="I2:J2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ED6F-94DF-4F7D-ADEC-7D7F8229BAFE}">
  <sheetPr>
    <pageSetUpPr fitToPage="1"/>
  </sheetPr>
  <dimension ref="A1:AJ113"/>
  <sheetViews>
    <sheetView view="pageBreakPreview" zoomScaleNormal="100" zoomScaleSheetLayoutView="100" workbookViewId="0">
      <selection activeCell="B6" sqref="B6:B51"/>
    </sheetView>
  </sheetViews>
  <sheetFormatPr defaultRowHeight="13.5" x14ac:dyDescent="0.3"/>
  <cols>
    <col min="1" max="2" width="6" style="23" customWidth="1"/>
    <col min="3" max="10" width="11.625" style="29" customWidth="1"/>
    <col min="11" max="11" width="16.625" style="161" customWidth="1"/>
    <col min="12" max="12" width="34.625" style="5" customWidth="1"/>
    <col min="13" max="22" width="12.125" style="6" customWidth="1"/>
    <col min="23" max="36" width="12.125" style="7" customWidth="1"/>
    <col min="37" max="57" width="12.125" style="8" customWidth="1"/>
    <col min="58" max="256" width="9" style="8"/>
    <col min="257" max="258" width="6" style="8" customWidth="1"/>
    <col min="259" max="266" width="11.625" style="8" customWidth="1"/>
    <col min="267" max="267" width="16.625" style="8" customWidth="1"/>
    <col min="268" max="268" width="34.625" style="8" customWidth="1"/>
    <col min="269" max="313" width="12.125" style="8" customWidth="1"/>
    <col min="314" max="512" width="9" style="8"/>
    <col min="513" max="514" width="6" style="8" customWidth="1"/>
    <col min="515" max="522" width="11.625" style="8" customWidth="1"/>
    <col min="523" max="523" width="16.625" style="8" customWidth="1"/>
    <col min="524" max="524" width="34.625" style="8" customWidth="1"/>
    <col min="525" max="569" width="12.125" style="8" customWidth="1"/>
    <col min="570" max="768" width="9" style="8"/>
    <col min="769" max="770" width="6" style="8" customWidth="1"/>
    <col min="771" max="778" width="11.625" style="8" customWidth="1"/>
    <col min="779" max="779" width="16.625" style="8" customWidth="1"/>
    <col min="780" max="780" width="34.625" style="8" customWidth="1"/>
    <col min="781" max="825" width="12.125" style="8" customWidth="1"/>
    <col min="826" max="1024" width="9" style="8"/>
    <col min="1025" max="1026" width="6" style="8" customWidth="1"/>
    <col min="1027" max="1034" width="11.625" style="8" customWidth="1"/>
    <col min="1035" max="1035" width="16.625" style="8" customWidth="1"/>
    <col min="1036" max="1036" width="34.625" style="8" customWidth="1"/>
    <col min="1037" max="1081" width="12.125" style="8" customWidth="1"/>
    <col min="1082" max="1280" width="9" style="8"/>
    <col min="1281" max="1282" width="6" style="8" customWidth="1"/>
    <col min="1283" max="1290" width="11.625" style="8" customWidth="1"/>
    <col min="1291" max="1291" width="16.625" style="8" customWidth="1"/>
    <col min="1292" max="1292" width="34.625" style="8" customWidth="1"/>
    <col min="1293" max="1337" width="12.125" style="8" customWidth="1"/>
    <col min="1338" max="1536" width="9" style="8"/>
    <col min="1537" max="1538" width="6" style="8" customWidth="1"/>
    <col min="1539" max="1546" width="11.625" style="8" customWidth="1"/>
    <col min="1547" max="1547" width="16.625" style="8" customWidth="1"/>
    <col min="1548" max="1548" width="34.625" style="8" customWidth="1"/>
    <col min="1549" max="1593" width="12.125" style="8" customWidth="1"/>
    <col min="1594" max="1792" width="9" style="8"/>
    <col min="1793" max="1794" width="6" style="8" customWidth="1"/>
    <col min="1795" max="1802" width="11.625" style="8" customWidth="1"/>
    <col min="1803" max="1803" width="16.625" style="8" customWidth="1"/>
    <col min="1804" max="1804" width="34.625" style="8" customWidth="1"/>
    <col min="1805" max="1849" width="12.125" style="8" customWidth="1"/>
    <col min="1850" max="2048" width="9" style="8"/>
    <col min="2049" max="2050" width="6" style="8" customWidth="1"/>
    <col min="2051" max="2058" width="11.625" style="8" customWidth="1"/>
    <col min="2059" max="2059" width="16.625" style="8" customWidth="1"/>
    <col min="2060" max="2060" width="34.625" style="8" customWidth="1"/>
    <col min="2061" max="2105" width="12.125" style="8" customWidth="1"/>
    <col min="2106" max="2304" width="9" style="8"/>
    <col min="2305" max="2306" width="6" style="8" customWidth="1"/>
    <col min="2307" max="2314" width="11.625" style="8" customWidth="1"/>
    <col min="2315" max="2315" width="16.625" style="8" customWidth="1"/>
    <col min="2316" max="2316" width="34.625" style="8" customWidth="1"/>
    <col min="2317" max="2361" width="12.125" style="8" customWidth="1"/>
    <col min="2362" max="2560" width="9" style="8"/>
    <col min="2561" max="2562" width="6" style="8" customWidth="1"/>
    <col min="2563" max="2570" width="11.625" style="8" customWidth="1"/>
    <col min="2571" max="2571" width="16.625" style="8" customWidth="1"/>
    <col min="2572" max="2572" width="34.625" style="8" customWidth="1"/>
    <col min="2573" max="2617" width="12.125" style="8" customWidth="1"/>
    <col min="2618" max="2816" width="9" style="8"/>
    <col min="2817" max="2818" width="6" style="8" customWidth="1"/>
    <col min="2819" max="2826" width="11.625" style="8" customWidth="1"/>
    <col min="2827" max="2827" width="16.625" style="8" customWidth="1"/>
    <col min="2828" max="2828" width="34.625" style="8" customWidth="1"/>
    <col min="2829" max="2873" width="12.125" style="8" customWidth="1"/>
    <col min="2874" max="3072" width="9" style="8"/>
    <col min="3073" max="3074" width="6" style="8" customWidth="1"/>
    <col min="3075" max="3082" width="11.625" style="8" customWidth="1"/>
    <col min="3083" max="3083" width="16.625" style="8" customWidth="1"/>
    <col min="3084" max="3084" width="34.625" style="8" customWidth="1"/>
    <col min="3085" max="3129" width="12.125" style="8" customWidth="1"/>
    <col min="3130" max="3328" width="9" style="8"/>
    <col min="3329" max="3330" width="6" style="8" customWidth="1"/>
    <col min="3331" max="3338" width="11.625" style="8" customWidth="1"/>
    <col min="3339" max="3339" width="16.625" style="8" customWidth="1"/>
    <col min="3340" max="3340" width="34.625" style="8" customWidth="1"/>
    <col min="3341" max="3385" width="12.125" style="8" customWidth="1"/>
    <col min="3386" max="3584" width="9" style="8"/>
    <col min="3585" max="3586" width="6" style="8" customWidth="1"/>
    <col min="3587" max="3594" width="11.625" style="8" customWidth="1"/>
    <col min="3595" max="3595" width="16.625" style="8" customWidth="1"/>
    <col min="3596" max="3596" width="34.625" style="8" customWidth="1"/>
    <col min="3597" max="3641" width="12.125" style="8" customWidth="1"/>
    <col min="3642" max="3840" width="9" style="8"/>
    <col min="3841" max="3842" width="6" style="8" customWidth="1"/>
    <col min="3843" max="3850" width="11.625" style="8" customWidth="1"/>
    <col min="3851" max="3851" width="16.625" style="8" customWidth="1"/>
    <col min="3852" max="3852" width="34.625" style="8" customWidth="1"/>
    <col min="3853" max="3897" width="12.125" style="8" customWidth="1"/>
    <col min="3898" max="4096" width="9" style="8"/>
    <col min="4097" max="4098" width="6" style="8" customWidth="1"/>
    <col min="4099" max="4106" width="11.625" style="8" customWidth="1"/>
    <col min="4107" max="4107" width="16.625" style="8" customWidth="1"/>
    <col min="4108" max="4108" width="34.625" style="8" customWidth="1"/>
    <col min="4109" max="4153" width="12.125" style="8" customWidth="1"/>
    <col min="4154" max="4352" width="9" style="8"/>
    <col min="4353" max="4354" width="6" style="8" customWidth="1"/>
    <col min="4355" max="4362" width="11.625" style="8" customWidth="1"/>
    <col min="4363" max="4363" width="16.625" style="8" customWidth="1"/>
    <col min="4364" max="4364" width="34.625" style="8" customWidth="1"/>
    <col min="4365" max="4409" width="12.125" style="8" customWidth="1"/>
    <col min="4410" max="4608" width="9" style="8"/>
    <col min="4609" max="4610" width="6" style="8" customWidth="1"/>
    <col min="4611" max="4618" width="11.625" style="8" customWidth="1"/>
    <col min="4619" max="4619" width="16.625" style="8" customWidth="1"/>
    <col min="4620" max="4620" width="34.625" style="8" customWidth="1"/>
    <col min="4621" max="4665" width="12.125" style="8" customWidth="1"/>
    <col min="4666" max="4864" width="9" style="8"/>
    <col min="4865" max="4866" width="6" style="8" customWidth="1"/>
    <col min="4867" max="4874" width="11.625" style="8" customWidth="1"/>
    <col min="4875" max="4875" width="16.625" style="8" customWidth="1"/>
    <col min="4876" max="4876" width="34.625" style="8" customWidth="1"/>
    <col min="4877" max="4921" width="12.125" style="8" customWidth="1"/>
    <col min="4922" max="5120" width="9" style="8"/>
    <col min="5121" max="5122" width="6" style="8" customWidth="1"/>
    <col min="5123" max="5130" width="11.625" style="8" customWidth="1"/>
    <col min="5131" max="5131" width="16.625" style="8" customWidth="1"/>
    <col min="5132" max="5132" width="34.625" style="8" customWidth="1"/>
    <col min="5133" max="5177" width="12.125" style="8" customWidth="1"/>
    <col min="5178" max="5376" width="9" style="8"/>
    <col min="5377" max="5378" width="6" style="8" customWidth="1"/>
    <col min="5379" max="5386" width="11.625" style="8" customWidth="1"/>
    <col min="5387" max="5387" width="16.625" style="8" customWidth="1"/>
    <col min="5388" max="5388" width="34.625" style="8" customWidth="1"/>
    <col min="5389" max="5433" width="12.125" style="8" customWidth="1"/>
    <col min="5434" max="5632" width="9" style="8"/>
    <col min="5633" max="5634" width="6" style="8" customWidth="1"/>
    <col min="5635" max="5642" width="11.625" style="8" customWidth="1"/>
    <col min="5643" max="5643" width="16.625" style="8" customWidth="1"/>
    <col min="5644" max="5644" width="34.625" style="8" customWidth="1"/>
    <col min="5645" max="5689" width="12.125" style="8" customWidth="1"/>
    <col min="5690" max="5888" width="9" style="8"/>
    <col min="5889" max="5890" width="6" style="8" customWidth="1"/>
    <col min="5891" max="5898" width="11.625" style="8" customWidth="1"/>
    <col min="5899" max="5899" width="16.625" style="8" customWidth="1"/>
    <col min="5900" max="5900" width="34.625" style="8" customWidth="1"/>
    <col min="5901" max="5945" width="12.125" style="8" customWidth="1"/>
    <col min="5946" max="6144" width="9" style="8"/>
    <col min="6145" max="6146" width="6" style="8" customWidth="1"/>
    <col min="6147" max="6154" width="11.625" style="8" customWidth="1"/>
    <col min="6155" max="6155" width="16.625" style="8" customWidth="1"/>
    <col min="6156" max="6156" width="34.625" style="8" customWidth="1"/>
    <col min="6157" max="6201" width="12.125" style="8" customWidth="1"/>
    <col min="6202" max="6400" width="9" style="8"/>
    <col min="6401" max="6402" width="6" style="8" customWidth="1"/>
    <col min="6403" max="6410" width="11.625" style="8" customWidth="1"/>
    <col min="6411" max="6411" width="16.625" style="8" customWidth="1"/>
    <col min="6412" max="6412" width="34.625" style="8" customWidth="1"/>
    <col min="6413" max="6457" width="12.125" style="8" customWidth="1"/>
    <col min="6458" max="6656" width="9" style="8"/>
    <col min="6657" max="6658" width="6" style="8" customWidth="1"/>
    <col min="6659" max="6666" width="11.625" style="8" customWidth="1"/>
    <col min="6667" max="6667" width="16.625" style="8" customWidth="1"/>
    <col min="6668" max="6668" width="34.625" style="8" customWidth="1"/>
    <col min="6669" max="6713" width="12.125" style="8" customWidth="1"/>
    <col min="6714" max="6912" width="9" style="8"/>
    <col min="6913" max="6914" width="6" style="8" customWidth="1"/>
    <col min="6915" max="6922" width="11.625" style="8" customWidth="1"/>
    <col min="6923" max="6923" width="16.625" style="8" customWidth="1"/>
    <col min="6924" max="6924" width="34.625" style="8" customWidth="1"/>
    <col min="6925" max="6969" width="12.125" style="8" customWidth="1"/>
    <col min="6970" max="7168" width="9" style="8"/>
    <col min="7169" max="7170" width="6" style="8" customWidth="1"/>
    <col min="7171" max="7178" width="11.625" style="8" customWidth="1"/>
    <col min="7179" max="7179" width="16.625" style="8" customWidth="1"/>
    <col min="7180" max="7180" width="34.625" style="8" customWidth="1"/>
    <col min="7181" max="7225" width="12.125" style="8" customWidth="1"/>
    <col min="7226" max="7424" width="9" style="8"/>
    <col min="7425" max="7426" width="6" style="8" customWidth="1"/>
    <col min="7427" max="7434" width="11.625" style="8" customWidth="1"/>
    <col min="7435" max="7435" width="16.625" style="8" customWidth="1"/>
    <col min="7436" max="7436" width="34.625" style="8" customWidth="1"/>
    <col min="7437" max="7481" width="12.125" style="8" customWidth="1"/>
    <col min="7482" max="7680" width="9" style="8"/>
    <col min="7681" max="7682" width="6" style="8" customWidth="1"/>
    <col min="7683" max="7690" width="11.625" style="8" customWidth="1"/>
    <col min="7691" max="7691" width="16.625" style="8" customWidth="1"/>
    <col min="7692" max="7692" width="34.625" style="8" customWidth="1"/>
    <col min="7693" max="7737" width="12.125" style="8" customWidth="1"/>
    <col min="7738" max="7936" width="9" style="8"/>
    <col min="7937" max="7938" width="6" style="8" customWidth="1"/>
    <col min="7939" max="7946" width="11.625" style="8" customWidth="1"/>
    <col min="7947" max="7947" width="16.625" style="8" customWidth="1"/>
    <col min="7948" max="7948" width="34.625" style="8" customWidth="1"/>
    <col min="7949" max="7993" width="12.125" style="8" customWidth="1"/>
    <col min="7994" max="8192" width="9" style="8"/>
    <col min="8193" max="8194" width="6" style="8" customWidth="1"/>
    <col min="8195" max="8202" width="11.625" style="8" customWidth="1"/>
    <col min="8203" max="8203" width="16.625" style="8" customWidth="1"/>
    <col min="8204" max="8204" width="34.625" style="8" customWidth="1"/>
    <col min="8205" max="8249" width="12.125" style="8" customWidth="1"/>
    <col min="8250" max="8448" width="9" style="8"/>
    <col min="8449" max="8450" width="6" style="8" customWidth="1"/>
    <col min="8451" max="8458" width="11.625" style="8" customWidth="1"/>
    <col min="8459" max="8459" width="16.625" style="8" customWidth="1"/>
    <col min="8460" max="8460" width="34.625" style="8" customWidth="1"/>
    <col min="8461" max="8505" width="12.125" style="8" customWidth="1"/>
    <col min="8506" max="8704" width="9" style="8"/>
    <col min="8705" max="8706" width="6" style="8" customWidth="1"/>
    <col min="8707" max="8714" width="11.625" style="8" customWidth="1"/>
    <col min="8715" max="8715" width="16.625" style="8" customWidth="1"/>
    <col min="8716" max="8716" width="34.625" style="8" customWidth="1"/>
    <col min="8717" max="8761" width="12.125" style="8" customWidth="1"/>
    <col min="8762" max="8960" width="9" style="8"/>
    <col min="8961" max="8962" width="6" style="8" customWidth="1"/>
    <col min="8963" max="8970" width="11.625" style="8" customWidth="1"/>
    <col min="8971" max="8971" width="16.625" style="8" customWidth="1"/>
    <col min="8972" max="8972" width="34.625" style="8" customWidth="1"/>
    <col min="8973" max="9017" width="12.125" style="8" customWidth="1"/>
    <col min="9018" max="9216" width="9" style="8"/>
    <col min="9217" max="9218" width="6" style="8" customWidth="1"/>
    <col min="9219" max="9226" width="11.625" style="8" customWidth="1"/>
    <col min="9227" max="9227" width="16.625" style="8" customWidth="1"/>
    <col min="9228" max="9228" width="34.625" style="8" customWidth="1"/>
    <col min="9229" max="9273" width="12.125" style="8" customWidth="1"/>
    <col min="9274" max="9472" width="9" style="8"/>
    <col min="9473" max="9474" width="6" style="8" customWidth="1"/>
    <col min="9475" max="9482" width="11.625" style="8" customWidth="1"/>
    <col min="9483" max="9483" width="16.625" style="8" customWidth="1"/>
    <col min="9484" max="9484" width="34.625" style="8" customWidth="1"/>
    <col min="9485" max="9529" width="12.125" style="8" customWidth="1"/>
    <col min="9530" max="9728" width="9" style="8"/>
    <col min="9729" max="9730" width="6" style="8" customWidth="1"/>
    <col min="9731" max="9738" width="11.625" style="8" customWidth="1"/>
    <col min="9739" max="9739" width="16.625" style="8" customWidth="1"/>
    <col min="9740" max="9740" width="34.625" style="8" customWidth="1"/>
    <col min="9741" max="9785" width="12.125" style="8" customWidth="1"/>
    <col min="9786" max="9984" width="9" style="8"/>
    <col min="9985" max="9986" width="6" style="8" customWidth="1"/>
    <col min="9987" max="9994" width="11.625" style="8" customWidth="1"/>
    <col min="9995" max="9995" width="16.625" style="8" customWidth="1"/>
    <col min="9996" max="9996" width="34.625" style="8" customWidth="1"/>
    <col min="9997" max="10041" width="12.125" style="8" customWidth="1"/>
    <col min="10042" max="10240" width="9" style="8"/>
    <col min="10241" max="10242" width="6" style="8" customWidth="1"/>
    <col min="10243" max="10250" width="11.625" style="8" customWidth="1"/>
    <col min="10251" max="10251" width="16.625" style="8" customWidth="1"/>
    <col min="10252" max="10252" width="34.625" style="8" customWidth="1"/>
    <col min="10253" max="10297" width="12.125" style="8" customWidth="1"/>
    <col min="10298" max="10496" width="9" style="8"/>
    <col min="10497" max="10498" width="6" style="8" customWidth="1"/>
    <col min="10499" max="10506" width="11.625" style="8" customWidth="1"/>
    <col min="10507" max="10507" width="16.625" style="8" customWidth="1"/>
    <col min="10508" max="10508" width="34.625" style="8" customWidth="1"/>
    <col min="10509" max="10553" width="12.125" style="8" customWidth="1"/>
    <col min="10554" max="10752" width="9" style="8"/>
    <col min="10753" max="10754" width="6" style="8" customWidth="1"/>
    <col min="10755" max="10762" width="11.625" style="8" customWidth="1"/>
    <col min="10763" max="10763" width="16.625" style="8" customWidth="1"/>
    <col min="10764" max="10764" width="34.625" style="8" customWidth="1"/>
    <col min="10765" max="10809" width="12.125" style="8" customWidth="1"/>
    <col min="10810" max="11008" width="9" style="8"/>
    <col min="11009" max="11010" width="6" style="8" customWidth="1"/>
    <col min="11011" max="11018" width="11.625" style="8" customWidth="1"/>
    <col min="11019" max="11019" width="16.625" style="8" customWidth="1"/>
    <col min="11020" max="11020" width="34.625" style="8" customWidth="1"/>
    <col min="11021" max="11065" width="12.125" style="8" customWidth="1"/>
    <col min="11066" max="11264" width="9" style="8"/>
    <col min="11265" max="11266" width="6" style="8" customWidth="1"/>
    <col min="11267" max="11274" width="11.625" style="8" customWidth="1"/>
    <col min="11275" max="11275" width="16.625" style="8" customWidth="1"/>
    <col min="11276" max="11276" width="34.625" style="8" customWidth="1"/>
    <col min="11277" max="11321" width="12.125" style="8" customWidth="1"/>
    <col min="11322" max="11520" width="9" style="8"/>
    <col min="11521" max="11522" width="6" style="8" customWidth="1"/>
    <col min="11523" max="11530" width="11.625" style="8" customWidth="1"/>
    <col min="11531" max="11531" width="16.625" style="8" customWidth="1"/>
    <col min="11532" max="11532" width="34.625" style="8" customWidth="1"/>
    <col min="11533" max="11577" width="12.125" style="8" customWidth="1"/>
    <col min="11578" max="11776" width="9" style="8"/>
    <col min="11777" max="11778" width="6" style="8" customWidth="1"/>
    <col min="11779" max="11786" width="11.625" style="8" customWidth="1"/>
    <col min="11787" max="11787" width="16.625" style="8" customWidth="1"/>
    <col min="11788" max="11788" width="34.625" style="8" customWidth="1"/>
    <col min="11789" max="11833" width="12.125" style="8" customWidth="1"/>
    <col min="11834" max="12032" width="9" style="8"/>
    <col min="12033" max="12034" width="6" style="8" customWidth="1"/>
    <col min="12035" max="12042" width="11.625" style="8" customWidth="1"/>
    <col min="12043" max="12043" width="16.625" style="8" customWidth="1"/>
    <col min="12044" max="12044" width="34.625" style="8" customWidth="1"/>
    <col min="12045" max="12089" width="12.125" style="8" customWidth="1"/>
    <col min="12090" max="12288" width="9" style="8"/>
    <col min="12289" max="12290" width="6" style="8" customWidth="1"/>
    <col min="12291" max="12298" width="11.625" style="8" customWidth="1"/>
    <col min="12299" max="12299" width="16.625" style="8" customWidth="1"/>
    <col min="12300" max="12300" width="34.625" style="8" customWidth="1"/>
    <col min="12301" max="12345" width="12.125" style="8" customWidth="1"/>
    <col min="12346" max="12544" width="9" style="8"/>
    <col min="12545" max="12546" width="6" style="8" customWidth="1"/>
    <col min="12547" max="12554" width="11.625" style="8" customWidth="1"/>
    <col min="12555" max="12555" width="16.625" style="8" customWidth="1"/>
    <col min="12556" max="12556" width="34.625" style="8" customWidth="1"/>
    <col min="12557" max="12601" width="12.125" style="8" customWidth="1"/>
    <col min="12602" max="12800" width="9" style="8"/>
    <col min="12801" max="12802" width="6" style="8" customWidth="1"/>
    <col min="12803" max="12810" width="11.625" style="8" customWidth="1"/>
    <col min="12811" max="12811" width="16.625" style="8" customWidth="1"/>
    <col min="12812" max="12812" width="34.625" style="8" customWidth="1"/>
    <col min="12813" max="12857" width="12.125" style="8" customWidth="1"/>
    <col min="12858" max="13056" width="9" style="8"/>
    <col min="13057" max="13058" width="6" style="8" customWidth="1"/>
    <col min="13059" max="13066" width="11.625" style="8" customWidth="1"/>
    <col min="13067" max="13067" width="16.625" style="8" customWidth="1"/>
    <col min="13068" max="13068" width="34.625" style="8" customWidth="1"/>
    <col min="13069" max="13113" width="12.125" style="8" customWidth="1"/>
    <col min="13114" max="13312" width="9" style="8"/>
    <col min="13313" max="13314" width="6" style="8" customWidth="1"/>
    <col min="13315" max="13322" width="11.625" style="8" customWidth="1"/>
    <col min="13323" max="13323" width="16.625" style="8" customWidth="1"/>
    <col min="13324" max="13324" width="34.625" style="8" customWidth="1"/>
    <col min="13325" max="13369" width="12.125" style="8" customWidth="1"/>
    <col min="13370" max="13568" width="9" style="8"/>
    <col min="13569" max="13570" width="6" style="8" customWidth="1"/>
    <col min="13571" max="13578" width="11.625" style="8" customWidth="1"/>
    <col min="13579" max="13579" width="16.625" style="8" customWidth="1"/>
    <col min="13580" max="13580" width="34.625" style="8" customWidth="1"/>
    <col min="13581" max="13625" width="12.125" style="8" customWidth="1"/>
    <col min="13626" max="13824" width="9" style="8"/>
    <col min="13825" max="13826" width="6" style="8" customWidth="1"/>
    <col min="13827" max="13834" width="11.625" style="8" customWidth="1"/>
    <col min="13835" max="13835" width="16.625" style="8" customWidth="1"/>
    <col min="13836" max="13836" width="34.625" style="8" customWidth="1"/>
    <col min="13837" max="13881" width="12.125" style="8" customWidth="1"/>
    <col min="13882" max="14080" width="9" style="8"/>
    <col min="14081" max="14082" width="6" style="8" customWidth="1"/>
    <col min="14083" max="14090" width="11.625" style="8" customWidth="1"/>
    <col min="14091" max="14091" width="16.625" style="8" customWidth="1"/>
    <col min="14092" max="14092" width="34.625" style="8" customWidth="1"/>
    <col min="14093" max="14137" width="12.125" style="8" customWidth="1"/>
    <col min="14138" max="14336" width="9" style="8"/>
    <col min="14337" max="14338" width="6" style="8" customWidth="1"/>
    <col min="14339" max="14346" width="11.625" style="8" customWidth="1"/>
    <col min="14347" max="14347" width="16.625" style="8" customWidth="1"/>
    <col min="14348" max="14348" width="34.625" style="8" customWidth="1"/>
    <col min="14349" max="14393" width="12.125" style="8" customWidth="1"/>
    <col min="14394" max="14592" width="9" style="8"/>
    <col min="14593" max="14594" width="6" style="8" customWidth="1"/>
    <col min="14595" max="14602" width="11.625" style="8" customWidth="1"/>
    <col min="14603" max="14603" width="16.625" style="8" customWidth="1"/>
    <col min="14604" max="14604" width="34.625" style="8" customWidth="1"/>
    <col min="14605" max="14649" width="12.125" style="8" customWidth="1"/>
    <col min="14650" max="14848" width="9" style="8"/>
    <col min="14849" max="14850" width="6" style="8" customWidth="1"/>
    <col min="14851" max="14858" width="11.625" style="8" customWidth="1"/>
    <col min="14859" max="14859" width="16.625" style="8" customWidth="1"/>
    <col min="14860" max="14860" width="34.625" style="8" customWidth="1"/>
    <col min="14861" max="14905" width="12.125" style="8" customWidth="1"/>
    <col min="14906" max="15104" width="9" style="8"/>
    <col min="15105" max="15106" width="6" style="8" customWidth="1"/>
    <col min="15107" max="15114" width="11.625" style="8" customWidth="1"/>
    <col min="15115" max="15115" width="16.625" style="8" customWidth="1"/>
    <col min="15116" max="15116" width="34.625" style="8" customWidth="1"/>
    <col min="15117" max="15161" width="12.125" style="8" customWidth="1"/>
    <col min="15162" max="15360" width="9" style="8"/>
    <col min="15361" max="15362" width="6" style="8" customWidth="1"/>
    <col min="15363" max="15370" width="11.625" style="8" customWidth="1"/>
    <col min="15371" max="15371" width="16.625" style="8" customWidth="1"/>
    <col min="15372" max="15372" width="34.625" style="8" customWidth="1"/>
    <col min="15373" max="15417" width="12.125" style="8" customWidth="1"/>
    <col min="15418" max="15616" width="9" style="8"/>
    <col min="15617" max="15618" width="6" style="8" customWidth="1"/>
    <col min="15619" max="15626" width="11.625" style="8" customWidth="1"/>
    <col min="15627" max="15627" width="16.625" style="8" customWidth="1"/>
    <col min="15628" max="15628" width="34.625" style="8" customWidth="1"/>
    <col min="15629" max="15673" width="12.125" style="8" customWidth="1"/>
    <col min="15674" max="15872" width="9" style="8"/>
    <col min="15873" max="15874" width="6" style="8" customWidth="1"/>
    <col min="15875" max="15882" width="11.625" style="8" customWidth="1"/>
    <col min="15883" max="15883" width="16.625" style="8" customWidth="1"/>
    <col min="15884" max="15884" width="34.625" style="8" customWidth="1"/>
    <col min="15885" max="15929" width="12.125" style="8" customWidth="1"/>
    <col min="15930" max="16128" width="9" style="8"/>
    <col min="16129" max="16130" width="6" style="8" customWidth="1"/>
    <col min="16131" max="16138" width="11.625" style="8" customWidth="1"/>
    <col min="16139" max="16139" width="16.625" style="8" customWidth="1"/>
    <col min="16140" max="16140" width="34.625" style="8" customWidth="1"/>
    <col min="16141" max="16185" width="12.125" style="8" customWidth="1"/>
    <col min="16186" max="16384" width="9" style="8"/>
  </cols>
  <sheetData>
    <row r="1" spans="1:36" ht="22.5" customHeight="1" x14ac:dyDescent="0.3">
      <c r="A1" s="42" t="s">
        <v>4</v>
      </c>
      <c r="B1" s="42"/>
      <c r="C1" s="43" t="s">
        <v>5</v>
      </c>
      <c r="D1" s="43"/>
      <c r="E1" s="42"/>
      <c r="F1" s="42"/>
      <c r="G1" s="42"/>
      <c r="H1" s="42"/>
      <c r="I1" s="42"/>
      <c r="J1" s="42"/>
      <c r="K1" s="4"/>
    </row>
    <row r="2" spans="1:36" ht="22.5" customHeight="1" x14ac:dyDescent="0.3">
      <c r="A2" s="42" t="s">
        <v>6</v>
      </c>
      <c r="B2" s="42"/>
      <c r="C2" s="44" t="s">
        <v>2830</v>
      </c>
      <c r="D2" s="45"/>
      <c r="E2" s="43" t="s">
        <v>2831</v>
      </c>
      <c r="F2" s="43"/>
      <c r="G2" s="43" t="s">
        <v>9</v>
      </c>
      <c r="H2" s="43"/>
      <c r="I2" s="43" t="s">
        <v>2832</v>
      </c>
      <c r="J2" s="43"/>
      <c r="K2" s="151"/>
    </row>
    <row r="3" spans="1:36" s="13" customFormat="1" ht="15" customHeight="1" x14ac:dyDescent="0.3">
      <c r="A3" s="46" t="s">
        <v>11</v>
      </c>
      <c r="B3" s="60" t="s">
        <v>12</v>
      </c>
      <c r="C3" s="138" t="s">
        <v>13</v>
      </c>
      <c r="D3" s="139"/>
      <c r="E3" s="139"/>
      <c r="F3" s="139"/>
      <c r="G3" s="139"/>
      <c r="H3" s="139"/>
      <c r="I3" s="139"/>
      <c r="J3" s="140"/>
      <c r="K3" s="60" t="s">
        <v>14</v>
      </c>
      <c r="L3" s="10"/>
      <c r="M3" s="11"/>
      <c r="N3" s="11"/>
      <c r="O3" s="11"/>
      <c r="P3" s="11"/>
      <c r="Q3" s="11"/>
      <c r="R3" s="11"/>
      <c r="S3" s="11"/>
      <c r="T3" s="11"/>
      <c r="U3" s="11"/>
      <c r="V3" s="11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36" s="13" customFormat="1" ht="15" customHeight="1" x14ac:dyDescent="0.3">
      <c r="A4" s="46"/>
      <c r="B4" s="60"/>
      <c r="C4" s="34" t="s">
        <v>15</v>
      </c>
      <c r="D4" s="34" t="s">
        <v>16</v>
      </c>
      <c r="E4" s="34" t="s">
        <v>17</v>
      </c>
      <c r="F4" s="34" t="s">
        <v>18</v>
      </c>
      <c r="G4" s="34" t="s">
        <v>19</v>
      </c>
      <c r="H4" s="34" t="s">
        <v>20</v>
      </c>
      <c r="I4" s="34" t="s">
        <v>21</v>
      </c>
      <c r="J4" s="34" t="s">
        <v>22</v>
      </c>
      <c r="K4" s="60"/>
      <c r="L4" s="10"/>
      <c r="M4" s="11"/>
      <c r="N4" s="11"/>
      <c r="O4" s="11"/>
      <c r="P4" s="11"/>
      <c r="Q4" s="11"/>
      <c r="R4" s="11"/>
      <c r="S4" s="11"/>
      <c r="T4" s="11"/>
      <c r="U4" s="11"/>
      <c r="V4" s="11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 s="13" customFormat="1" ht="15" customHeight="1" x14ac:dyDescent="0.3">
      <c r="A5" s="46"/>
      <c r="B5" s="60"/>
      <c r="C5" s="34" t="s">
        <v>23</v>
      </c>
      <c r="D5" s="34" t="s">
        <v>24</v>
      </c>
      <c r="E5" s="34" t="s">
        <v>25</v>
      </c>
      <c r="F5" s="34" t="s">
        <v>26</v>
      </c>
      <c r="G5" s="34" t="s">
        <v>27</v>
      </c>
      <c r="H5" s="34" t="s">
        <v>28</v>
      </c>
      <c r="I5" s="34" t="s">
        <v>29</v>
      </c>
      <c r="J5" s="34" t="s">
        <v>30</v>
      </c>
      <c r="K5" s="60"/>
      <c r="L5" s="10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 ht="24" customHeight="1" x14ac:dyDescent="0.3">
      <c r="A6" s="47">
        <v>0</v>
      </c>
      <c r="B6" s="15">
        <v>0</v>
      </c>
      <c r="C6" s="49" t="s">
        <v>2833</v>
      </c>
      <c r="D6" s="50"/>
      <c r="E6" s="50"/>
      <c r="F6" s="50"/>
      <c r="G6" s="50"/>
      <c r="H6" s="50"/>
      <c r="I6" s="50"/>
      <c r="J6" s="51"/>
      <c r="K6" s="52" t="s">
        <v>32</v>
      </c>
      <c r="L6" s="5" t="s">
        <v>2834</v>
      </c>
    </row>
    <row r="7" spans="1:36" ht="24" customHeight="1" x14ac:dyDescent="0.3">
      <c r="A7" s="48"/>
      <c r="B7" s="15">
        <v>1</v>
      </c>
      <c r="C7" s="54" t="s">
        <v>2833</v>
      </c>
      <c r="D7" s="54"/>
      <c r="E7" s="54"/>
      <c r="F7" s="54"/>
      <c r="G7" s="54"/>
      <c r="H7" s="54"/>
      <c r="I7" s="54"/>
      <c r="J7" s="54"/>
      <c r="K7" s="53"/>
    </row>
    <row r="8" spans="1:36" ht="24" customHeight="1" x14ac:dyDescent="0.3">
      <c r="A8" s="55">
        <v>1</v>
      </c>
      <c r="B8" s="16">
        <v>2</v>
      </c>
      <c r="C8" s="57" t="s">
        <v>2835</v>
      </c>
      <c r="D8" s="58"/>
      <c r="E8" s="58"/>
      <c r="F8" s="58"/>
      <c r="G8" s="58"/>
      <c r="H8" s="58"/>
      <c r="I8" s="58"/>
      <c r="J8" s="59"/>
      <c r="K8" s="17"/>
    </row>
    <row r="9" spans="1:36" ht="24" customHeight="1" x14ac:dyDescent="0.3">
      <c r="A9" s="56"/>
      <c r="B9" s="16">
        <v>3</v>
      </c>
      <c r="C9" s="17" t="s">
        <v>2836</v>
      </c>
      <c r="D9" s="17"/>
      <c r="E9" s="17" t="s">
        <v>2837</v>
      </c>
      <c r="F9" s="17"/>
      <c r="G9" s="17"/>
      <c r="H9" s="17" t="s">
        <v>2838</v>
      </c>
      <c r="I9" s="18" t="s">
        <v>2839</v>
      </c>
      <c r="J9" s="18" t="s">
        <v>2840</v>
      </c>
      <c r="K9" s="17"/>
    </row>
    <row r="10" spans="1:36" ht="24" customHeight="1" x14ac:dyDescent="0.3">
      <c r="A10" s="47">
        <v>2</v>
      </c>
      <c r="B10" s="15">
        <v>4</v>
      </c>
      <c r="C10" s="49" t="s">
        <v>2841</v>
      </c>
      <c r="D10" s="50"/>
      <c r="E10" s="50"/>
      <c r="F10" s="50"/>
      <c r="G10" s="50"/>
      <c r="H10" s="50"/>
      <c r="I10" s="50"/>
      <c r="J10" s="51"/>
      <c r="K10" s="17"/>
    </row>
    <row r="11" spans="1:36" ht="24" customHeight="1" x14ac:dyDescent="0.3">
      <c r="A11" s="61"/>
      <c r="B11" s="15">
        <v>5</v>
      </c>
      <c r="C11" s="62" t="s">
        <v>2842</v>
      </c>
      <c r="D11" s="63"/>
      <c r="E11" s="63"/>
      <c r="F11" s="63"/>
      <c r="G11" s="63"/>
      <c r="H11" s="63"/>
      <c r="I11" s="63"/>
      <c r="J11" s="64"/>
      <c r="K11" s="17"/>
    </row>
    <row r="12" spans="1:36" ht="24" customHeight="1" x14ac:dyDescent="0.3">
      <c r="A12" s="55">
        <v>3</v>
      </c>
      <c r="B12" s="16">
        <v>6</v>
      </c>
      <c r="C12" s="57" t="s">
        <v>2843</v>
      </c>
      <c r="D12" s="58"/>
      <c r="E12" s="58"/>
      <c r="F12" s="58"/>
      <c r="G12" s="58"/>
      <c r="H12" s="58"/>
      <c r="I12" s="58"/>
      <c r="J12" s="59"/>
      <c r="K12" s="17"/>
    </row>
    <row r="13" spans="1:36" ht="24" customHeight="1" x14ac:dyDescent="0.3">
      <c r="A13" s="56"/>
      <c r="B13" s="16">
        <v>7</v>
      </c>
      <c r="C13" s="57" t="s">
        <v>2844</v>
      </c>
      <c r="D13" s="58"/>
      <c r="E13" s="58"/>
      <c r="F13" s="58"/>
      <c r="G13" s="58"/>
      <c r="H13" s="58"/>
      <c r="I13" s="58"/>
      <c r="J13" s="59"/>
      <c r="K13" s="17"/>
    </row>
    <row r="14" spans="1:36" ht="24" customHeight="1" x14ac:dyDescent="0.3">
      <c r="A14" s="47">
        <v>4</v>
      </c>
      <c r="B14" s="15">
        <v>8</v>
      </c>
      <c r="C14" s="62" t="s">
        <v>2845</v>
      </c>
      <c r="D14" s="63"/>
      <c r="E14" s="63"/>
      <c r="F14" s="63"/>
      <c r="G14" s="63"/>
      <c r="H14" s="63"/>
      <c r="I14" s="63"/>
      <c r="J14" s="64"/>
      <c r="K14" s="17"/>
    </row>
    <row r="15" spans="1:36" ht="24" customHeight="1" x14ac:dyDescent="0.3">
      <c r="A15" s="48"/>
      <c r="B15" s="15">
        <v>9</v>
      </c>
      <c r="C15" s="62" t="s">
        <v>2846</v>
      </c>
      <c r="D15" s="63"/>
      <c r="E15" s="63"/>
      <c r="F15" s="63"/>
      <c r="G15" s="63"/>
      <c r="H15" s="63"/>
      <c r="I15" s="63"/>
      <c r="J15" s="64"/>
      <c r="K15" s="17"/>
    </row>
    <row r="16" spans="1:36" ht="24" customHeight="1" x14ac:dyDescent="0.3">
      <c r="A16" s="55">
        <v>5</v>
      </c>
      <c r="B16" s="16">
        <v>10</v>
      </c>
      <c r="C16" s="65" t="s">
        <v>2847</v>
      </c>
      <c r="D16" s="66"/>
      <c r="E16" s="66"/>
      <c r="F16" s="66"/>
      <c r="G16" s="66"/>
      <c r="H16" s="66"/>
      <c r="I16" s="66"/>
      <c r="J16" s="67"/>
      <c r="K16" s="52" t="s">
        <v>46</v>
      </c>
      <c r="L16" s="19" t="s">
        <v>69</v>
      </c>
    </row>
    <row r="17" spans="1:36" ht="24" customHeight="1" x14ac:dyDescent="0.3">
      <c r="A17" s="56"/>
      <c r="B17" s="16">
        <v>11</v>
      </c>
      <c r="C17" s="65" t="s">
        <v>2847</v>
      </c>
      <c r="D17" s="66"/>
      <c r="E17" s="66"/>
      <c r="F17" s="66"/>
      <c r="G17" s="66"/>
      <c r="H17" s="66"/>
      <c r="I17" s="66"/>
      <c r="J17" s="67"/>
      <c r="K17" s="53"/>
    </row>
    <row r="18" spans="1:36" s="24" customFormat="1" ht="24" customHeight="1" x14ac:dyDescent="0.3">
      <c r="A18" s="47">
        <v>6</v>
      </c>
      <c r="B18" s="15">
        <v>12</v>
      </c>
      <c r="C18" s="21"/>
      <c r="D18" s="21"/>
      <c r="E18" s="21"/>
      <c r="F18" s="21"/>
      <c r="G18" s="21"/>
      <c r="H18" s="21"/>
      <c r="I18" s="21"/>
      <c r="J18" s="21"/>
      <c r="K18" s="17"/>
      <c r="L18" s="5"/>
      <c r="M18" s="6"/>
      <c r="N18" s="6"/>
      <c r="O18" s="6"/>
      <c r="P18" s="6"/>
      <c r="Q18" s="6"/>
      <c r="R18" s="6"/>
      <c r="S18" s="6"/>
      <c r="T18" s="22"/>
      <c r="U18" s="22"/>
      <c r="V18" s="22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</row>
    <row r="19" spans="1:36" s="24" customFormat="1" ht="24" customHeight="1" x14ac:dyDescent="0.3">
      <c r="A19" s="61"/>
      <c r="B19" s="15">
        <v>13</v>
      </c>
      <c r="C19" s="21" t="s">
        <v>2848</v>
      </c>
      <c r="D19" s="21"/>
      <c r="E19" s="21"/>
      <c r="F19" s="21"/>
      <c r="G19" s="21"/>
      <c r="H19" s="21"/>
      <c r="I19" s="21" t="s">
        <v>2849</v>
      </c>
      <c r="J19" s="21" t="s">
        <v>2850</v>
      </c>
      <c r="K19" s="17"/>
      <c r="L19" s="5"/>
      <c r="M19" s="6"/>
      <c r="N19" s="6"/>
      <c r="O19" s="6"/>
      <c r="P19" s="6"/>
      <c r="Q19" s="6"/>
      <c r="R19" s="6"/>
      <c r="S19" s="6"/>
      <c r="T19" s="22"/>
      <c r="U19" s="22"/>
      <c r="V19" s="22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</row>
    <row r="20" spans="1:36" s="24" customFormat="1" ht="24" customHeight="1" x14ac:dyDescent="0.3">
      <c r="A20" s="55">
        <v>7</v>
      </c>
      <c r="B20" s="16">
        <v>14</v>
      </c>
      <c r="C20" s="70" t="s">
        <v>2851</v>
      </c>
      <c r="D20" s="71"/>
      <c r="E20" s="71"/>
      <c r="F20" s="71"/>
      <c r="G20" s="71"/>
      <c r="H20" s="71"/>
      <c r="I20" s="71"/>
      <c r="J20" s="72"/>
      <c r="K20" s="17" t="s">
        <v>1406</v>
      </c>
      <c r="L20" s="5"/>
      <c r="M20" s="6"/>
      <c r="N20" s="6"/>
      <c r="O20" s="6"/>
      <c r="P20" s="6"/>
      <c r="Q20" s="6"/>
      <c r="R20" s="6"/>
      <c r="S20" s="6"/>
      <c r="T20" s="22"/>
      <c r="U20" s="22"/>
      <c r="V20" s="22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</row>
    <row r="21" spans="1:36" s="24" customFormat="1" ht="24" customHeight="1" x14ac:dyDescent="0.3">
      <c r="A21" s="56"/>
      <c r="B21" s="16">
        <v>15</v>
      </c>
      <c r="C21" s="18"/>
      <c r="D21" s="18"/>
      <c r="E21" s="18"/>
      <c r="F21" s="18"/>
      <c r="G21" s="18"/>
      <c r="H21" s="18"/>
      <c r="I21" s="18"/>
      <c r="J21" s="18"/>
      <c r="K21" s="17"/>
      <c r="L21" s="5"/>
      <c r="M21" s="6"/>
      <c r="N21" s="6"/>
      <c r="O21" s="6"/>
      <c r="P21" s="6"/>
      <c r="Q21" s="6"/>
      <c r="R21" s="6"/>
      <c r="S21" s="6"/>
      <c r="T21" s="22"/>
      <c r="U21" s="22"/>
      <c r="V21" s="22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  <row r="22" spans="1:36" s="24" customFormat="1" ht="24" customHeight="1" x14ac:dyDescent="0.3">
      <c r="A22" s="47">
        <v>8</v>
      </c>
      <c r="B22" s="15">
        <v>16</v>
      </c>
      <c r="C22" s="62" t="s">
        <v>2852</v>
      </c>
      <c r="D22" s="63"/>
      <c r="E22" s="63"/>
      <c r="F22" s="63"/>
      <c r="G22" s="63"/>
      <c r="H22" s="63"/>
      <c r="I22" s="63"/>
      <c r="J22" s="64"/>
      <c r="K22" s="17"/>
      <c r="L22" s="5"/>
      <c r="M22" s="6"/>
      <c r="N22" s="6"/>
      <c r="O22" s="6"/>
      <c r="P22" s="6"/>
      <c r="Q22" s="6"/>
      <c r="R22" s="6"/>
      <c r="S22" s="6"/>
      <c r="T22" s="22"/>
      <c r="U22" s="22"/>
      <c r="V22" s="22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</row>
    <row r="23" spans="1:36" s="24" customFormat="1" ht="24" customHeight="1" x14ac:dyDescent="0.3">
      <c r="A23" s="48"/>
      <c r="B23" s="15">
        <v>17</v>
      </c>
      <c r="C23" s="62"/>
      <c r="D23" s="63"/>
      <c r="E23" s="63"/>
      <c r="F23" s="63"/>
      <c r="G23" s="63"/>
      <c r="H23" s="63"/>
      <c r="I23" s="63"/>
      <c r="J23" s="64"/>
      <c r="K23" s="17"/>
      <c r="L23" s="5"/>
      <c r="M23" s="6"/>
      <c r="N23" s="6"/>
      <c r="O23" s="6"/>
      <c r="P23" s="6"/>
      <c r="Q23" s="6"/>
      <c r="R23" s="6"/>
      <c r="S23" s="6"/>
      <c r="T23" s="22"/>
      <c r="U23" s="22"/>
      <c r="V23" s="22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  <row r="24" spans="1:36" s="24" customFormat="1" ht="24" customHeight="1" x14ac:dyDescent="0.3">
      <c r="A24" s="55">
        <v>9</v>
      </c>
      <c r="B24" s="16">
        <v>18</v>
      </c>
      <c r="C24" s="70" t="s">
        <v>2853</v>
      </c>
      <c r="D24" s="71"/>
      <c r="E24" s="71"/>
      <c r="F24" s="71"/>
      <c r="G24" s="71"/>
      <c r="H24" s="71"/>
      <c r="I24" s="71"/>
      <c r="J24" s="72"/>
      <c r="K24" s="17"/>
      <c r="L24" s="5"/>
      <c r="M24" s="6"/>
      <c r="N24" s="6"/>
      <c r="O24" s="6"/>
      <c r="P24" s="6"/>
      <c r="Q24" s="6"/>
      <c r="R24" s="6"/>
      <c r="S24" s="6"/>
      <c r="T24" s="22"/>
      <c r="U24" s="22"/>
      <c r="V24" s="22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</row>
    <row r="25" spans="1:36" s="24" customFormat="1" ht="24" customHeight="1" x14ac:dyDescent="0.3">
      <c r="A25" s="56"/>
      <c r="B25" s="16">
        <v>19</v>
      </c>
      <c r="C25" s="70" t="s">
        <v>2854</v>
      </c>
      <c r="D25" s="71"/>
      <c r="E25" s="71"/>
      <c r="F25" s="71"/>
      <c r="G25" s="71"/>
      <c r="H25" s="71"/>
      <c r="I25" s="71"/>
      <c r="J25" s="72"/>
      <c r="K25" s="17"/>
      <c r="L25" s="5"/>
      <c r="M25" s="6"/>
      <c r="N25" s="6"/>
      <c r="O25" s="6"/>
      <c r="P25" s="6"/>
      <c r="Q25" s="6"/>
      <c r="R25" s="6"/>
      <c r="S25" s="6"/>
      <c r="T25" s="22"/>
      <c r="U25" s="22"/>
      <c r="V25" s="22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</row>
    <row r="26" spans="1:36" s="24" customFormat="1" ht="24" customHeight="1" x14ac:dyDescent="0.3">
      <c r="A26" s="47">
        <v>10</v>
      </c>
      <c r="B26" s="15">
        <v>20</v>
      </c>
      <c r="C26" s="49" t="s">
        <v>2855</v>
      </c>
      <c r="D26" s="50"/>
      <c r="E26" s="50"/>
      <c r="F26" s="50"/>
      <c r="G26" s="50"/>
      <c r="H26" s="50"/>
      <c r="I26" s="50"/>
      <c r="J26" s="51"/>
      <c r="K26" s="17"/>
      <c r="L26" s="5"/>
      <c r="M26" s="6"/>
      <c r="N26" s="6"/>
      <c r="O26" s="6"/>
      <c r="P26" s="6"/>
      <c r="Q26" s="6"/>
      <c r="R26" s="6"/>
      <c r="S26" s="6"/>
      <c r="T26" s="22"/>
      <c r="U26" s="22"/>
      <c r="V26" s="22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</row>
    <row r="27" spans="1:36" s="24" customFormat="1" ht="24" customHeight="1" x14ac:dyDescent="0.3">
      <c r="A27" s="61"/>
      <c r="B27" s="15">
        <v>21</v>
      </c>
      <c r="C27" s="21"/>
      <c r="D27" s="21"/>
      <c r="E27" s="21"/>
      <c r="F27" s="21"/>
      <c r="G27" s="21"/>
      <c r="H27" s="21"/>
      <c r="I27" s="21"/>
      <c r="J27" s="21"/>
      <c r="K27" s="17"/>
      <c r="L27" s="5"/>
      <c r="M27" s="6"/>
      <c r="N27" s="6"/>
      <c r="O27" s="6"/>
      <c r="P27" s="6"/>
      <c r="Q27" s="6"/>
      <c r="R27" s="6"/>
      <c r="S27" s="6"/>
      <c r="T27" s="22"/>
      <c r="U27" s="22"/>
      <c r="V27" s="22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</row>
    <row r="28" spans="1:36" s="24" customFormat="1" ht="24" customHeight="1" x14ac:dyDescent="0.3">
      <c r="A28" s="55">
        <v>11</v>
      </c>
      <c r="B28" s="16">
        <v>22</v>
      </c>
      <c r="C28" s="18"/>
      <c r="D28" s="18"/>
      <c r="E28" s="18" t="s">
        <v>2856</v>
      </c>
      <c r="F28" s="18" t="s">
        <v>2857</v>
      </c>
      <c r="G28" s="18" t="s">
        <v>2858</v>
      </c>
      <c r="H28" s="18" t="s">
        <v>2859</v>
      </c>
      <c r="I28" s="18" t="s">
        <v>2860</v>
      </c>
      <c r="J28" s="18" t="s">
        <v>2861</v>
      </c>
      <c r="K28" s="17" t="s">
        <v>50</v>
      </c>
      <c r="L28" s="5"/>
      <c r="M28" s="6"/>
      <c r="N28" s="6"/>
      <c r="O28" s="6"/>
      <c r="P28" s="6"/>
      <c r="Q28" s="6"/>
      <c r="R28" s="6"/>
      <c r="S28" s="6"/>
      <c r="T28" s="22"/>
      <c r="U28" s="22"/>
      <c r="V28" s="22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</row>
    <row r="29" spans="1:36" s="24" customFormat="1" ht="24" customHeight="1" x14ac:dyDescent="0.3">
      <c r="A29" s="56"/>
      <c r="B29" s="16">
        <v>23</v>
      </c>
      <c r="C29" s="18"/>
      <c r="D29" s="18"/>
      <c r="E29" s="18" t="s">
        <v>2862</v>
      </c>
      <c r="F29" s="18" t="s">
        <v>2863</v>
      </c>
      <c r="G29" s="18" t="s">
        <v>2864</v>
      </c>
      <c r="H29" s="18" t="s">
        <v>2865</v>
      </c>
      <c r="I29" s="18" t="s">
        <v>2866</v>
      </c>
      <c r="J29" s="18" t="s">
        <v>2867</v>
      </c>
      <c r="K29" s="17"/>
      <c r="L29" s="5"/>
      <c r="M29" s="6"/>
      <c r="N29" s="6"/>
      <c r="O29" s="6"/>
      <c r="P29" s="6"/>
      <c r="Q29" s="6"/>
      <c r="R29" s="6"/>
      <c r="S29" s="6"/>
      <c r="T29" s="22"/>
      <c r="U29" s="22"/>
      <c r="V29" s="22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</row>
    <row r="30" spans="1:36" s="24" customFormat="1" ht="24" customHeight="1" x14ac:dyDescent="0.3">
      <c r="A30" s="47">
        <v>12</v>
      </c>
      <c r="B30" s="15">
        <v>24</v>
      </c>
      <c r="C30" s="21"/>
      <c r="D30" s="21"/>
      <c r="E30" s="21"/>
      <c r="F30" s="21"/>
      <c r="G30" s="21"/>
      <c r="H30" s="35" t="s">
        <v>2868</v>
      </c>
      <c r="I30" s="35" t="s">
        <v>2869</v>
      </c>
      <c r="J30" s="35" t="s">
        <v>2870</v>
      </c>
      <c r="K30" s="17"/>
      <c r="L30" s="5"/>
      <c r="M30" s="6"/>
      <c r="N30" s="6"/>
      <c r="O30" s="6"/>
      <c r="P30" s="6"/>
      <c r="Q30" s="6"/>
      <c r="R30" s="6"/>
      <c r="S30" s="6"/>
      <c r="T30" s="22"/>
      <c r="U30" s="22"/>
      <c r="V30" s="22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</row>
    <row r="31" spans="1:36" s="24" customFormat="1" ht="24" customHeight="1" x14ac:dyDescent="0.3">
      <c r="A31" s="48"/>
      <c r="B31" s="15">
        <v>25</v>
      </c>
      <c r="C31" s="21"/>
      <c r="D31" s="35" t="s">
        <v>2871</v>
      </c>
      <c r="E31" s="35" t="s">
        <v>2872</v>
      </c>
      <c r="F31" s="35" t="s">
        <v>2873</v>
      </c>
      <c r="G31" s="35" t="s">
        <v>2874</v>
      </c>
      <c r="H31" s="35" t="s">
        <v>2875</v>
      </c>
      <c r="I31" s="35" t="s">
        <v>2876</v>
      </c>
      <c r="J31" s="35" t="s">
        <v>2877</v>
      </c>
      <c r="K31" s="17"/>
      <c r="L31" s="5"/>
      <c r="M31" s="6"/>
      <c r="N31" s="6"/>
      <c r="O31" s="6"/>
      <c r="P31" s="6"/>
      <c r="Q31" s="6"/>
      <c r="R31" s="6"/>
      <c r="S31" s="6"/>
      <c r="T31" s="22"/>
      <c r="U31" s="22"/>
      <c r="V31" s="22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</row>
    <row r="32" spans="1:36" s="24" customFormat="1" ht="24" customHeight="1" x14ac:dyDescent="0.3">
      <c r="A32" s="55">
        <v>13</v>
      </c>
      <c r="B32" s="16">
        <v>26</v>
      </c>
      <c r="C32" s="18" t="s">
        <v>2878</v>
      </c>
      <c r="D32" s="18" t="s">
        <v>2879</v>
      </c>
      <c r="E32" s="18"/>
      <c r="F32" s="18"/>
      <c r="G32" s="18"/>
      <c r="H32" s="18" t="s">
        <v>2880</v>
      </c>
      <c r="I32" s="18" t="s">
        <v>2881</v>
      </c>
      <c r="J32" s="18" t="s">
        <v>2882</v>
      </c>
      <c r="K32" s="17"/>
      <c r="L32" s="5"/>
      <c r="M32" s="6"/>
      <c r="N32" s="6"/>
      <c r="O32" s="6"/>
      <c r="P32" s="6"/>
      <c r="Q32" s="6"/>
      <c r="R32" s="6"/>
      <c r="S32" s="6"/>
      <c r="T32" s="22"/>
      <c r="U32" s="22"/>
      <c r="V32" s="22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</row>
    <row r="33" spans="1:36" s="24" customFormat="1" ht="24" customHeight="1" x14ac:dyDescent="0.3">
      <c r="A33" s="56"/>
      <c r="B33" s="16">
        <v>27</v>
      </c>
      <c r="C33" s="18"/>
      <c r="D33" s="18"/>
      <c r="E33" s="18"/>
      <c r="F33" s="18"/>
      <c r="G33" s="18"/>
      <c r="H33" s="18"/>
      <c r="I33" s="18"/>
      <c r="J33" s="18"/>
      <c r="K33" s="17"/>
      <c r="L33" s="5"/>
      <c r="M33" s="6"/>
      <c r="N33" s="6"/>
      <c r="O33" s="6"/>
      <c r="P33" s="6"/>
      <c r="Q33" s="6"/>
      <c r="R33" s="6"/>
      <c r="S33" s="6"/>
      <c r="T33" s="22"/>
      <c r="U33" s="22"/>
      <c r="V33" s="22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</row>
    <row r="34" spans="1:36" s="24" customFormat="1" ht="24" customHeight="1" x14ac:dyDescent="0.3">
      <c r="A34" s="47">
        <v>14</v>
      </c>
      <c r="B34" s="15">
        <v>28</v>
      </c>
      <c r="C34" s="35"/>
      <c r="D34" s="35"/>
      <c r="E34" s="35" t="s">
        <v>2883</v>
      </c>
      <c r="F34" s="35" t="s">
        <v>2884</v>
      </c>
      <c r="G34" s="35" t="s">
        <v>2885</v>
      </c>
      <c r="H34" s="35" t="s">
        <v>2886</v>
      </c>
      <c r="I34" s="35" t="s">
        <v>2887</v>
      </c>
      <c r="J34" s="35" t="s">
        <v>2888</v>
      </c>
      <c r="K34" s="17" t="s">
        <v>2889</v>
      </c>
      <c r="L34" s="5"/>
      <c r="M34" s="6"/>
      <c r="N34" s="6"/>
      <c r="O34" s="6"/>
      <c r="P34" s="6"/>
      <c r="Q34" s="6"/>
      <c r="R34" s="6"/>
      <c r="S34" s="6"/>
      <c r="T34" s="22"/>
      <c r="U34" s="22"/>
      <c r="V34" s="22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</row>
    <row r="35" spans="1:36" s="24" customFormat="1" ht="24" customHeight="1" x14ac:dyDescent="0.3">
      <c r="A35" s="61"/>
      <c r="B35" s="15">
        <v>29</v>
      </c>
      <c r="C35" s="35"/>
      <c r="D35" s="35"/>
      <c r="E35" s="35" t="s">
        <v>2890</v>
      </c>
      <c r="F35" s="35" t="s">
        <v>2891</v>
      </c>
      <c r="G35" s="35" t="s">
        <v>2892</v>
      </c>
      <c r="H35" s="35" t="s">
        <v>2893</v>
      </c>
      <c r="I35" s="35" t="s">
        <v>2894</v>
      </c>
      <c r="J35" s="35" t="s">
        <v>2895</v>
      </c>
      <c r="K35" s="17"/>
      <c r="L35" s="5"/>
      <c r="M35" s="6"/>
      <c r="N35" s="6"/>
      <c r="O35" s="6"/>
      <c r="P35" s="6"/>
      <c r="Q35" s="6"/>
      <c r="R35" s="6"/>
      <c r="S35" s="6"/>
      <c r="T35" s="22"/>
      <c r="U35" s="22"/>
      <c r="V35" s="22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</row>
    <row r="36" spans="1:36" s="24" customFormat="1" ht="24" customHeight="1" x14ac:dyDescent="0.3">
      <c r="A36" s="55">
        <v>15</v>
      </c>
      <c r="B36" s="16">
        <v>30</v>
      </c>
      <c r="C36" s="17"/>
      <c r="D36" s="17"/>
      <c r="E36" s="17"/>
      <c r="F36" s="18" t="s">
        <v>2896</v>
      </c>
      <c r="G36" s="18" t="s">
        <v>2897</v>
      </c>
      <c r="H36" s="18" t="s">
        <v>2898</v>
      </c>
      <c r="I36" s="18" t="s">
        <v>2899</v>
      </c>
      <c r="J36" s="18" t="s">
        <v>2900</v>
      </c>
      <c r="K36" s="17"/>
      <c r="L36" s="5"/>
      <c r="M36" s="6"/>
      <c r="N36" s="6"/>
      <c r="O36" s="6"/>
      <c r="P36" s="6"/>
      <c r="Q36" s="6"/>
      <c r="R36" s="6"/>
      <c r="S36" s="6"/>
      <c r="T36" s="22"/>
      <c r="U36" s="22"/>
      <c r="V36" s="22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</row>
    <row r="37" spans="1:36" s="24" customFormat="1" ht="24" customHeight="1" x14ac:dyDescent="0.3">
      <c r="A37" s="56"/>
      <c r="B37" s="16">
        <v>31</v>
      </c>
      <c r="C37" s="17"/>
      <c r="D37" s="18" t="s">
        <v>2901</v>
      </c>
      <c r="E37" s="18" t="s">
        <v>2902</v>
      </c>
      <c r="F37" s="18" t="s">
        <v>2903</v>
      </c>
      <c r="G37" s="18" t="s">
        <v>2904</v>
      </c>
      <c r="H37" s="18" t="s">
        <v>2905</v>
      </c>
      <c r="I37" s="18" t="s">
        <v>2906</v>
      </c>
      <c r="J37" s="18" t="s">
        <v>2907</v>
      </c>
      <c r="K37" s="17"/>
      <c r="L37" s="5"/>
      <c r="M37" s="6"/>
      <c r="N37" s="6"/>
      <c r="O37" s="6"/>
      <c r="P37" s="6"/>
      <c r="Q37" s="6"/>
      <c r="R37" s="6"/>
      <c r="S37" s="6"/>
      <c r="T37" s="22"/>
      <c r="U37" s="22"/>
      <c r="V37" s="22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</row>
    <row r="38" spans="1:36" s="24" customFormat="1" ht="24" customHeight="1" x14ac:dyDescent="0.3">
      <c r="A38" s="47">
        <v>16</v>
      </c>
      <c r="B38" s="15">
        <v>32</v>
      </c>
      <c r="C38" s="35" t="s">
        <v>2908</v>
      </c>
      <c r="D38" s="35" t="s">
        <v>2909</v>
      </c>
      <c r="E38" s="35"/>
      <c r="F38" s="35"/>
      <c r="G38" s="35"/>
      <c r="H38" s="35"/>
      <c r="I38" s="35"/>
      <c r="J38" s="35"/>
      <c r="K38" s="17"/>
      <c r="L38" s="5"/>
      <c r="M38" s="6"/>
      <c r="N38" s="6"/>
      <c r="O38" s="6"/>
      <c r="P38" s="6"/>
      <c r="Q38" s="6"/>
      <c r="R38" s="6"/>
      <c r="S38" s="6"/>
      <c r="T38" s="22"/>
      <c r="U38" s="22"/>
      <c r="V38" s="22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</row>
    <row r="39" spans="1:36" s="24" customFormat="1" ht="24" customHeight="1" x14ac:dyDescent="0.3">
      <c r="A39" s="48"/>
      <c r="B39" s="15">
        <v>33</v>
      </c>
      <c r="C39" s="35"/>
      <c r="D39" s="35"/>
      <c r="E39" s="35"/>
      <c r="F39" s="35"/>
      <c r="G39" s="35"/>
      <c r="H39" s="35"/>
      <c r="I39" s="35"/>
      <c r="J39" s="35"/>
      <c r="K39" s="17"/>
      <c r="L39" s="5"/>
      <c r="M39" s="6"/>
      <c r="N39" s="6"/>
      <c r="O39" s="6"/>
      <c r="P39" s="6"/>
      <c r="Q39" s="6"/>
      <c r="R39" s="6"/>
      <c r="S39" s="6"/>
      <c r="T39" s="22"/>
      <c r="U39" s="22"/>
      <c r="V39" s="22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</row>
    <row r="40" spans="1:36" s="24" customFormat="1" ht="24" customHeight="1" x14ac:dyDescent="0.3">
      <c r="A40" s="55">
        <v>17</v>
      </c>
      <c r="B40" s="16">
        <v>34</v>
      </c>
      <c r="C40" s="18"/>
      <c r="D40" s="18"/>
      <c r="E40" s="18" t="s">
        <v>2910</v>
      </c>
      <c r="F40" s="18" t="s">
        <v>2911</v>
      </c>
      <c r="G40" s="18" t="s">
        <v>2912</v>
      </c>
      <c r="H40" s="18" t="s">
        <v>2913</v>
      </c>
      <c r="I40" s="18" t="s">
        <v>2914</v>
      </c>
      <c r="J40" s="18" t="s">
        <v>2915</v>
      </c>
      <c r="K40" s="17" t="s">
        <v>64</v>
      </c>
      <c r="L40" s="5"/>
      <c r="M40" s="6"/>
      <c r="N40" s="6"/>
      <c r="O40" s="6"/>
      <c r="P40" s="6"/>
      <c r="Q40" s="6"/>
      <c r="R40" s="6"/>
      <c r="S40" s="6"/>
      <c r="T40" s="22"/>
      <c r="U40" s="22"/>
      <c r="V40" s="22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</row>
    <row r="41" spans="1:36" s="24" customFormat="1" ht="24" customHeight="1" x14ac:dyDescent="0.3">
      <c r="A41" s="56"/>
      <c r="B41" s="16">
        <v>35</v>
      </c>
      <c r="C41" s="18"/>
      <c r="D41" s="18"/>
      <c r="E41" s="18" t="s">
        <v>2916</v>
      </c>
      <c r="F41" s="18" t="s">
        <v>2917</v>
      </c>
      <c r="G41" s="18" t="s">
        <v>2918</v>
      </c>
      <c r="H41" s="18" t="s">
        <v>2919</v>
      </c>
      <c r="I41" s="18" t="s">
        <v>2920</v>
      </c>
      <c r="J41" s="18" t="s">
        <v>2921</v>
      </c>
      <c r="K41" s="17"/>
      <c r="L41" s="5"/>
      <c r="M41" s="6"/>
      <c r="N41" s="6"/>
      <c r="O41" s="6"/>
      <c r="P41" s="6"/>
      <c r="Q41" s="6"/>
      <c r="R41" s="6"/>
      <c r="S41" s="6"/>
      <c r="T41" s="22"/>
      <c r="U41" s="22"/>
      <c r="V41" s="22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</row>
    <row r="42" spans="1:36" s="24" customFormat="1" ht="24" customHeight="1" x14ac:dyDescent="0.3">
      <c r="A42" s="47">
        <v>18</v>
      </c>
      <c r="B42" s="15">
        <v>36</v>
      </c>
      <c r="C42" s="21"/>
      <c r="D42" s="21"/>
      <c r="E42" s="21"/>
      <c r="F42" s="21"/>
      <c r="G42" s="21"/>
      <c r="H42" s="35" t="s">
        <v>2922</v>
      </c>
      <c r="I42" s="35" t="s">
        <v>2923</v>
      </c>
      <c r="J42" s="35" t="s">
        <v>2924</v>
      </c>
      <c r="K42" s="17"/>
      <c r="L42" s="5"/>
      <c r="M42" s="6"/>
      <c r="N42" s="6"/>
      <c r="O42" s="6"/>
      <c r="P42" s="6"/>
      <c r="Q42" s="6"/>
      <c r="R42" s="6"/>
      <c r="S42" s="6"/>
      <c r="T42" s="22"/>
      <c r="U42" s="22"/>
      <c r="V42" s="22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</row>
    <row r="43" spans="1:36" s="24" customFormat="1" ht="24" customHeight="1" x14ac:dyDescent="0.3">
      <c r="A43" s="61"/>
      <c r="B43" s="15">
        <v>37</v>
      </c>
      <c r="C43" s="21"/>
      <c r="D43" s="35" t="s">
        <v>2925</v>
      </c>
      <c r="E43" s="35" t="s">
        <v>2926</v>
      </c>
      <c r="F43" s="35" t="s">
        <v>2927</v>
      </c>
      <c r="G43" s="35" t="s">
        <v>2928</v>
      </c>
      <c r="H43" s="35" t="s">
        <v>2929</v>
      </c>
      <c r="I43" s="35" t="s">
        <v>2930</v>
      </c>
      <c r="J43" s="35" t="s">
        <v>2931</v>
      </c>
      <c r="K43" s="17"/>
      <c r="L43" s="5"/>
      <c r="M43" s="6"/>
      <c r="N43" s="6"/>
      <c r="O43" s="6"/>
      <c r="P43" s="6"/>
      <c r="Q43" s="6"/>
      <c r="R43" s="6"/>
      <c r="S43" s="6"/>
      <c r="T43" s="22"/>
      <c r="U43" s="22"/>
      <c r="V43" s="22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</row>
    <row r="44" spans="1:36" s="24" customFormat="1" ht="24" customHeight="1" x14ac:dyDescent="0.3">
      <c r="A44" s="55">
        <v>19</v>
      </c>
      <c r="B44" s="16">
        <v>38</v>
      </c>
      <c r="C44" s="18" t="s">
        <v>2932</v>
      </c>
      <c r="D44" s="18" t="s">
        <v>2933</v>
      </c>
      <c r="E44" s="18"/>
      <c r="F44" s="18"/>
      <c r="G44" s="18"/>
      <c r="H44" s="18" t="s">
        <v>2934</v>
      </c>
      <c r="I44" s="18" t="s">
        <v>2935</v>
      </c>
      <c r="J44" s="18" t="s">
        <v>2936</v>
      </c>
      <c r="K44" s="17"/>
      <c r="L44" s="5"/>
      <c r="M44" s="6"/>
      <c r="N44" s="6"/>
      <c r="O44" s="6"/>
      <c r="P44" s="6"/>
      <c r="Q44" s="6"/>
      <c r="R44" s="6"/>
      <c r="S44" s="6"/>
      <c r="T44" s="22"/>
      <c r="U44" s="22"/>
      <c r="V44" s="22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</row>
    <row r="45" spans="1:36" s="24" customFormat="1" ht="24" customHeight="1" x14ac:dyDescent="0.3">
      <c r="A45" s="56"/>
      <c r="B45" s="16">
        <v>39</v>
      </c>
      <c r="C45" s="18"/>
      <c r="D45" s="18"/>
      <c r="E45" s="18"/>
      <c r="F45" s="18"/>
      <c r="G45" s="18"/>
      <c r="H45" s="18"/>
      <c r="I45" s="18"/>
      <c r="J45" s="18"/>
      <c r="K45" s="17"/>
      <c r="L45" s="5"/>
      <c r="M45" s="6"/>
      <c r="N45" s="6"/>
      <c r="O45" s="6"/>
      <c r="P45" s="6"/>
      <c r="Q45" s="6"/>
      <c r="R45" s="6"/>
      <c r="S45" s="6"/>
      <c r="T45" s="22"/>
      <c r="U45" s="22"/>
      <c r="V45" s="22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</row>
    <row r="46" spans="1:36" s="24" customFormat="1" ht="24" customHeight="1" x14ac:dyDescent="0.3">
      <c r="A46" s="47">
        <v>20</v>
      </c>
      <c r="B46" s="15">
        <v>40</v>
      </c>
      <c r="C46" s="35" t="s">
        <v>2937</v>
      </c>
      <c r="D46" s="35" t="s">
        <v>2938</v>
      </c>
      <c r="E46" s="35" t="s">
        <v>2939</v>
      </c>
      <c r="F46" s="35" t="s">
        <v>2940</v>
      </c>
      <c r="G46" s="35" t="s">
        <v>2941</v>
      </c>
      <c r="H46" s="35" t="s">
        <v>2942</v>
      </c>
      <c r="I46" s="35" t="s">
        <v>2943</v>
      </c>
      <c r="J46" s="35" t="s">
        <v>2944</v>
      </c>
      <c r="K46" s="17"/>
      <c r="L46" s="5"/>
      <c r="M46" s="6"/>
      <c r="N46" s="6"/>
      <c r="O46" s="6"/>
      <c r="P46" s="6"/>
      <c r="Q46" s="6"/>
      <c r="R46" s="6"/>
      <c r="S46" s="6"/>
      <c r="T46" s="22"/>
      <c r="U46" s="22"/>
      <c r="V46" s="22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</row>
    <row r="47" spans="1:36" s="24" customFormat="1" ht="24" customHeight="1" x14ac:dyDescent="0.3">
      <c r="A47" s="48"/>
      <c r="B47" s="15">
        <v>41</v>
      </c>
      <c r="C47" s="35"/>
      <c r="D47" s="35"/>
      <c r="E47" s="35"/>
      <c r="F47" s="35"/>
      <c r="G47" s="35"/>
      <c r="H47" s="35"/>
      <c r="I47" s="35"/>
      <c r="J47" s="35"/>
      <c r="K47" s="17"/>
      <c r="L47" s="5"/>
      <c r="M47" s="6"/>
      <c r="N47" s="6"/>
      <c r="O47" s="6"/>
      <c r="P47" s="6"/>
      <c r="Q47" s="6"/>
      <c r="R47" s="6"/>
      <c r="S47" s="6"/>
      <c r="T47" s="22"/>
      <c r="U47" s="22"/>
      <c r="V47" s="2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</row>
    <row r="48" spans="1:36" s="24" customFormat="1" ht="24" customHeight="1" x14ac:dyDescent="0.3">
      <c r="A48" s="55">
        <v>21</v>
      </c>
      <c r="B48" s="16">
        <v>42</v>
      </c>
      <c r="C48" s="57" t="s">
        <v>2945</v>
      </c>
      <c r="D48" s="58"/>
      <c r="E48" s="58"/>
      <c r="F48" s="58"/>
      <c r="G48" s="58"/>
      <c r="H48" s="58"/>
      <c r="I48" s="58"/>
      <c r="J48" s="59"/>
      <c r="K48" s="99" t="s">
        <v>137</v>
      </c>
      <c r="L48" s="106" t="s">
        <v>326</v>
      </c>
      <c r="M48" s="6"/>
      <c r="N48" s="6"/>
      <c r="O48" s="6"/>
      <c r="P48" s="6"/>
      <c r="Q48" s="6"/>
      <c r="R48" s="6"/>
      <c r="S48" s="6"/>
      <c r="T48" s="22"/>
      <c r="U48" s="22"/>
      <c r="V48" s="22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</row>
    <row r="49" spans="1:36" s="24" customFormat="1" ht="24" customHeight="1" x14ac:dyDescent="0.3">
      <c r="A49" s="56"/>
      <c r="B49" s="16">
        <v>43</v>
      </c>
      <c r="C49" s="99" t="s">
        <v>2945</v>
      </c>
      <c r="D49" s="99"/>
      <c r="E49" s="99"/>
      <c r="F49" s="99"/>
      <c r="G49" s="99"/>
      <c r="H49" s="99"/>
      <c r="I49" s="99"/>
      <c r="J49" s="99"/>
      <c r="K49" s="99"/>
      <c r="L49" s="5"/>
      <c r="M49" s="6"/>
      <c r="N49" s="6"/>
      <c r="O49" s="6"/>
      <c r="P49" s="6"/>
      <c r="Q49" s="6"/>
      <c r="R49" s="6"/>
      <c r="S49" s="6"/>
      <c r="T49" s="22"/>
      <c r="U49" s="22"/>
      <c r="V49" s="22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</row>
    <row r="50" spans="1:36" s="24" customFormat="1" ht="24" customHeight="1" x14ac:dyDescent="0.3">
      <c r="A50" s="47">
        <v>22</v>
      </c>
      <c r="B50" s="15">
        <v>44</v>
      </c>
      <c r="C50" s="62" t="s">
        <v>2946</v>
      </c>
      <c r="D50" s="63"/>
      <c r="E50" s="63"/>
      <c r="F50" s="63"/>
      <c r="G50" s="63"/>
      <c r="H50" s="63"/>
      <c r="I50" s="63"/>
      <c r="J50" s="64"/>
      <c r="K50" s="17"/>
      <c r="L50" s="5"/>
      <c r="M50" s="6"/>
      <c r="N50" s="6"/>
      <c r="O50" s="6"/>
      <c r="P50" s="6"/>
      <c r="Q50" s="6"/>
      <c r="R50" s="6"/>
      <c r="S50" s="6"/>
      <c r="T50" s="22"/>
      <c r="U50" s="22"/>
      <c r="V50" s="22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</row>
    <row r="51" spans="1:36" s="24" customFormat="1" ht="24" customHeight="1" x14ac:dyDescent="0.3">
      <c r="A51" s="61"/>
      <c r="B51" s="15">
        <v>45</v>
      </c>
      <c r="C51" s="170"/>
      <c r="D51" s="171"/>
      <c r="E51" s="171"/>
      <c r="F51" s="171"/>
      <c r="G51" s="171"/>
      <c r="H51" s="171"/>
      <c r="I51" s="171"/>
      <c r="J51" s="172"/>
      <c r="K51" s="17"/>
      <c r="L51" s="5"/>
      <c r="M51" s="6"/>
      <c r="N51" s="6"/>
      <c r="O51" s="6"/>
      <c r="P51" s="6"/>
      <c r="Q51" s="6"/>
      <c r="R51" s="6"/>
      <c r="S51" s="6"/>
      <c r="T51" s="22"/>
      <c r="U51" s="22"/>
      <c r="V51" s="22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</row>
    <row r="52" spans="1:36" s="24" customFormat="1" ht="24" customHeight="1" x14ac:dyDescent="0.3">
      <c r="A52" s="55">
        <v>23</v>
      </c>
      <c r="B52" s="16">
        <v>46</v>
      </c>
      <c r="C52" s="70" t="s">
        <v>2947</v>
      </c>
      <c r="D52" s="71"/>
      <c r="E52" s="71"/>
      <c r="F52" s="71"/>
      <c r="G52" s="71"/>
      <c r="H52" s="71"/>
      <c r="I52" s="71"/>
      <c r="J52" s="72"/>
      <c r="K52" s="52" t="s">
        <v>330</v>
      </c>
      <c r="L52" s="5"/>
      <c r="M52" s="6"/>
      <c r="N52" s="6"/>
      <c r="O52" s="6"/>
      <c r="P52" s="6"/>
      <c r="Q52" s="6"/>
      <c r="R52" s="6"/>
      <c r="S52" s="6"/>
      <c r="T52" s="22"/>
      <c r="U52" s="22"/>
      <c r="V52" s="22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</row>
    <row r="53" spans="1:36" s="24" customFormat="1" ht="24" customHeight="1" x14ac:dyDescent="0.3">
      <c r="A53" s="56"/>
      <c r="B53" s="16">
        <v>47</v>
      </c>
      <c r="C53" s="57" t="s">
        <v>2948</v>
      </c>
      <c r="D53" s="58"/>
      <c r="E53" s="58"/>
      <c r="F53" s="58"/>
      <c r="G53" s="58"/>
      <c r="H53" s="58"/>
      <c r="I53" s="58"/>
      <c r="J53" s="59"/>
      <c r="K53" s="73"/>
      <c r="L53" s="5"/>
      <c r="M53" s="6"/>
      <c r="N53" s="6"/>
      <c r="O53" s="6"/>
      <c r="P53" s="6"/>
      <c r="Q53" s="6"/>
      <c r="R53" s="6"/>
      <c r="S53" s="6"/>
      <c r="T53" s="22"/>
      <c r="U53" s="22"/>
      <c r="V53" s="22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</row>
    <row r="54" spans="1:36" s="24" customFormat="1" ht="24" customHeight="1" x14ac:dyDescent="0.3">
      <c r="A54" s="47">
        <v>24</v>
      </c>
      <c r="B54" s="15">
        <v>48</v>
      </c>
      <c r="C54" s="62" t="s">
        <v>2949</v>
      </c>
      <c r="D54" s="63"/>
      <c r="E54" s="63"/>
      <c r="F54" s="63"/>
      <c r="G54" s="63"/>
      <c r="H54" s="63"/>
      <c r="I54" s="63"/>
      <c r="J54" s="64"/>
      <c r="K54" s="73"/>
      <c r="L54" s="5"/>
      <c r="M54" s="6"/>
      <c r="N54" s="6"/>
      <c r="O54" s="6"/>
      <c r="P54" s="6"/>
      <c r="Q54" s="6"/>
      <c r="R54" s="6"/>
      <c r="S54" s="6"/>
      <c r="T54" s="22"/>
      <c r="U54" s="22"/>
      <c r="V54" s="22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</row>
    <row r="55" spans="1:36" s="24" customFormat="1" ht="24" customHeight="1" x14ac:dyDescent="0.3">
      <c r="A55" s="48"/>
      <c r="B55" s="15">
        <v>49</v>
      </c>
      <c r="C55" s="62" t="s">
        <v>2950</v>
      </c>
      <c r="D55" s="63"/>
      <c r="E55" s="63"/>
      <c r="F55" s="63"/>
      <c r="G55" s="63"/>
      <c r="H55" s="63"/>
      <c r="I55" s="63"/>
      <c r="J55" s="64"/>
      <c r="K55" s="73"/>
      <c r="L55" s="5"/>
      <c r="M55" s="6"/>
      <c r="N55" s="6"/>
      <c r="O55" s="6"/>
      <c r="P55" s="6"/>
      <c r="Q55" s="6"/>
      <c r="R55" s="6"/>
      <c r="S55" s="6"/>
      <c r="T55" s="22"/>
      <c r="U55" s="22"/>
      <c r="V55" s="22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</row>
    <row r="56" spans="1:36" s="24" customFormat="1" ht="24" customHeight="1" x14ac:dyDescent="0.3">
      <c r="A56" s="55">
        <v>25</v>
      </c>
      <c r="B56" s="16">
        <v>50</v>
      </c>
      <c r="C56" s="57" t="s">
        <v>2951</v>
      </c>
      <c r="D56" s="58"/>
      <c r="E56" s="58"/>
      <c r="F56" s="58"/>
      <c r="G56" s="58"/>
      <c r="H56" s="58"/>
      <c r="I56" s="58"/>
      <c r="J56" s="59"/>
      <c r="K56" s="73"/>
      <c r="L56" s="5"/>
      <c r="M56" s="6"/>
      <c r="N56" s="6"/>
      <c r="O56" s="6"/>
      <c r="P56" s="6"/>
      <c r="Q56" s="6"/>
      <c r="R56" s="6"/>
      <c r="S56" s="6"/>
      <c r="T56" s="22"/>
      <c r="U56" s="22"/>
      <c r="V56" s="22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</row>
    <row r="57" spans="1:36" s="24" customFormat="1" ht="24" customHeight="1" x14ac:dyDescent="0.3">
      <c r="A57" s="56"/>
      <c r="B57" s="16">
        <v>51</v>
      </c>
      <c r="C57" s="57" t="s">
        <v>2952</v>
      </c>
      <c r="D57" s="58"/>
      <c r="E57" s="58"/>
      <c r="F57" s="58"/>
      <c r="G57" s="58"/>
      <c r="H57" s="58"/>
      <c r="I57" s="58"/>
      <c r="J57" s="59"/>
      <c r="K57" s="53"/>
      <c r="L57" s="5"/>
      <c r="M57" s="6"/>
      <c r="N57" s="6"/>
      <c r="O57" s="6"/>
      <c r="P57" s="6"/>
      <c r="Q57" s="6"/>
      <c r="R57" s="6"/>
      <c r="S57" s="6"/>
      <c r="T57" s="22"/>
      <c r="U57" s="22"/>
      <c r="V57" s="22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</row>
    <row r="58" spans="1:36" s="24" customFormat="1" ht="24" customHeight="1" x14ac:dyDescent="0.3">
      <c r="A58" s="47">
        <v>26</v>
      </c>
      <c r="B58" s="15">
        <v>52</v>
      </c>
      <c r="C58" s="173" t="s">
        <v>336</v>
      </c>
      <c r="D58" s="173" t="s">
        <v>337</v>
      </c>
      <c r="E58" s="173" t="s">
        <v>338</v>
      </c>
      <c r="F58" s="173" t="s">
        <v>339</v>
      </c>
      <c r="G58" s="173" t="s">
        <v>340</v>
      </c>
      <c r="H58" s="173" t="s">
        <v>341</v>
      </c>
      <c r="I58" s="173" t="s">
        <v>342</v>
      </c>
      <c r="J58" s="173" t="s">
        <v>343</v>
      </c>
      <c r="K58" s="17"/>
      <c r="L58" s="5"/>
      <c r="M58" s="6"/>
      <c r="N58" s="6"/>
      <c r="O58" s="6"/>
      <c r="P58" s="6"/>
      <c r="Q58" s="6"/>
      <c r="R58" s="6"/>
      <c r="S58" s="6"/>
      <c r="T58" s="22"/>
      <c r="U58" s="22"/>
      <c r="V58" s="22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</row>
    <row r="59" spans="1:36" s="24" customFormat="1" ht="24" customHeight="1" x14ac:dyDescent="0.3">
      <c r="A59" s="61"/>
      <c r="B59" s="15">
        <v>53</v>
      </c>
      <c r="C59" s="173" t="s">
        <v>344</v>
      </c>
      <c r="D59" s="173" t="s">
        <v>345</v>
      </c>
      <c r="E59" s="173" t="s">
        <v>346</v>
      </c>
      <c r="F59" s="173" t="s">
        <v>347</v>
      </c>
      <c r="G59" s="173" t="s">
        <v>348</v>
      </c>
      <c r="H59" s="173" t="s">
        <v>349</v>
      </c>
      <c r="I59" s="173" t="s">
        <v>350</v>
      </c>
      <c r="J59" s="173" t="s">
        <v>351</v>
      </c>
      <c r="K59" s="17"/>
      <c r="L59" s="5"/>
      <c r="M59" s="6"/>
      <c r="N59" s="6"/>
      <c r="O59" s="6"/>
      <c r="P59" s="6"/>
      <c r="Q59" s="6"/>
      <c r="R59" s="6"/>
      <c r="S59" s="6"/>
      <c r="T59" s="22"/>
      <c r="U59" s="22"/>
      <c r="V59" s="22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</row>
    <row r="60" spans="1:36" s="24" customFormat="1" ht="24" customHeight="1" x14ac:dyDescent="0.3">
      <c r="A60" s="55">
        <v>27</v>
      </c>
      <c r="B60" s="16">
        <v>54</v>
      </c>
      <c r="C60" s="174" t="s">
        <v>352</v>
      </c>
      <c r="D60" s="174" t="s">
        <v>353</v>
      </c>
      <c r="E60" s="174" t="s">
        <v>354</v>
      </c>
      <c r="F60" s="174" t="s">
        <v>355</v>
      </c>
      <c r="G60" s="174" t="s">
        <v>356</v>
      </c>
      <c r="H60" s="174" t="s">
        <v>357</v>
      </c>
      <c r="I60" s="174" t="s">
        <v>358</v>
      </c>
      <c r="J60" s="174" t="s">
        <v>359</v>
      </c>
      <c r="K60" s="17"/>
      <c r="L60" s="5"/>
      <c r="M60" s="6"/>
      <c r="N60" s="6"/>
      <c r="O60" s="6"/>
      <c r="P60" s="6"/>
      <c r="Q60" s="6"/>
      <c r="R60" s="6"/>
      <c r="S60" s="6"/>
      <c r="T60" s="22"/>
      <c r="U60" s="22"/>
      <c r="V60" s="22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</row>
    <row r="61" spans="1:36" s="24" customFormat="1" ht="24" customHeight="1" x14ac:dyDescent="0.3">
      <c r="A61" s="56"/>
      <c r="B61" s="16">
        <v>55</v>
      </c>
      <c r="C61" s="174" t="s">
        <v>360</v>
      </c>
      <c r="D61" s="174" t="s">
        <v>361</v>
      </c>
      <c r="E61" s="174" t="s">
        <v>362</v>
      </c>
      <c r="F61" s="174" t="s">
        <v>363</v>
      </c>
      <c r="G61" s="174" t="s">
        <v>364</v>
      </c>
      <c r="H61" s="174" t="s">
        <v>365</v>
      </c>
      <c r="I61" s="174" t="s">
        <v>366</v>
      </c>
      <c r="J61" s="174" t="s">
        <v>367</v>
      </c>
      <c r="K61" s="17"/>
      <c r="L61" s="5"/>
      <c r="M61" s="6"/>
      <c r="N61" s="6"/>
      <c r="O61" s="6"/>
      <c r="P61" s="6"/>
      <c r="Q61" s="6"/>
      <c r="R61" s="6"/>
      <c r="S61" s="6"/>
      <c r="T61" s="22"/>
      <c r="U61" s="22"/>
      <c r="V61" s="22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</row>
    <row r="62" spans="1:36" s="24" customFormat="1" ht="24" customHeight="1" x14ac:dyDescent="0.3">
      <c r="A62" s="47">
        <v>28</v>
      </c>
      <c r="B62" s="15">
        <v>56</v>
      </c>
      <c r="C62" s="173" t="s">
        <v>368</v>
      </c>
      <c r="D62" s="173" t="s">
        <v>369</v>
      </c>
      <c r="E62" s="173" t="s">
        <v>370</v>
      </c>
      <c r="F62" s="173" t="s">
        <v>371</v>
      </c>
      <c r="G62" s="173" t="s">
        <v>372</v>
      </c>
      <c r="H62" s="173" t="s">
        <v>373</v>
      </c>
      <c r="I62" s="173" t="s">
        <v>374</v>
      </c>
      <c r="J62" s="173" t="s">
        <v>375</v>
      </c>
      <c r="K62" s="17"/>
      <c r="L62" s="5"/>
      <c r="M62" s="6"/>
      <c r="N62" s="6"/>
      <c r="O62" s="6"/>
      <c r="P62" s="6"/>
      <c r="Q62" s="6"/>
      <c r="R62" s="6"/>
      <c r="S62" s="6"/>
      <c r="T62" s="22"/>
      <c r="U62" s="22"/>
      <c r="V62" s="22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</row>
    <row r="63" spans="1:36" s="24" customFormat="1" ht="24" customHeight="1" x14ac:dyDescent="0.3">
      <c r="A63" s="48"/>
      <c r="B63" s="15">
        <v>57</v>
      </c>
      <c r="C63" s="173" t="s">
        <v>376</v>
      </c>
      <c r="D63" s="173" t="s">
        <v>377</v>
      </c>
      <c r="E63" s="173" t="s">
        <v>378</v>
      </c>
      <c r="F63" s="173" t="s">
        <v>379</v>
      </c>
      <c r="G63" s="173" t="s">
        <v>380</v>
      </c>
      <c r="H63" s="173" t="s">
        <v>381</v>
      </c>
      <c r="I63" s="173" t="s">
        <v>382</v>
      </c>
      <c r="J63" s="173" t="s">
        <v>383</v>
      </c>
      <c r="K63" s="17"/>
      <c r="L63" s="5"/>
      <c r="M63" s="6"/>
      <c r="N63" s="6"/>
      <c r="O63" s="6"/>
      <c r="P63" s="6"/>
      <c r="Q63" s="6"/>
      <c r="R63" s="6"/>
      <c r="S63" s="6"/>
      <c r="T63" s="22"/>
      <c r="U63" s="22"/>
      <c r="V63" s="22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</row>
    <row r="64" spans="1:36" s="24" customFormat="1" ht="24" customHeight="1" x14ac:dyDescent="0.3">
      <c r="A64" s="55">
        <v>29</v>
      </c>
      <c r="B64" s="16">
        <v>58</v>
      </c>
      <c r="C64" s="174" t="s">
        <v>384</v>
      </c>
      <c r="D64" s="174" t="s">
        <v>385</v>
      </c>
      <c r="E64" s="174" t="s">
        <v>386</v>
      </c>
      <c r="F64" s="174" t="s">
        <v>387</v>
      </c>
      <c r="G64" s="174" t="s">
        <v>388</v>
      </c>
      <c r="H64" s="174" t="s">
        <v>389</v>
      </c>
      <c r="I64" s="174" t="s">
        <v>390</v>
      </c>
      <c r="J64" s="174" t="s">
        <v>391</v>
      </c>
      <c r="K64" s="17"/>
      <c r="L64" s="5"/>
      <c r="M64" s="6"/>
      <c r="N64" s="6"/>
      <c r="O64" s="6"/>
      <c r="P64" s="6"/>
      <c r="Q64" s="6"/>
      <c r="R64" s="6"/>
      <c r="S64" s="6"/>
      <c r="T64" s="22"/>
      <c r="U64" s="22"/>
      <c r="V64" s="22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</row>
    <row r="65" spans="1:36" s="24" customFormat="1" ht="24" customHeight="1" x14ac:dyDescent="0.3">
      <c r="A65" s="56"/>
      <c r="B65" s="16">
        <v>59</v>
      </c>
      <c r="C65" s="174" t="s">
        <v>392</v>
      </c>
      <c r="D65" s="174" t="s">
        <v>393</v>
      </c>
      <c r="E65" s="174" t="s">
        <v>394</v>
      </c>
      <c r="F65" s="174" t="s">
        <v>395</v>
      </c>
      <c r="G65" s="174" t="s">
        <v>396</v>
      </c>
      <c r="H65" s="174" t="s">
        <v>397</v>
      </c>
      <c r="I65" s="174" t="s">
        <v>398</v>
      </c>
      <c r="J65" s="174" t="s">
        <v>399</v>
      </c>
      <c r="K65" s="17"/>
      <c r="L65" s="5"/>
      <c r="M65" s="6"/>
      <c r="N65" s="6"/>
      <c r="O65" s="6"/>
      <c r="P65" s="6"/>
      <c r="Q65" s="6"/>
      <c r="R65" s="6"/>
      <c r="S65" s="6"/>
      <c r="T65" s="22"/>
      <c r="U65" s="22"/>
      <c r="V65" s="22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</row>
    <row r="66" spans="1:36" s="24" customFormat="1" ht="24" customHeight="1" x14ac:dyDescent="0.3">
      <c r="A66" s="47">
        <v>30</v>
      </c>
      <c r="B66" s="15">
        <v>60</v>
      </c>
      <c r="C66" s="173" t="s">
        <v>400</v>
      </c>
      <c r="D66" s="173" t="s">
        <v>401</v>
      </c>
      <c r="E66" s="173" t="s">
        <v>402</v>
      </c>
      <c r="F66" s="173" t="s">
        <v>403</v>
      </c>
      <c r="G66" s="173" t="s">
        <v>404</v>
      </c>
      <c r="H66" s="173" t="s">
        <v>405</v>
      </c>
      <c r="I66" s="173" t="s">
        <v>406</v>
      </c>
      <c r="J66" s="173" t="s">
        <v>407</v>
      </c>
      <c r="K66" s="17"/>
      <c r="L66" s="5"/>
      <c r="M66" s="6"/>
      <c r="N66" s="6"/>
      <c r="O66" s="6"/>
      <c r="P66" s="6"/>
      <c r="Q66" s="6"/>
      <c r="R66" s="6"/>
      <c r="S66" s="6"/>
      <c r="T66" s="22"/>
      <c r="U66" s="22"/>
      <c r="V66" s="22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</row>
    <row r="67" spans="1:36" s="24" customFormat="1" ht="24" customHeight="1" x14ac:dyDescent="0.3">
      <c r="A67" s="61"/>
      <c r="B67" s="15">
        <v>61</v>
      </c>
      <c r="C67" s="173" t="s">
        <v>408</v>
      </c>
      <c r="D67" s="173" t="s">
        <v>409</v>
      </c>
      <c r="E67" s="173" t="s">
        <v>410</v>
      </c>
      <c r="F67" s="173" t="s">
        <v>411</v>
      </c>
      <c r="G67" s="173" t="s">
        <v>412</v>
      </c>
      <c r="H67" s="173" t="s">
        <v>413</v>
      </c>
      <c r="I67" s="173" t="s">
        <v>414</v>
      </c>
      <c r="J67" s="173" t="s">
        <v>415</v>
      </c>
      <c r="K67" s="17"/>
      <c r="L67" s="5"/>
      <c r="M67" s="6"/>
      <c r="N67" s="6"/>
      <c r="O67" s="6"/>
      <c r="P67" s="6"/>
      <c r="Q67" s="6"/>
      <c r="R67" s="6"/>
      <c r="S67" s="6"/>
      <c r="T67" s="22"/>
      <c r="U67" s="22"/>
      <c r="V67" s="22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</row>
    <row r="68" spans="1:36" s="24" customFormat="1" ht="24" customHeight="1" x14ac:dyDescent="0.3">
      <c r="A68" s="55">
        <v>31</v>
      </c>
      <c r="B68" s="16">
        <v>62</v>
      </c>
      <c r="C68" s="174" t="s">
        <v>416</v>
      </c>
      <c r="D68" s="174" t="s">
        <v>417</v>
      </c>
      <c r="E68" s="174" t="s">
        <v>418</v>
      </c>
      <c r="F68" s="174" t="s">
        <v>419</v>
      </c>
      <c r="G68" s="174" t="s">
        <v>420</v>
      </c>
      <c r="H68" s="174" t="s">
        <v>421</v>
      </c>
      <c r="I68" s="174" t="s">
        <v>422</v>
      </c>
      <c r="J68" s="174" t="s">
        <v>423</v>
      </c>
      <c r="K68" s="17"/>
      <c r="L68" s="5"/>
      <c r="M68" s="6"/>
      <c r="N68" s="6"/>
      <c r="O68" s="6"/>
      <c r="P68" s="6"/>
      <c r="Q68" s="6"/>
      <c r="R68" s="6"/>
      <c r="S68" s="6"/>
      <c r="T68" s="22"/>
      <c r="U68" s="22"/>
      <c r="V68" s="22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</row>
    <row r="69" spans="1:36" s="24" customFormat="1" ht="24" customHeight="1" x14ac:dyDescent="0.3">
      <c r="A69" s="56"/>
      <c r="B69" s="16">
        <v>63</v>
      </c>
      <c r="C69" s="174" t="s">
        <v>424</v>
      </c>
      <c r="D69" s="174" t="s">
        <v>425</v>
      </c>
      <c r="E69" s="174" t="s">
        <v>426</v>
      </c>
      <c r="F69" s="174" t="s">
        <v>427</v>
      </c>
      <c r="G69" s="174" t="s">
        <v>428</v>
      </c>
      <c r="H69" s="174" t="s">
        <v>429</v>
      </c>
      <c r="I69" s="174" t="s">
        <v>430</v>
      </c>
      <c r="J69" s="174" t="s">
        <v>431</v>
      </c>
      <c r="K69" s="17"/>
      <c r="L69" s="5"/>
      <c r="M69" s="6"/>
      <c r="N69" s="6"/>
      <c r="O69" s="6"/>
      <c r="P69" s="6"/>
      <c r="Q69" s="6"/>
      <c r="R69" s="6"/>
      <c r="S69" s="6"/>
      <c r="T69" s="22"/>
      <c r="U69" s="22"/>
      <c r="V69" s="22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</row>
    <row r="70" spans="1:36" s="24" customFormat="1" ht="24" customHeight="1" x14ac:dyDescent="0.3">
      <c r="A70" s="47">
        <v>32</v>
      </c>
      <c r="B70" s="15">
        <v>64</v>
      </c>
      <c r="C70" s="173" t="s">
        <v>432</v>
      </c>
      <c r="D70" s="173" t="s">
        <v>433</v>
      </c>
      <c r="E70" s="173" t="s">
        <v>434</v>
      </c>
      <c r="F70" s="173" t="s">
        <v>435</v>
      </c>
      <c r="G70" s="173" t="s">
        <v>436</v>
      </c>
      <c r="H70" s="173" t="s">
        <v>437</v>
      </c>
      <c r="I70" s="173" t="s">
        <v>438</v>
      </c>
      <c r="J70" s="173" t="s">
        <v>439</v>
      </c>
      <c r="K70" s="17"/>
      <c r="L70" s="5"/>
      <c r="M70" s="6"/>
      <c r="N70" s="6"/>
      <c r="O70" s="6"/>
      <c r="P70" s="6"/>
      <c r="Q70" s="6"/>
      <c r="R70" s="6"/>
      <c r="S70" s="6"/>
      <c r="T70" s="22"/>
      <c r="U70" s="22"/>
      <c r="V70" s="22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</row>
    <row r="71" spans="1:36" s="24" customFormat="1" ht="24" customHeight="1" x14ac:dyDescent="0.3">
      <c r="A71" s="48"/>
      <c r="B71" s="15">
        <v>65</v>
      </c>
      <c r="C71" s="173" t="s">
        <v>440</v>
      </c>
      <c r="D71" s="173" t="s">
        <v>441</v>
      </c>
      <c r="E71" s="173" t="s">
        <v>442</v>
      </c>
      <c r="F71" s="173" t="s">
        <v>443</v>
      </c>
      <c r="G71" s="173" t="s">
        <v>444</v>
      </c>
      <c r="H71" s="173" t="s">
        <v>445</v>
      </c>
      <c r="I71" s="173" t="s">
        <v>446</v>
      </c>
      <c r="J71" s="173" t="s">
        <v>447</v>
      </c>
      <c r="K71" s="17"/>
      <c r="L71" s="5"/>
      <c r="M71" s="6"/>
      <c r="N71" s="6"/>
      <c r="O71" s="6"/>
      <c r="P71" s="6"/>
      <c r="Q71" s="6"/>
      <c r="R71" s="6"/>
      <c r="S71" s="6"/>
      <c r="T71" s="22"/>
      <c r="U71" s="22"/>
      <c r="V71" s="22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</row>
    <row r="72" spans="1:36" s="24" customFormat="1" ht="24" customHeight="1" x14ac:dyDescent="0.3">
      <c r="A72" s="55">
        <v>33</v>
      </c>
      <c r="B72" s="16">
        <v>66</v>
      </c>
      <c r="C72" s="174" t="s">
        <v>448</v>
      </c>
      <c r="D72" s="174" t="s">
        <v>449</v>
      </c>
      <c r="E72" s="174" t="s">
        <v>450</v>
      </c>
      <c r="F72" s="174" t="s">
        <v>451</v>
      </c>
      <c r="G72" s="174" t="s">
        <v>452</v>
      </c>
      <c r="H72" s="174" t="s">
        <v>453</v>
      </c>
      <c r="I72" s="174" t="s">
        <v>454</v>
      </c>
      <c r="J72" s="174" t="s">
        <v>455</v>
      </c>
      <c r="K72" s="17"/>
      <c r="L72" s="5"/>
      <c r="M72" s="6"/>
      <c r="N72" s="6"/>
      <c r="O72" s="6"/>
      <c r="P72" s="6"/>
      <c r="Q72" s="6"/>
      <c r="R72" s="6"/>
      <c r="S72" s="6"/>
      <c r="T72" s="22"/>
      <c r="U72" s="22"/>
      <c r="V72" s="22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</row>
    <row r="73" spans="1:36" s="24" customFormat="1" ht="24" customHeight="1" x14ac:dyDescent="0.3">
      <c r="A73" s="56"/>
      <c r="B73" s="16">
        <v>67</v>
      </c>
      <c r="C73" s="174" t="s">
        <v>456</v>
      </c>
      <c r="D73" s="174" t="s">
        <v>457</v>
      </c>
      <c r="E73" s="174" t="s">
        <v>458</v>
      </c>
      <c r="F73" s="174" t="s">
        <v>459</v>
      </c>
      <c r="G73" s="174" t="s">
        <v>460</v>
      </c>
      <c r="H73" s="174" t="s">
        <v>461</v>
      </c>
      <c r="I73" s="174" t="s">
        <v>462</v>
      </c>
      <c r="J73" s="174" t="s">
        <v>463</v>
      </c>
      <c r="K73" s="17"/>
      <c r="L73" s="5"/>
      <c r="M73" s="6"/>
      <c r="N73" s="6"/>
      <c r="O73" s="6"/>
      <c r="P73" s="6"/>
      <c r="Q73" s="6"/>
      <c r="R73" s="6"/>
      <c r="S73" s="6"/>
      <c r="T73" s="22"/>
      <c r="U73" s="22"/>
      <c r="V73" s="22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</row>
    <row r="74" spans="1:36" s="24" customFormat="1" ht="24" customHeight="1" x14ac:dyDescent="0.3">
      <c r="A74" s="47">
        <v>34</v>
      </c>
      <c r="B74" s="15">
        <v>68</v>
      </c>
      <c r="C74" s="173" t="s">
        <v>464</v>
      </c>
      <c r="D74" s="173" t="s">
        <v>465</v>
      </c>
      <c r="E74" s="173" t="s">
        <v>466</v>
      </c>
      <c r="F74" s="173" t="s">
        <v>467</v>
      </c>
      <c r="G74" s="173" t="s">
        <v>468</v>
      </c>
      <c r="H74" s="173" t="s">
        <v>469</v>
      </c>
      <c r="I74" s="173" t="s">
        <v>470</v>
      </c>
      <c r="J74" s="173" t="s">
        <v>471</v>
      </c>
      <c r="K74" s="17"/>
      <c r="L74" s="5"/>
      <c r="M74" s="6"/>
      <c r="N74" s="6"/>
      <c r="O74" s="6"/>
      <c r="P74" s="6"/>
      <c r="Q74" s="6"/>
      <c r="R74" s="6"/>
      <c r="S74" s="6"/>
      <c r="T74" s="22"/>
      <c r="U74" s="22"/>
      <c r="V74" s="22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</row>
    <row r="75" spans="1:36" s="24" customFormat="1" ht="24" customHeight="1" x14ac:dyDescent="0.3">
      <c r="A75" s="61"/>
      <c r="B75" s="15">
        <v>69</v>
      </c>
      <c r="C75" s="173" t="s">
        <v>472</v>
      </c>
      <c r="D75" s="173" t="s">
        <v>473</v>
      </c>
      <c r="E75" s="173" t="s">
        <v>474</v>
      </c>
      <c r="F75" s="173" t="s">
        <v>475</v>
      </c>
      <c r="G75" s="173" t="s">
        <v>476</v>
      </c>
      <c r="H75" s="173" t="s">
        <v>477</v>
      </c>
      <c r="I75" s="173" t="s">
        <v>478</v>
      </c>
      <c r="J75" s="173" t="s">
        <v>479</v>
      </c>
      <c r="K75" s="17"/>
      <c r="L75" s="5"/>
      <c r="M75" s="6"/>
      <c r="N75" s="6"/>
      <c r="O75" s="6"/>
      <c r="P75" s="6"/>
      <c r="Q75" s="6"/>
      <c r="R75" s="6"/>
      <c r="S75" s="6"/>
      <c r="T75" s="22"/>
      <c r="U75" s="22"/>
      <c r="V75" s="22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</row>
    <row r="76" spans="1:36" s="24" customFormat="1" ht="24" customHeight="1" x14ac:dyDescent="0.3">
      <c r="A76" s="55">
        <v>35</v>
      </c>
      <c r="B76" s="16">
        <v>70</v>
      </c>
      <c r="C76" s="174" t="s">
        <v>480</v>
      </c>
      <c r="D76" s="174" t="s">
        <v>481</v>
      </c>
      <c r="E76" s="174" t="s">
        <v>482</v>
      </c>
      <c r="F76" s="174" t="s">
        <v>483</v>
      </c>
      <c r="G76" s="174" t="s">
        <v>484</v>
      </c>
      <c r="H76" s="174" t="s">
        <v>485</v>
      </c>
      <c r="I76" s="174" t="s">
        <v>486</v>
      </c>
      <c r="J76" s="174" t="s">
        <v>487</v>
      </c>
      <c r="K76" s="17"/>
      <c r="L76" s="5"/>
      <c r="M76" s="6"/>
      <c r="N76" s="6"/>
      <c r="O76" s="6"/>
      <c r="P76" s="6"/>
      <c r="Q76" s="6"/>
      <c r="R76" s="6"/>
      <c r="S76" s="6"/>
      <c r="T76" s="22"/>
      <c r="U76" s="22"/>
      <c r="V76" s="22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</row>
    <row r="77" spans="1:36" s="24" customFormat="1" ht="24" customHeight="1" x14ac:dyDescent="0.3">
      <c r="A77" s="56"/>
      <c r="B77" s="16">
        <v>71</v>
      </c>
      <c r="C77" s="174" t="s">
        <v>488</v>
      </c>
      <c r="D77" s="174" t="s">
        <v>489</v>
      </c>
      <c r="E77" s="174" t="s">
        <v>490</v>
      </c>
      <c r="F77" s="174" t="s">
        <v>491</v>
      </c>
      <c r="G77" s="174" t="s">
        <v>492</v>
      </c>
      <c r="H77" s="174" t="s">
        <v>493</v>
      </c>
      <c r="I77" s="174" t="s">
        <v>494</v>
      </c>
      <c r="J77" s="174" t="s">
        <v>495</v>
      </c>
      <c r="K77" s="17"/>
      <c r="L77" s="5"/>
      <c r="M77" s="6"/>
      <c r="N77" s="6"/>
      <c r="O77" s="6"/>
      <c r="P77" s="6"/>
      <c r="Q77" s="6"/>
      <c r="R77" s="6"/>
      <c r="S77" s="6"/>
      <c r="T77" s="22"/>
      <c r="U77" s="22"/>
      <c r="V77" s="22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</row>
    <row r="78" spans="1:36" s="24" customFormat="1" ht="24" customHeight="1" x14ac:dyDescent="0.3">
      <c r="A78" s="47">
        <v>36</v>
      </c>
      <c r="B78" s="15">
        <v>72</v>
      </c>
      <c r="C78" s="173" t="s">
        <v>496</v>
      </c>
      <c r="D78" s="173" t="s">
        <v>497</v>
      </c>
      <c r="E78" s="173" t="s">
        <v>498</v>
      </c>
      <c r="F78" s="173" t="s">
        <v>499</v>
      </c>
      <c r="G78" s="173" t="s">
        <v>500</v>
      </c>
      <c r="H78" s="173" t="s">
        <v>501</v>
      </c>
      <c r="I78" s="173" t="s">
        <v>502</v>
      </c>
      <c r="J78" s="173" t="s">
        <v>503</v>
      </c>
      <c r="K78" s="17"/>
      <c r="L78" s="5"/>
      <c r="M78" s="6"/>
      <c r="N78" s="6"/>
      <c r="O78" s="6"/>
      <c r="P78" s="6"/>
      <c r="Q78" s="6"/>
      <c r="R78" s="6"/>
      <c r="S78" s="6"/>
      <c r="T78" s="22"/>
      <c r="U78" s="22"/>
      <c r="V78" s="22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</row>
    <row r="79" spans="1:36" s="24" customFormat="1" ht="24" customHeight="1" x14ac:dyDescent="0.3">
      <c r="A79" s="48"/>
      <c r="B79" s="15">
        <v>73</v>
      </c>
      <c r="C79" s="173" t="s">
        <v>504</v>
      </c>
      <c r="D79" s="173" t="s">
        <v>505</v>
      </c>
      <c r="E79" s="173" t="s">
        <v>506</v>
      </c>
      <c r="F79" s="173" t="s">
        <v>507</v>
      </c>
      <c r="G79" s="173" t="s">
        <v>508</v>
      </c>
      <c r="H79" s="173" t="s">
        <v>509</v>
      </c>
      <c r="I79" s="173" t="s">
        <v>510</v>
      </c>
      <c r="J79" s="173" t="s">
        <v>511</v>
      </c>
      <c r="K79" s="17"/>
      <c r="L79" s="5"/>
      <c r="M79" s="6"/>
      <c r="N79" s="6"/>
      <c r="O79" s="6"/>
      <c r="P79" s="6"/>
      <c r="Q79" s="6"/>
      <c r="R79" s="6"/>
      <c r="S79" s="6"/>
      <c r="T79" s="22"/>
      <c r="U79" s="22"/>
      <c r="V79" s="22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</row>
    <row r="80" spans="1:36" s="24" customFormat="1" ht="24" customHeight="1" x14ac:dyDescent="0.3">
      <c r="A80" s="55">
        <v>37</v>
      </c>
      <c r="B80" s="16">
        <v>74</v>
      </c>
      <c r="C80" s="174" t="s">
        <v>512</v>
      </c>
      <c r="D80" s="174" t="s">
        <v>513</v>
      </c>
      <c r="E80" s="174" t="s">
        <v>514</v>
      </c>
      <c r="F80" s="174" t="s">
        <v>515</v>
      </c>
      <c r="G80" s="174" t="s">
        <v>516</v>
      </c>
      <c r="H80" s="174" t="s">
        <v>517</v>
      </c>
      <c r="I80" s="174" t="s">
        <v>518</v>
      </c>
      <c r="J80" s="174" t="s">
        <v>519</v>
      </c>
      <c r="K80" s="17"/>
      <c r="L80" s="5"/>
      <c r="M80" s="6"/>
      <c r="N80" s="6"/>
      <c r="O80" s="6"/>
      <c r="P80" s="6"/>
      <c r="Q80" s="6"/>
      <c r="R80" s="6"/>
      <c r="S80" s="6"/>
      <c r="T80" s="22"/>
      <c r="U80" s="22"/>
      <c r="V80" s="22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</row>
    <row r="81" spans="1:36" s="24" customFormat="1" ht="24" customHeight="1" x14ac:dyDescent="0.3">
      <c r="A81" s="56"/>
      <c r="B81" s="16">
        <v>75</v>
      </c>
      <c r="C81" s="174" t="s">
        <v>520</v>
      </c>
      <c r="D81" s="174" t="s">
        <v>521</v>
      </c>
      <c r="E81" s="174" t="s">
        <v>522</v>
      </c>
      <c r="F81" s="174" t="s">
        <v>523</v>
      </c>
      <c r="G81" s="174" t="s">
        <v>524</v>
      </c>
      <c r="H81" s="174" t="s">
        <v>525</v>
      </c>
      <c r="I81" s="174" t="s">
        <v>526</v>
      </c>
      <c r="J81" s="174" t="s">
        <v>527</v>
      </c>
      <c r="K81" s="17"/>
      <c r="L81" s="5"/>
      <c r="M81" s="6"/>
      <c r="N81" s="6"/>
      <c r="O81" s="6"/>
      <c r="P81" s="6"/>
      <c r="Q81" s="6"/>
      <c r="R81" s="6"/>
      <c r="S81" s="6"/>
      <c r="T81" s="22"/>
      <c r="U81" s="22"/>
      <c r="V81" s="22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</row>
    <row r="82" spans="1:36" s="24" customFormat="1" ht="24" customHeight="1" x14ac:dyDescent="0.3">
      <c r="A82" s="47">
        <v>38</v>
      </c>
      <c r="B82" s="15">
        <v>76</v>
      </c>
      <c r="C82" s="173" t="s">
        <v>528</v>
      </c>
      <c r="D82" s="173" t="s">
        <v>529</v>
      </c>
      <c r="E82" s="173" t="s">
        <v>530</v>
      </c>
      <c r="F82" s="173" t="s">
        <v>531</v>
      </c>
      <c r="G82" s="173" t="s">
        <v>532</v>
      </c>
      <c r="H82" s="173" t="s">
        <v>533</v>
      </c>
      <c r="I82" s="173" t="s">
        <v>534</v>
      </c>
      <c r="J82" s="173" t="s">
        <v>535</v>
      </c>
      <c r="K82" s="17"/>
      <c r="L82" s="5"/>
      <c r="M82" s="6"/>
      <c r="N82" s="6"/>
      <c r="O82" s="6"/>
      <c r="P82" s="6"/>
      <c r="Q82" s="6"/>
      <c r="R82" s="6"/>
      <c r="S82" s="6"/>
      <c r="T82" s="22"/>
      <c r="U82" s="22"/>
      <c r="V82" s="22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</row>
    <row r="83" spans="1:36" s="24" customFormat="1" ht="24" customHeight="1" x14ac:dyDescent="0.3">
      <c r="A83" s="61"/>
      <c r="B83" s="15">
        <v>77</v>
      </c>
      <c r="C83" s="173" t="s">
        <v>536</v>
      </c>
      <c r="D83" s="173" t="s">
        <v>537</v>
      </c>
      <c r="E83" s="173" t="s">
        <v>538</v>
      </c>
      <c r="F83" s="173" t="s">
        <v>539</v>
      </c>
      <c r="G83" s="173" t="s">
        <v>540</v>
      </c>
      <c r="H83" s="173" t="s">
        <v>541</v>
      </c>
      <c r="I83" s="173" t="s">
        <v>542</v>
      </c>
      <c r="J83" s="173" t="s">
        <v>543</v>
      </c>
      <c r="K83" s="17"/>
      <c r="L83" s="5"/>
      <c r="M83" s="6"/>
      <c r="N83" s="6"/>
      <c r="O83" s="6"/>
      <c r="P83" s="6"/>
      <c r="Q83" s="6"/>
      <c r="R83" s="6"/>
      <c r="S83" s="6"/>
      <c r="T83" s="22"/>
      <c r="U83" s="22"/>
      <c r="V83" s="22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</row>
    <row r="84" spans="1:36" s="24" customFormat="1" ht="24" customHeight="1" x14ac:dyDescent="0.3">
      <c r="A84" s="55">
        <v>39</v>
      </c>
      <c r="B84" s="16">
        <v>78</v>
      </c>
      <c r="C84" s="174" t="s">
        <v>544</v>
      </c>
      <c r="D84" s="174" t="s">
        <v>545</v>
      </c>
      <c r="E84" s="174" t="s">
        <v>546</v>
      </c>
      <c r="F84" s="174" t="s">
        <v>547</v>
      </c>
      <c r="G84" s="174" t="s">
        <v>548</v>
      </c>
      <c r="H84" s="174" t="s">
        <v>549</v>
      </c>
      <c r="I84" s="174" t="s">
        <v>550</v>
      </c>
      <c r="J84" s="174" t="s">
        <v>551</v>
      </c>
      <c r="K84" s="17"/>
      <c r="L84" s="5"/>
      <c r="M84" s="6"/>
      <c r="N84" s="6"/>
      <c r="O84" s="6"/>
      <c r="P84" s="6"/>
      <c r="Q84" s="6"/>
      <c r="R84" s="6"/>
      <c r="S84" s="6"/>
      <c r="T84" s="22"/>
      <c r="U84" s="22"/>
      <c r="V84" s="22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</row>
    <row r="85" spans="1:36" s="24" customFormat="1" ht="24" customHeight="1" x14ac:dyDescent="0.3">
      <c r="A85" s="56"/>
      <c r="B85" s="16">
        <v>79</v>
      </c>
      <c r="C85" s="174" t="s">
        <v>552</v>
      </c>
      <c r="D85" s="174" t="s">
        <v>553</v>
      </c>
      <c r="E85" s="174" t="s">
        <v>554</v>
      </c>
      <c r="F85" s="174" t="s">
        <v>555</v>
      </c>
      <c r="G85" s="174" t="s">
        <v>556</v>
      </c>
      <c r="H85" s="174" t="s">
        <v>557</v>
      </c>
      <c r="I85" s="174" t="s">
        <v>558</v>
      </c>
      <c r="J85" s="174" t="s">
        <v>559</v>
      </c>
      <c r="K85" s="17"/>
      <c r="L85" s="5"/>
      <c r="M85" s="6"/>
      <c r="N85" s="6"/>
      <c r="O85" s="6"/>
      <c r="P85" s="6"/>
      <c r="Q85" s="6"/>
      <c r="R85" s="6"/>
      <c r="S85" s="6"/>
      <c r="T85" s="22"/>
      <c r="U85" s="22"/>
      <c r="V85" s="22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</row>
    <row r="86" spans="1:36" s="24" customFormat="1" ht="24" customHeight="1" x14ac:dyDescent="0.3">
      <c r="A86" s="47">
        <v>40</v>
      </c>
      <c r="B86" s="15">
        <v>80</v>
      </c>
      <c r="C86" s="173" t="s">
        <v>560</v>
      </c>
      <c r="D86" s="173" t="s">
        <v>561</v>
      </c>
      <c r="E86" s="173" t="s">
        <v>562</v>
      </c>
      <c r="F86" s="173" t="s">
        <v>563</v>
      </c>
      <c r="G86" s="173" t="s">
        <v>564</v>
      </c>
      <c r="H86" s="173" t="s">
        <v>565</v>
      </c>
      <c r="I86" s="173" t="s">
        <v>566</v>
      </c>
      <c r="J86" s="173" t="s">
        <v>567</v>
      </c>
      <c r="K86" s="17"/>
      <c r="L86" s="5"/>
      <c r="M86" s="6"/>
      <c r="N86" s="6"/>
      <c r="O86" s="6"/>
      <c r="P86" s="6"/>
      <c r="Q86" s="6"/>
      <c r="R86" s="6"/>
      <c r="S86" s="6"/>
      <c r="T86" s="22"/>
      <c r="U86" s="22"/>
      <c r="V86" s="22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</row>
    <row r="87" spans="1:36" s="24" customFormat="1" ht="24" customHeight="1" x14ac:dyDescent="0.3">
      <c r="A87" s="48"/>
      <c r="B87" s="15">
        <v>81</v>
      </c>
      <c r="C87" s="173" t="s">
        <v>568</v>
      </c>
      <c r="D87" s="173" t="s">
        <v>569</v>
      </c>
      <c r="E87" s="173" t="s">
        <v>570</v>
      </c>
      <c r="F87" s="173" t="s">
        <v>571</v>
      </c>
      <c r="G87" s="173" t="s">
        <v>572</v>
      </c>
      <c r="H87" s="173" t="s">
        <v>573</v>
      </c>
      <c r="I87" s="173" t="s">
        <v>574</v>
      </c>
      <c r="J87" s="173" t="s">
        <v>575</v>
      </c>
      <c r="K87" s="17"/>
      <c r="L87" s="5"/>
      <c r="M87" s="6"/>
      <c r="N87" s="6"/>
      <c r="O87" s="6"/>
      <c r="P87" s="6"/>
      <c r="Q87" s="6"/>
      <c r="R87" s="6"/>
      <c r="S87" s="6"/>
      <c r="T87" s="22"/>
      <c r="U87" s="22"/>
      <c r="V87" s="22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</row>
    <row r="88" spans="1:36" s="24" customFormat="1" ht="24" customHeight="1" x14ac:dyDescent="0.3">
      <c r="A88" s="55">
        <v>41</v>
      </c>
      <c r="B88" s="16">
        <v>82</v>
      </c>
      <c r="C88" s="174" t="s">
        <v>576</v>
      </c>
      <c r="D88" s="174" t="s">
        <v>577</v>
      </c>
      <c r="E88" s="174" t="s">
        <v>578</v>
      </c>
      <c r="F88" s="174" t="s">
        <v>579</v>
      </c>
      <c r="G88" s="174" t="s">
        <v>580</v>
      </c>
      <c r="H88" s="174" t="s">
        <v>581</v>
      </c>
      <c r="I88" s="174" t="s">
        <v>582</v>
      </c>
      <c r="J88" s="174" t="s">
        <v>583</v>
      </c>
      <c r="K88" s="17"/>
      <c r="L88" s="5"/>
      <c r="M88" s="6"/>
      <c r="N88" s="6"/>
      <c r="O88" s="6"/>
      <c r="P88" s="6"/>
      <c r="Q88" s="6"/>
      <c r="R88" s="6"/>
      <c r="S88" s="6"/>
      <c r="T88" s="22"/>
      <c r="U88" s="22"/>
      <c r="V88" s="22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</row>
    <row r="89" spans="1:36" s="24" customFormat="1" ht="24" customHeight="1" x14ac:dyDescent="0.3">
      <c r="A89" s="56"/>
      <c r="B89" s="16">
        <v>83</v>
      </c>
      <c r="C89" s="174" t="s">
        <v>584</v>
      </c>
      <c r="D89" s="174" t="s">
        <v>585</v>
      </c>
      <c r="E89" s="174" t="s">
        <v>586</v>
      </c>
      <c r="F89" s="174" t="s">
        <v>587</v>
      </c>
      <c r="G89" s="174" t="s">
        <v>588</v>
      </c>
      <c r="H89" s="174" t="s">
        <v>589</v>
      </c>
      <c r="I89" s="174" t="s">
        <v>590</v>
      </c>
      <c r="J89" s="174" t="s">
        <v>591</v>
      </c>
      <c r="K89" s="17"/>
      <c r="L89" s="5"/>
      <c r="M89" s="6"/>
      <c r="N89" s="6"/>
      <c r="O89" s="6"/>
      <c r="P89" s="6"/>
      <c r="Q89" s="6"/>
      <c r="R89" s="6"/>
      <c r="S89" s="6"/>
      <c r="T89" s="22"/>
      <c r="U89" s="22"/>
      <c r="V89" s="22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</row>
    <row r="90" spans="1:36" s="24" customFormat="1" ht="24" customHeight="1" x14ac:dyDescent="0.3">
      <c r="A90" s="47">
        <v>42</v>
      </c>
      <c r="B90" s="15">
        <v>84</v>
      </c>
      <c r="C90" s="173" t="s">
        <v>592</v>
      </c>
      <c r="D90" s="173" t="s">
        <v>593</v>
      </c>
      <c r="E90" s="173" t="s">
        <v>594</v>
      </c>
      <c r="F90" s="173" t="s">
        <v>595</v>
      </c>
      <c r="G90" s="173" t="s">
        <v>596</v>
      </c>
      <c r="H90" s="173" t="s">
        <v>597</v>
      </c>
      <c r="I90" s="173" t="s">
        <v>598</v>
      </c>
      <c r="J90" s="173" t="s">
        <v>599</v>
      </c>
      <c r="K90" s="17"/>
      <c r="L90" s="5"/>
      <c r="M90" s="6"/>
      <c r="N90" s="6"/>
      <c r="O90" s="6"/>
      <c r="P90" s="6"/>
      <c r="Q90" s="6"/>
      <c r="R90" s="6"/>
      <c r="S90" s="6"/>
      <c r="T90" s="22"/>
      <c r="U90" s="22"/>
      <c r="V90" s="22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</row>
    <row r="91" spans="1:36" s="24" customFormat="1" ht="24" customHeight="1" x14ac:dyDescent="0.3">
      <c r="A91" s="61"/>
      <c r="B91" s="15">
        <v>85</v>
      </c>
      <c r="C91" s="173" t="s">
        <v>600</v>
      </c>
      <c r="D91" s="173" t="s">
        <v>601</v>
      </c>
      <c r="E91" s="173" t="s">
        <v>602</v>
      </c>
      <c r="F91" s="173" t="s">
        <v>603</v>
      </c>
      <c r="G91" s="173" t="s">
        <v>604</v>
      </c>
      <c r="H91" s="173" t="s">
        <v>605</v>
      </c>
      <c r="I91" s="173" t="s">
        <v>606</v>
      </c>
      <c r="J91" s="173" t="s">
        <v>607</v>
      </c>
      <c r="K91" s="17"/>
      <c r="L91" s="5"/>
      <c r="M91" s="6"/>
      <c r="N91" s="6"/>
      <c r="O91" s="6"/>
      <c r="P91" s="6"/>
      <c r="Q91" s="6"/>
      <c r="R91" s="6"/>
      <c r="S91" s="6"/>
      <c r="T91" s="22"/>
      <c r="U91" s="22"/>
      <c r="V91" s="22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</row>
    <row r="92" spans="1:36" s="24" customFormat="1" ht="24" customHeight="1" x14ac:dyDescent="0.3">
      <c r="A92" s="55">
        <v>43</v>
      </c>
      <c r="B92" s="16">
        <v>86</v>
      </c>
      <c r="C92" s="174" t="s">
        <v>608</v>
      </c>
      <c r="D92" s="174" t="s">
        <v>609</v>
      </c>
      <c r="E92" s="174" t="s">
        <v>610</v>
      </c>
      <c r="F92" s="174" t="s">
        <v>611</v>
      </c>
      <c r="G92" s="174" t="s">
        <v>612</v>
      </c>
      <c r="H92" s="174" t="s">
        <v>613</v>
      </c>
      <c r="I92" s="174" t="s">
        <v>614</v>
      </c>
      <c r="J92" s="174" t="s">
        <v>615</v>
      </c>
      <c r="K92" s="17"/>
      <c r="L92" s="5"/>
      <c r="M92" s="6"/>
      <c r="N92" s="6"/>
      <c r="O92" s="6"/>
      <c r="P92" s="6"/>
      <c r="Q92" s="6"/>
      <c r="R92" s="6"/>
      <c r="S92" s="6"/>
      <c r="T92" s="22"/>
      <c r="U92" s="22"/>
      <c r="V92" s="22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</row>
    <row r="93" spans="1:36" s="24" customFormat="1" ht="24" customHeight="1" x14ac:dyDescent="0.3">
      <c r="A93" s="56"/>
      <c r="B93" s="16">
        <v>87</v>
      </c>
      <c r="C93" s="174" t="s">
        <v>616</v>
      </c>
      <c r="D93" s="174" t="s">
        <v>617</v>
      </c>
      <c r="E93" s="174" t="s">
        <v>618</v>
      </c>
      <c r="F93" s="174" t="s">
        <v>619</v>
      </c>
      <c r="G93" s="174" t="s">
        <v>620</v>
      </c>
      <c r="H93" s="174" t="s">
        <v>621</v>
      </c>
      <c r="I93" s="174" t="s">
        <v>622</v>
      </c>
      <c r="J93" s="174" t="s">
        <v>623</v>
      </c>
      <c r="K93" s="17"/>
      <c r="L93" s="5"/>
      <c r="M93" s="6"/>
      <c r="N93" s="6"/>
      <c r="O93" s="6"/>
      <c r="P93" s="6"/>
      <c r="Q93" s="6"/>
      <c r="R93" s="6"/>
      <c r="S93" s="6"/>
      <c r="T93" s="22"/>
      <c r="U93" s="22"/>
      <c r="V93" s="22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</row>
    <row r="94" spans="1:36" s="24" customFormat="1" ht="24" customHeight="1" x14ac:dyDescent="0.3">
      <c r="A94" s="47">
        <v>44</v>
      </c>
      <c r="B94" s="15">
        <v>88</v>
      </c>
      <c r="C94" s="173" t="s">
        <v>624</v>
      </c>
      <c r="D94" s="173" t="s">
        <v>625</v>
      </c>
      <c r="E94" s="173" t="s">
        <v>626</v>
      </c>
      <c r="F94" s="173" t="s">
        <v>627</v>
      </c>
      <c r="G94" s="173" t="s">
        <v>628</v>
      </c>
      <c r="H94" s="173" t="s">
        <v>629</v>
      </c>
      <c r="I94" s="173" t="s">
        <v>630</v>
      </c>
      <c r="J94" s="173" t="s">
        <v>631</v>
      </c>
      <c r="K94" s="17"/>
      <c r="L94" s="5"/>
      <c r="M94" s="6"/>
      <c r="N94" s="6"/>
      <c r="O94" s="6"/>
      <c r="P94" s="6"/>
      <c r="Q94" s="6"/>
      <c r="R94" s="6"/>
      <c r="S94" s="6"/>
      <c r="T94" s="22"/>
      <c r="U94" s="22"/>
      <c r="V94" s="22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</row>
    <row r="95" spans="1:36" s="24" customFormat="1" ht="24" customHeight="1" x14ac:dyDescent="0.3">
      <c r="A95" s="48"/>
      <c r="B95" s="15">
        <v>89</v>
      </c>
      <c r="C95" s="173" t="s">
        <v>632</v>
      </c>
      <c r="D95" s="173" t="s">
        <v>633</v>
      </c>
      <c r="E95" s="173" t="s">
        <v>634</v>
      </c>
      <c r="F95" s="173" t="s">
        <v>635</v>
      </c>
      <c r="G95" s="173" t="s">
        <v>636</v>
      </c>
      <c r="H95" s="173" t="s">
        <v>637</v>
      </c>
      <c r="I95" s="173" t="s">
        <v>638</v>
      </c>
      <c r="J95" s="173" t="s">
        <v>639</v>
      </c>
      <c r="K95" s="17"/>
      <c r="L95" s="5"/>
      <c r="M95" s="6"/>
      <c r="N95" s="6"/>
      <c r="O95" s="6"/>
      <c r="P95" s="6"/>
      <c r="Q95" s="6"/>
      <c r="R95" s="6"/>
      <c r="S95" s="6"/>
      <c r="T95" s="22"/>
      <c r="U95" s="22"/>
      <c r="V95" s="22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</row>
    <row r="96" spans="1:36" s="24" customFormat="1" ht="24" customHeight="1" x14ac:dyDescent="0.3">
      <c r="A96" s="55">
        <v>45</v>
      </c>
      <c r="B96" s="16">
        <v>90</v>
      </c>
      <c r="C96" s="174" t="s">
        <v>640</v>
      </c>
      <c r="D96" s="174" t="s">
        <v>641</v>
      </c>
      <c r="E96" s="174" t="s">
        <v>642</v>
      </c>
      <c r="F96" s="174" t="s">
        <v>643</v>
      </c>
      <c r="G96" s="174" t="s">
        <v>644</v>
      </c>
      <c r="H96" s="174" t="s">
        <v>645</v>
      </c>
      <c r="I96" s="174" t="s">
        <v>646</v>
      </c>
      <c r="J96" s="174" t="s">
        <v>647</v>
      </c>
      <c r="K96" s="17"/>
      <c r="L96" s="5"/>
      <c r="M96" s="6"/>
      <c r="N96" s="6"/>
      <c r="O96" s="6"/>
      <c r="P96" s="6"/>
      <c r="Q96" s="6"/>
      <c r="R96" s="6"/>
      <c r="S96" s="6"/>
      <c r="T96" s="22"/>
      <c r="U96" s="22"/>
      <c r="V96" s="22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</row>
    <row r="97" spans="1:36" s="24" customFormat="1" ht="24" customHeight="1" x14ac:dyDescent="0.3">
      <c r="A97" s="56"/>
      <c r="B97" s="16">
        <v>91</v>
      </c>
      <c r="C97" s="174" t="s">
        <v>648</v>
      </c>
      <c r="D97" s="174" t="s">
        <v>649</v>
      </c>
      <c r="E97" s="174" t="s">
        <v>650</v>
      </c>
      <c r="F97" s="174" t="s">
        <v>651</v>
      </c>
      <c r="G97" s="174" t="s">
        <v>652</v>
      </c>
      <c r="H97" s="174" t="s">
        <v>653</v>
      </c>
      <c r="I97" s="174" t="s">
        <v>654</v>
      </c>
      <c r="J97" s="174" t="s">
        <v>655</v>
      </c>
      <c r="K97" s="17"/>
      <c r="L97" s="5"/>
      <c r="M97" s="6"/>
      <c r="N97" s="6"/>
      <c r="O97" s="6"/>
      <c r="P97" s="6"/>
      <c r="Q97" s="6"/>
      <c r="R97" s="6"/>
      <c r="S97" s="6"/>
      <c r="T97" s="22"/>
      <c r="U97" s="22"/>
      <c r="V97" s="22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</row>
    <row r="98" spans="1:36" s="24" customFormat="1" ht="24" customHeight="1" x14ac:dyDescent="0.3">
      <c r="A98" s="47">
        <v>46</v>
      </c>
      <c r="B98" s="15">
        <v>92</v>
      </c>
      <c r="C98" s="173" t="s">
        <v>656</v>
      </c>
      <c r="D98" s="173" t="s">
        <v>657</v>
      </c>
      <c r="E98" s="173" t="s">
        <v>658</v>
      </c>
      <c r="F98" s="173" t="s">
        <v>659</v>
      </c>
      <c r="G98" s="173" t="s">
        <v>660</v>
      </c>
      <c r="H98" s="173" t="s">
        <v>661</v>
      </c>
      <c r="I98" s="173" t="s">
        <v>662</v>
      </c>
      <c r="J98" s="173" t="s">
        <v>663</v>
      </c>
      <c r="K98" s="17"/>
      <c r="L98" s="5"/>
      <c r="M98" s="6"/>
      <c r="N98" s="6"/>
      <c r="O98" s="6"/>
      <c r="P98" s="6"/>
      <c r="Q98" s="6"/>
      <c r="R98" s="6"/>
      <c r="S98" s="6"/>
      <c r="T98" s="22"/>
      <c r="U98" s="22"/>
      <c r="V98" s="22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</row>
    <row r="99" spans="1:36" s="24" customFormat="1" ht="24" customHeight="1" x14ac:dyDescent="0.3">
      <c r="A99" s="61"/>
      <c r="B99" s="15">
        <v>93</v>
      </c>
      <c r="C99" s="173" t="s">
        <v>664</v>
      </c>
      <c r="D99" s="173" t="s">
        <v>665</v>
      </c>
      <c r="E99" s="173" t="s">
        <v>666</v>
      </c>
      <c r="F99" s="173" t="s">
        <v>667</v>
      </c>
      <c r="G99" s="173" t="s">
        <v>668</v>
      </c>
      <c r="H99" s="173" t="s">
        <v>669</v>
      </c>
      <c r="I99" s="173" t="s">
        <v>670</v>
      </c>
      <c r="J99" s="173" t="s">
        <v>671</v>
      </c>
      <c r="K99" s="17"/>
      <c r="L99" s="5"/>
      <c r="M99" s="6"/>
      <c r="N99" s="6"/>
      <c r="O99" s="6"/>
      <c r="P99" s="6"/>
      <c r="Q99" s="6"/>
      <c r="R99" s="6"/>
      <c r="S99" s="6"/>
      <c r="T99" s="22"/>
      <c r="U99" s="22"/>
      <c r="V99" s="22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</row>
    <row r="100" spans="1:36" s="24" customFormat="1" ht="24" customHeight="1" x14ac:dyDescent="0.3">
      <c r="A100" s="55">
        <v>47</v>
      </c>
      <c r="B100" s="16">
        <v>94</v>
      </c>
      <c r="C100" s="174" t="s">
        <v>672</v>
      </c>
      <c r="D100" s="174" t="s">
        <v>673</v>
      </c>
      <c r="E100" s="174" t="s">
        <v>674</v>
      </c>
      <c r="F100" s="174" t="s">
        <v>675</v>
      </c>
      <c r="G100" s="174" t="s">
        <v>676</v>
      </c>
      <c r="H100" s="174" t="s">
        <v>677</v>
      </c>
      <c r="I100" s="174" t="s">
        <v>678</v>
      </c>
      <c r="J100" s="174" t="s">
        <v>679</v>
      </c>
      <c r="K100" s="17"/>
      <c r="L100" s="5"/>
      <c r="M100" s="6"/>
      <c r="N100" s="6"/>
      <c r="O100" s="6"/>
      <c r="P100" s="6"/>
      <c r="Q100" s="6"/>
      <c r="R100" s="6"/>
      <c r="S100" s="6"/>
      <c r="T100" s="22"/>
      <c r="U100" s="22"/>
      <c r="V100" s="22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</row>
    <row r="101" spans="1:36" s="24" customFormat="1" ht="24" customHeight="1" x14ac:dyDescent="0.3">
      <c r="A101" s="56"/>
      <c r="B101" s="16">
        <v>95</v>
      </c>
      <c r="C101" s="174" t="s">
        <v>680</v>
      </c>
      <c r="D101" s="174" t="s">
        <v>681</v>
      </c>
      <c r="E101" s="174" t="s">
        <v>682</v>
      </c>
      <c r="F101" s="174" t="s">
        <v>683</v>
      </c>
      <c r="G101" s="174" t="s">
        <v>684</v>
      </c>
      <c r="H101" s="174" t="s">
        <v>685</v>
      </c>
      <c r="I101" s="174" t="s">
        <v>686</v>
      </c>
      <c r="J101" s="174" t="s">
        <v>687</v>
      </c>
      <c r="K101" s="17"/>
      <c r="L101" s="5"/>
      <c r="M101" s="6"/>
      <c r="N101" s="6"/>
      <c r="O101" s="6"/>
      <c r="P101" s="6"/>
      <c r="Q101" s="6"/>
      <c r="R101" s="6"/>
      <c r="S101" s="6"/>
      <c r="T101" s="22"/>
      <c r="U101" s="22"/>
      <c r="V101" s="22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</row>
    <row r="102" spans="1:36" s="24" customFormat="1" ht="24" customHeight="1" x14ac:dyDescent="0.3">
      <c r="A102" s="47">
        <v>48</v>
      </c>
      <c r="B102" s="15">
        <v>96</v>
      </c>
      <c r="C102" s="173" t="s">
        <v>688</v>
      </c>
      <c r="D102" s="173" t="s">
        <v>689</v>
      </c>
      <c r="E102" s="173" t="s">
        <v>690</v>
      </c>
      <c r="F102" s="173" t="s">
        <v>691</v>
      </c>
      <c r="G102" s="173" t="s">
        <v>692</v>
      </c>
      <c r="H102" s="173" t="s">
        <v>693</v>
      </c>
      <c r="I102" s="173" t="s">
        <v>694</v>
      </c>
      <c r="J102" s="173" t="s">
        <v>695</v>
      </c>
      <c r="K102" s="17"/>
      <c r="L102" s="5"/>
      <c r="M102" s="6"/>
      <c r="N102" s="6"/>
      <c r="O102" s="6"/>
      <c r="P102" s="6"/>
      <c r="Q102" s="6"/>
      <c r="R102" s="6"/>
      <c r="S102" s="6"/>
      <c r="T102" s="22"/>
      <c r="U102" s="22"/>
      <c r="V102" s="22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</row>
    <row r="103" spans="1:36" s="24" customFormat="1" ht="24" customHeight="1" x14ac:dyDescent="0.3">
      <c r="A103" s="48"/>
      <c r="B103" s="15">
        <v>97</v>
      </c>
      <c r="C103" s="173" t="s">
        <v>696</v>
      </c>
      <c r="D103" s="173" t="s">
        <v>697</v>
      </c>
      <c r="E103" s="173" t="s">
        <v>698</v>
      </c>
      <c r="F103" s="173" t="s">
        <v>699</v>
      </c>
      <c r="G103" s="173" t="s">
        <v>700</v>
      </c>
      <c r="H103" s="173" t="s">
        <v>701</v>
      </c>
      <c r="I103" s="173" t="s">
        <v>702</v>
      </c>
      <c r="J103" s="173" t="s">
        <v>703</v>
      </c>
      <c r="K103" s="17"/>
      <c r="L103" s="5"/>
      <c r="M103" s="6"/>
      <c r="N103" s="6"/>
      <c r="O103" s="6"/>
      <c r="P103" s="6"/>
      <c r="Q103" s="6"/>
      <c r="R103" s="6"/>
      <c r="S103" s="6"/>
      <c r="T103" s="22"/>
      <c r="U103" s="22"/>
      <c r="V103" s="22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</row>
    <row r="104" spans="1:36" s="24" customFormat="1" ht="24" customHeight="1" x14ac:dyDescent="0.3">
      <c r="A104" s="55">
        <v>49</v>
      </c>
      <c r="B104" s="16">
        <v>98</v>
      </c>
      <c r="C104" s="174" t="s">
        <v>704</v>
      </c>
      <c r="D104" s="174" t="s">
        <v>705</v>
      </c>
      <c r="E104" s="174" t="s">
        <v>706</v>
      </c>
      <c r="F104" s="174" t="s">
        <v>707</v>
      </c>
      <c r="G104" s="174" t="s">
        <v>708</v>
      </c>
      <c r="H104" s="174" t="s">
        <v>709</v>
      </c>
      <c r="I104" s="174" t="s">
        <v>710</v>
      </c>
      <c r="J104" s="174" t="s">
        <v>711</v>
      </c>
      <c r="K104" s="17"/>
      <c r="L104" s="5"/>
      <c r="M104" s="6"/>
      <c r="N104" s="6"/>
      <c r="O104" s="6"/>
      <c r="P104" s="6"/>
      <c r="Q104" s="6"/>
      <c r="R104" s="6"/>
      <c r="S104" s="6"/>
      <c r="T104" s="22"/>
      <c r="U104" s="22"/>
      <c r="V104" s="22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</row>
    <row r="105" spans="1:36" s="24" customFormat="1" ht="24" customHeight="1" x14ac:dyDescent="0.3">
      <c r="A105" s="56"/>
      <c r="B105" s="16">
        <v>99</v>
      </c>
      <c r="C105" s="174" t="s">
        <v>712</v>
      </c>
      <c r="D105" s="174" t="s">
        <v>713</v>
      </c>
      <c r="E105" s="174" t="s">
        <v>714</v>
      </c>
      <c r="F105" s="174" t="s">
        <v>715</v>
      </c>
      <c r="G105" s="174" t="s">
        <v>716</v>
      </c>
      <c r="H105" s="174" t="s">
        <v>717</v>
      </c>
      <c r="I105" s="174" t="s">
        <v>718</v>
      </c>
      <c r="J105" s="174" t="s">
        <v>719</v>
      </c>
      <c r="K105" s="17"/>
      <c r="L105" s="5"/>
      <c r="M105" s="6"/>
      <c r="N105" s="6"/>
      <c r="O105" s="6"/>
      <c r="P105" s="6"/>
      <c r="Q105" s="6"/>
      <c r="R105" s="6"/>
      <c r="S105" s="6"/>
      <c r="T105" s="22"/>
      <c r="U105" s="22"/>
      <c r="V105" s="22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</row>
    <row r="106" spans="1:36" s="24" customFormat="1" ht="24" customHeight="1" x14ac:dyDescent="0.3">
      <c r="A106" s="47">
        <v>50</v>
      </c>
      <c r="B106" s="15">
        <v>100</v>
      </c>
      <c r="C106" s="173" t="s">
        <v>720</v>
      </c>
      <c r="D106" s="173" t="s">
        <v>721</v>
      </c>
      <c r="E106" s="173" t="s">
        <v>722</v>
      </c>
      <c r="F106" s="173" t="s">
        <v>723</v>
      </c>
      <c r="G106" s="173" t="s">
        <v>724</v>
      </c>
      <c r="H106" s="173" t="s">
        <v>725</v>
      </c>
      <c r="I106" s="173" t="s">
        <v>726</v>
      </c>
      <c r="J106" s="173" t="s">
        <v>727</v>
      </c>
      <c r="K106" s="17"/>
      <c r="L106" s="5"/>
      <c r="M106" s="6"/>
      <c r="N106" s="6"/>
      <c r="O106" s="6"/>
      <c r="P106" s="6"/>
      <c r="Q106" s="6"/>
      <c r="R106" s="6"/>
      <c r="S106" s="6"/>
      <c r="T106" s="22"/>
      <c r="U106" s="22"/>
      <c r="V106" s="22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</row>
    <row r="107" spans="1:36" s="24" customFormat="1" ht="24" customHeight="1" x14ac:dyDescent="0.3">
      <c r="A107" s="61"/>
      <c r="B107" s="15">
        <v>101</v>
      </c>
      <c r="C107" s="173" t="s">
        <v>728</v>
      </c>
      <c r="D107" s="173" t="s">
        <v>729</v>
      </c>
      <c r="E107" s="173" t="s">
        <v>730</v>
      </c>
      <c r="F107" s="173" t="s">
        <v>731</v>
      </c>
      <c r="G107" s="173" t="s">
        <v>732</v>
      </c>
      <c r="H107" s="173" t="s">
        <v>733</v>
      </c>
      <c r="I107" s="173" t="s">
        <v>734</v>
      </c>
      <c r="J107" s="173" t="s">
        <v>735</v>
      </c>
      <c r="K107" s="17"/>
      <c r="L107" s="5"/>
      <c r="M107" s="6"/>
      <c r="N107" s="6"/>
      <c r="O107" s="6"/>
      <c r="P107" s="6"/>
      <c r="Q107" s="6"/>
      <c r="R107" s="6"/>
      <c r="S107" s="6"/>
      <c r="T107" s="22"/>
      <c r="U107" s="22"/>
      <c r="V107" s="22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</row>
    <row r="108" spans="1:36" s="24" customFormat="1" ht="24" customHeight="1" x14ac:dyDescent="0.3">
      <c r="A108" s="55">
        <v>51</v>
      </c>
      <c r="B108" s="16">
        <v>102</v>
      </c>
      <c r="C108" s="174" t="s">
        <v>736</v>
      </c>
      <c r="D108" s="174" t="s">
        <v>737</v>
      </c>
      <c r="E108" s="174" t="s">
        <v>738</v>
      </c>
      <c r="F108" s="174" t="s">
        <v>739</v>
      </c>
      <c r="G108" s="174" t="s">
        <v>740</v>
      </c>
      <c r="H108" s="174" t="s">
        <v>741</v>
      </c>
      <c r="I108" s="174" t="s">
        <v>742</v>
      </c>
      <c r="J108" s="174" t="s">
        <v>743</v>
      </c>
      <c r="K108" s="17"/>
      <c r="L108" s="5"/>
      <c r="M108" s="6"/>
      <c r="N108" s="6"/>
      <c r="O108" s="6"/>
      <c r="P108" s="6"/>
      <c r="Q108" s="6"/>
      <c r="R108" s="6"/>
      <c r="S108" s="6"/>
      <c r="T108" s="22"/>
      <c r="U108" s="22"/>
      <c r="V108" s="22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</row>
    <row r="109" spans="1:36" s="24" customFormat="1" ht="24" customHeight="1" x14ac:dyDescent="0.3">
      <c r="A109" s="56"/>
      <c r="B109" s="16">
        <v>103</v>
      </c>
      <c r="C109" s="174" t="s">
        <v>744</v>
      </c>
      <c r="D109" s="174" t="s">
        <v>745</v>
      </c>
      <c r="E109" s="174" t="s">
        <v>746</v>
      </c>
      <c r="F109" s="174" t="s">
        <v>747</v>
      </c>
      <c r="G109" s="174" t="s">
        <v>748</v>
      </c>
      <c r="H109" s="174" t="s">
        <v>749</v>
      </c>
      <c r="I109" s="174" t="s">
        <v>750</v>
      </c>
      <c r="J109" s="174" t="s">
        <v>751</v>
      </c>
      <c r="K109" s="17"/>
      <c r="L109" s="5"/>
      <c r="M109" s="6"/>
      <c r="N109" s="6"/>
      <c r="O109" s="6"/>
      <c r="P109" s="6"/>
      <c r="Q109" s="6"/>
      <c r="R109" s="6"/>
      <c r="S109" s="6"/>
      <c r="T109" s="22"/>
      <c r="U109" s="22"/>
      <c r="V109" s="22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</row>
    <row r="110" spans="1:36" s="24" customFormat="1" ht="24" customHeight="1" x14ac:dyDescent="0.3">
      <c r="A110" s="47">
        <v>52</v>
      </c>
      <c r="B110" s="15">
        <v>104</v>
      </c>
      <c r="C110" s="173" t="s">
        <v>752</v>
      </c>
      <c r="D110" s="173" t="s">
        <v>753</v>
      </c>
      <c r="E110" s="173" t="s">
        <v>754</v>
      </c>
      <c r="F110" s="173" t="s">
        <v>755</v>
      </c>
      <c r="G110" s="173" t="s">
        <v>756</v>
      </c>
      <c r="H110" s="173" t="s">
        <v>757</v>
      </c>
      <c r="I110" s="173" t="s">
        <v>758</v>
      </c>
      <c r="J110" s="173" t="s">
        <v>759</v>
      </c>
      <c r="K110" s="17"/>
      <c r="L110" s="5"/>
      <c r="M110" s="6"/>
      <c r="N110" s="6"/>
      <c r="O110" s="6"/>
      <c r="P110" s="6"/>
      <c r="Q110" s="6"/>
      <c r="R110" s="6"/>
      <c r="S110" s="6"/>
      <c r="T110" s="22"/>
      <c r="U110" s="22"/>
      <c r="V110" s="22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</row>
    <row r="111" spans="1:36" s="24" customFormat="1" ht="24" customHeight="1" x14ac:dyDescent="0.3">
      <c r="A111" s="48"/>
      <c r="B111" s="15">
        <v>105</v>
      </c>
      <c r="C111" s="173" t="s">
        <v>760</v>
      </c>
      <c r="D111" s="173" t="s">
        <v>761</v>
      </c>
      <c r="E111" s="173" t="s">
        <v>762</v>
      </c>
      <c r="F111" s="173" t="s">
        <v>763</v>
      </c>
      <c r="G111" s="173" t="s">
        <v>764</v>
      </c>
      <c r="H111" s="173" t="s">
        <v>765</v>
      </c>
      <c r="I111" s="173" t="s">
        <v>766</v>
      </c>
      <c r="J111" s="173" t="s">
        <v>767</v>
      </c>
      <c r="K111" s="17"/>
      <c r="L111" s="5"/>
      <c r="M111" s="6"/>
      <c r="N111" s="6"/>
      <c r="O111" s="6"/>
      <c r="P111" s="6"/>
      <c r="Q111" s="6"/>
      <c r="R111" s="6"/>
      <c r="S111" s="6"/>
      <c r="T111" s="22"/>
      <c r="U111" s="22"/>
      <c r="V111" s="22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</row>
    <row r="112" spans="1:36" s="24" customFormat="1" ht="24" customHeight="1" x14ac:dyDescent="0.3">
      <c r="A112" s="55">
        <v>53</v>
      </c>
      <c r="B112" s="16">
        <v>106</v>
      </c>
      <c r="C112" s="174" t="s">
        <v>768</v>
      </c>
      <c r="D112" s="174" t="s">
        <v>769</v>
      </c>
      <c r="E112" s="174" t="s">
        <v>770</v>
      </c>
      <c r="F112" s="174" t="s">
        <v>771</v>
      </c>
      <c r="G112" s="174" t="s">
        <v>772</v>
      </c>
      <c r="H112" s="174" t="s">
        <v>773</v>
      </c>
      <c r="I112" s="174" t="s">
        <v>774</v>
      </c>
      <c r="J112" s="174" t="s">
        <v>775</v>
      </c>
      <c r="K112" s="17"/>
      <c r="L112" s="5"/>
      <c r="M112" s="6"/>
      <c r="N112" s="6"/>
      <c r="O112" s="6"/>
      <c r="P112" s="6"/>
      <c r="Q112" s="6"/>
      <c r="R112" s="6"/>
      <c r="S112" s="6"/>
      <c r="T112" s="22"/>
      <c r="U112" s="22"/>
      <c r="V112" s="22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</row>
    <row r="113" spans="1:36" s="24" customFormat="1" ht="24" customHeight="1" x14ac:dyDescent="0.3">
      <c r="A113" s="56"/>
      <c r="B113" s="16">
        <v>107</v>
      </c>
      <c r="C113" s="174" t="s">
        <v>776</v>
      </c>
      <c r="D113" s="174" t="s">
        <v>777</v>
      </c>
      <c r="E113" s="174" t="s">
        <v>778</v>
      </c>
      <c r="F113" s="174" t="s">
        <v>779</v>
      </c>
      <c r="G113" s="174" t="s">
        <v>780</v>
      </c>
      <c r="H113" s="174" t="s">
        <v>781</v>
      </c>
      <c r="I113" s="174" t="s">
        <v>782</v>
      </c>
      <c r="J113" s="174" t="s">
        <v>783</v>
      </c>
      <c r="K113" s="17" t="s">
        <v>2953</v>
      </c>
      <c r="L113" s="106" t="s">
        <v>2953</v>
      </c>
      <c r="M113" s="6"/>
      <c r="N113" s="6"/>
      <c r="O113" s="6"/>
      <c r="P113" s="6"/>
      <c r="Q113" s="6"/>
      <c r="R113" s="6"/>
      <c r="S113" s="6"/>
      <c r="T113" s="22"/>
      <c r="U113" s="22"/>
      <c r="V113" s="22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</row>
  </sheetData>
  <mergeCells count="97">
    <mergeCell ref="A112:A113"/>
    <mergeCell ref="A100:A101"/>
    <mergeCell ref="A102:A103"/>
    <mergeCell ref="A104:A105"/>
    <mergeCell ref="A106:A107"/>
    <mergeCell ref="A108:A109"/>
    <mergeCell ref="A110:A111"/>
    <mergeCell ref="A88:A89"/>
    <mergeCell ref="A90:A91"/>
    <mergeCell ref="A92:A93"/>
    <mergeCell ref="A94:A95"/>
    <mergeCell ref="A96:A97"/>
    <mergeCell ref="A98:A99"/>
    <mergeCell ref="A76:A77"/>
    <mergeCell ref="A78:A79"/>
    <mergeCell ref="A80:A81"/>
    <mergeCell ref="A82:A83"/>
    <mergeCell ref="A84:A85"/>
    <mergeCell ref="A86:A87"/>
    <mergeCell ref="A64:A65"/>
    <mergeCell ref="A66:A67"/>
    <mergeCell ref="A68:A69"/>
    <mergeCell ref="A70:A71"/>
    <mergeCell ref="A72:A73"/>
    <mergeCell ref="A74:A75"/>
    <mergeCell ref="A56:A57"/>
    <mergeCell ref="C56:J56"/>
    <mergeCell ref="C57:J57"/>
    <mergeCell ref="A58:A59"/>
    <mergeCell ref="A60:A61"/>
    <mergeCell ref="A62:A63"/>
    <mergeCell ref="A50:A51"/>
    <mergeCell ref="C50:J50"/>
    <mergeCell ref="C51:J51"/>
    <mergeCell ref="A52:A53"/>
    <mergeCell ref="C52:J52"/>
    <mergeCell ref="K52:K57"/>
    <mergeCell ref="C53:J53"/>
    <mergeCell ref="A54:A55"/>
    <mergeCell ref="C54:J54"/>
    <mergeCell ref="C55:J55"/>
    <mergeCell ref="A42:A43"/>
    <mergeCell ref="A44:A45"/>
    <mergeCell ref="A46:A47"/>
    <mergeCell ref="A48:A49"/>
    <mergeCell ref="C48:J48"/>
    <mergeCell ref="K48:K49"/>
    <mergeCell ref="C49:J49"/>
    <mergeCell ref="A30:A31"/>
    <mergeCell ref="A32:A33"/>
    <mergeCell ref="A34:A35"/>
    <mergeCell ref="A36:A37"/>
    <mergeCell ref="A38:A39"/>
    <mergeCell ref="A40:A41"/>
    <mergeCell ref="A24:A25"/>
    <mergeCell ref="C24:J24"/>
    <mergeCell ref="C25:J25"/>
    <mergeCell ref="A26:A27"/>
    <mergeCell ref="C26:J26"/>
    <mergeCell ref="A28:A29"/>
    <mergeCell ref="A18:A19"/>
    <mergeCell ref="A20:A21"/>
    <mergeCell ref="C20:J20"/>
    <mergeCell ref="A22:A23"/>
    <mergeCell ref="C22:J22"/>
    <mergeCell ref="C23:J23"/>
    <mergeCell ref="A14:A15"/>
    <mergeCell ref="C14:J14"/>
    <mergeCell ref="C15:J15"/>
    <mergeCell ref="A16:A17"/>
    <mergeCell ref="C16:J16"/>
    <mergeCell ref="K16:K17"/>
    <mergeCell ref="C17:J17"/>
    <mergeCell ref="A8:A9"/>
    <mergeCell ref="C8:J8"/>
    <mergeCell ref="A10:A11"/>
    <mergeCell ref="C10:J10"/>
    <mergeCell ref="C11:J11"/>
    <mergeCell ref="A12:A13"/>
    <mergeCell ref="C12:J12"/>
    <mergeCell ref="C13:J13"/>
    <mergeCell ref="A3:A5"/>
    <mergeCell ref="B3:B5"/>
    <mergeCell ref="C3:J3"/>
    <mergeCell ref="K3:K5"/>
    <mergeCell ref="A6:A7"/>
    <mergeCell ref="C6:J6"/>
    <mergeCell ref="K6:K7"/>
    <mergeCell ref="C7:J7"/>
    <mergeCell ref="A1:B1"/>
    <mergeCell ref="C1:D1"/>
    <mergeCell ref="E1:J1"/>
    <mergeCell ref="A2:B2"/>
    <mergeCell ref="C2:D2"/>
    <mergeCell ref="E2:F2"/>
    <mergeCell ref="G2:H2"/>
    <mergeCell ref="I2:J2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DBE03-BD66-4465-94F6-0DCD15730B99}">
  <sheetPr>
    <pageSetUpPr fitToPage="1"/>
  </sheetPr>
  <dimension ref="A1:AJ53"/>
  <sheetViews>
    <sheetView view="pageBreakPreview" zoomScaleNormal="100" zoomScaleSheetLayoutView="100" workbookViewId="0">
      <selection activeCell="B6" sqref="B6:B51"/>
    </sheetView>
  </sheetViews>
  <sheetFormatPr defaultRowHeight="13.5" x14ac:dyDescent="0.3"/>
  <cols>
    <col min="1" max="2" width="6" style="23" customWidth="1"/>
    <col min="3" max="10" width="11.625" style="29" customWidth="1"/>
    <col min="11" max="11" width="16.625" style="161" customWidth="1"/>
    <col min="12" max="12" width="34.625" style="5" customWidth="1"/>
    <col min="13" max="22" width="12.125" style="6" customWidth="1"/>
    <col min="23" max="36" width="12.125" style="7" customWidth="1"/>
    <col min="37" max="57" width="12.125" style="8" customWidth="1"/>
    <col min="58" max="256" width="9" style="8"/>
    <col min="257" max="258" width="6" style="8" customWidth="1"/>
    <col min="259" max="266" width="11.625" style="8" customWidth="1"/>
    <col min="267" max="267" width="16.625" style="8" customWidth="1"/>
    <col min="268" max="268" width="34.625" style="8" customWidth="1"/>
    <col min="269" max="313" width="12.125" style="8" customWidth="1"/>
    <col min="314" max="512" width="9" style="8"/>
    <col min="513" max="514" width="6" style="8" customWidth="1"/>
    <col min="515" max="522" width="11.625" style="8" customWidth="1"/>
    <col min="523" max="523" width="16.625" style="8" customWidth="1"/>
    <col min="524" max="524" width="34.625" style="8" customWidth="1"/>
    <col min="525" max="569" width="12.125" style="8" customWidth="1"/>
    <col min="570" max="768" width="9" style="8"/>
    <col min="769" max="770" width="6" style="8" customWidth="1"/>
    <col min="771" max="778" width="11.625" style="8" customWidth="1"/>
    <col min="779" max="779" width="16.625" style="8" customWidth="1"/>
    <col min="780" max="780" width="34.625" style="8" customWidth="1"/>
    <col min="781" max="825" width="12.125" style="8" customWidth="1"/>
    <col min="826" max="1024" width="9" style="8"/>
    <col min="1025" max="1026" width="6" style="8" customWidth="1"/>
    <col min="1027" max="1034" width="11.625" style="8" customWidth="1"/>
    <col min="1035" max="1035" width="16.625" style="8" customWidth="1"/>
    <col min="1036" max="1036" width="34.625" style="8" customWidth="1"/>
    <col min="1037" max="1081" width="12.125" style="8" customWidth="1"/>
    <col min="1082" max="1280" width="9" style="8"/>
    <col min="1281" max="1282" width="6" style="8" customWidth="1"/>
    <col min="1283" max="1290" width="11.625" style="8" customWidth="1"/>
    <col min="1291" max="1291" width="16.625" style="8" customWidth="1"/>
    <col min="1292" max="1292" width="34.625" style="8" customWidth="1"/>
    <col min="1293" max="1337" width="12.125" style="8" customWidth="1"/>
    <col min="1338" max="1536" width="9" style="8"/>
    <col min="1537" max="1538" width="6" style="8" customWidth="1"/>
    <col min="1539" max="1546" width="11.625" style="8" customWidth="1"/>
    <col min="1547" max="1547" width="16.625" style="8" customWidth="1"/>
    <col min="1548" max="1548" width="34.625" style="8" customWidth="1"/>
    <col min="1549" max="1593" width="12.125" style="8" customWidth="1"/>
    <col min="1594" max="1792" width="9" style="8"/>
    <col min="1793" max="1794" width="6" style="8" customWidth="1"/>
    <col min="1795" max="1802" width="11.625" style="8" customWidth="1"/>
    <col min="1803" max="1803" width="16.625" style="8" customWidth="1"/>
    <col min="1804" max="1804" width="34.625" style="8" customWidth="1"/>
    <col min="1805" max="1849" width="12.125" style="8" customWidth="1"/>
    <col min="1850" max="2048" width="9" style="8"/>
    <col min="2049" max="2050" width="6" style="8" customWidth="1"/>
    <col min="2051" max="2058" width="11.625" style="8" customWidth="1"/>
    <col min="2059" max="2059" width="16.625" style="8" customWidth="1"/>
    <col min="2060" max="2060" width="34.625" style="8" customWidth="1"/>
    <col min="2061" max="2105" width="12.125" style="8" customWidth="1"/>
    <col min="2106" max="2304" width="9" style="8"/>
    <col min="2305" max="2306" width="6" style="8" customWidth="1"/>
    <col min="2307" max="2314" width="11.625" style="8" customWidth="1"/>
    <col min="2315" max="2315" width="16.625" style="8" customWidth="1"/>
    <col min="2316" max="2316" width="34.625" style="8" customWidth="1"/>
    <col min="2317" max="2361" width="12.125" style="8" customWidth="1"/>
    <col min="2362" max="2560" width="9" style="8"/>
    <col min="2561" max="2562" width="6" style="8" customWidth="1"/>
    <col min="2563" max="2570" width="11.625" style="8" customWidth="1"/>
    <col min="2571" max="2571" width="16.625" style="8" customWidth="1"/>
    <col min="2572" max="2572" width="34.625" style="8" customWidth="1"/>
    <col min="2573" max="2617" width="12.125" style="8" customWidth="1"/>
    <col min="2618" max="2816" width="9" style="8"/>
    <col min="2817" max="2818" width="6" style="8" customWidth="1"/>
    <col min="2819" max="2826" width="11.625" style="8" customWidth="1"/>
    <col min="2827" max="2827" width="16.625" style="8" customWidth="1"/>
    <col min="2828" max="2828" width="34.625" style="8" customWidth="1"/>
    <col min="2829" max="2873" width="12.125" style="8" customWidth="1"/>
    <col min="2874" max="3072" width="9" style="8"/>
    <col min="3073" max="3074" width="6" style="8" customWidth="1"/>
    <col min="3075" max="3082" width="11.625" style="8" customWidth="1"/>
    <col min="3083" max="3083" width="16.625" style="8" customWidth="1"/>
    <col min="3084" max="3084" width="34.625" style="8" customWidth="1"/>
    <col min="3085" max="3129" width="12.125" style="8" customWidth="1"/>
    <col min="3130" max="3328" width="9" style="8"/>
    <col min="3329" max="3330" width="6" style="8" customWidth="1"/>
    <col min="3331" max="3338" width="11.625" style="8" customWidth="1"/>
    <col min="3339" max="3339" width="16.625" style="8" customWidth="1"/>
    <col min="3340" max="3340" width="34.625" style="8" customWidth="1"/>
    <col min="3341" max="3385" width="12.125" style="8" customWidth="1"/>
    <col min="3386" max="3584" width="9" style="8"/>
    <col min="3585" max="3586" width="6" style="8" customWidth="1"/>
    <col min="3587" max="3594" width="11.625" style="8" customWidth="1"/>
    <col min="3595" max="3595" width="16.625" style="8" customWidth="1"/>
    <col min="3596" max="3596" width="34.625" style="8" customWidth="1"/>
    <col min="3597" max="3641" width="12.125" style="8" customWidth="1"/>
    <col min="3642" max="3840" width="9" style="8"/>
    <col min="3841" max="3842" width="6" style="8" customWidth="1"/>
    <col min="3843" max="3850" width="11.625" style="8" customWidth="1"/>
    <col min="3851" max="3851" width="16.625" style="8" customWidth="1"/>
    <col min="3852" max="3852" width="34.625" style="8" customWidth="1"/>
    <col min="3853" max="3897" width="12.125" style="8" customWidth="1"/>
    <col min="3898" max="4096" width="9" style="8"/>
    <col min="4097" max="4098" width="6" style="8" customWidth="1"/>
    <col min="4099" max="4106" width="11.625" style="8" customWidth="1"/>
    <col min="4107" max="4107" width="16.625" style="8" customWidth="1"/>
    <col min="4108" max="4108" width="34.625" style="8" customWidth="1"/>
    <col min="4109" max="4153" width="12.125" style="8" customWidth="1"/>
    <col min="4154" max="4352" width="9" style="8"/>
    <col min="4353" max="4354" width="6" style="8" customWidth="1"/>
    <col min="4355" max="4362" width="11.625" style="8" customWidth="1"/>
    <col min="4363" max="4363" width="16.625" style="8" customWidth="1"/>
    <col min="4364" max="4364" width="34.625" style="8" customWidth="1"/>
    <col min="4365" max="4409" width="12.125" style="8" customWidth="1"/>
    <col min="4410" max="4608" width="9" style="8"/>
    <col min="4609" max="4610" width="6" style="8" customWidth="1"/>
    <col min="4611" max="4618" width="11.625" style="8" customWidth="1"/>
    <col min="4619" max="4619" width="16.625" style="8" customWidth="1"/>
    <col min="4620" max="4620" width="34.625" style="8" customWidth="1"/>
    <col min="4621" max="4665" width="12.125" style="8" customWidth="1"/>
    <col min="4666" max="4864" width="9" style="8"/>
    <col min="4865" max="4866" width="6" style="8" customWidth="1"/>
    <col min="4867" max="4874" width="11.625" style="8" customWidth="1"/>
    <col min="4875" max="4875" width="16.625" style="8" customWidth="1"/>
    <col min="4876" max="4876" width="34.625" style="8" customWidth="1"/>
    <col min="4877" max="4921" width="12.125" style="8" customWidth="1"/>
    <col min="4922" max="5120" width="9" style="8"/>
    <col min="5121" max="5122" width="6" style="8" customWidth="1"/>
    <col min="5123" max="5130" width="11.625" style="8" customWidth="1"/>
    <col min="5131" max="5131" width="16.625" style="8" customWidth="1"/>
    <col min="5132" max="5132" width="34.625" style="8" customWidth="1"/>
    <col min="5133" max="5177" width="12.125" style="8" customWidth="1"/>
    <col min="5178" max="5376" width="9" style="8"/>
    <col min="5377" max="5378" width="6" style="8" customWidth="1"/>
    <col min="5379" max="5386" width="11.625" style="8" customWidth="1"/>
    <col min="5387" max="5387" width="16.625" style="8" customWidth="1"/>
    <col min="5388" max="5388" width="34.625" style="8" customWidth="1"/>
    <col min="5389" max="5433" width="12.125" style="8" customWidth="1"/>
    <col min="5434" max="5632" width="9" style="8"/>
    <col min="5633" max="5634" width="6" style="8" customWidth="1"/>
    <col min="5635" max="5642" width="11.625" style="8" customWidth="1"/>
    <col min="5643" max="5643" width="16.625" style="8" customWidth="1"/>
    <col min="5644" max="5644" width="34.625" style="8" customWidth="1"/>
    <col min="5645" max="5689" width="12.125" style="8" customWidth="1"/>
    <col min="5690" max="5888" width="9" style="8"/>
    <col min="5889" max="5890" width="6" style="8" customWidth="1"/>
    <col min="5891" max="5898" width="11.625" style="8" customWidth="1"/>
    <col min="5899" max="5899" width="16.625" style="8" customWidth="1"/>
    <col min="5900" max="5900" width="34.625" style="8" customWidth="1"/>
    <col min="5901" max="5945" width="12.125" style="8" customWidth="1"/>
    <col min="5946" max="6144" width="9" style="8"/>
    <col min="6145" max="6146" width="6" style="8" customWidth="1"/>
    <col min="6147" max="6154" width="11.625" style="8" customWidth="1"/>
    <col min="6155" max="6155" width="16.625" style="8" customWidth="1"/>
    <col min="6156" max="6156" width="34.625" style="8" customWidth="1"/>
    <col min="6157" max="6201" width="12.125" style="8" customWidth="1"/>
    <col min="6202" max="6400" width="9" style="8"/>
    <col min="6401" max="6402" width="6" style="8" customWidth="1"/>
    <col min="6403" max="6410" width="11.625" style="8" customWidth="1"/>
    <col min="6411" max="6411" width="16.625" style="8" customWidth="1"/>
    <col min="6412" max="6412" width="34.625" style="8" customWidth="1"/>
    <col min="6413" max="6457" width="12.125" style="8" customWidth="1"/>
    <col min="6458" max="6656" width="9" style="8"/>
    <col min="6657" max="6658" width="6" style="8" customWidth="1"/>
    <col min="6659" max="6666" width="11.625" style="8" customWidth="1"/>
    <col min="6667" max="6667" width="16.625" style="8" customWidth="1"/>
    <col min="6668" max="6668" width="34.625" style="8" customWidth="1"/>
    <col min="6669" max="6713" width="12.125" style="8" customWidth="1"/>
    <col min="6714" max="6912" width="9" style="8"/>
    <col min="6913" max="6914" width="6" style="8" customWidth="1"/>
    <col min="6915" max="6922" width="11.625" style="8" customWidth="1"/>
    <col min="6923" max="6923" width="16.625" style="8" customWidth="1"/>
    <col min="6924" max="6924" width="34.625" style="8" customWidth="1"/>
    <col min="6925" max="6969" width="12.125" style="8" customWidth="1"/>
    <col min="6970" max="7168" width="9" style="8"/>
    <col min="7169" max="7170" width="6" style="8" customWidth="1"/>
    <col min="7171" max="7178" width="11.625" style="8" customWidth="1"/>
    <col min="7179" max="7179" width="16.625" style="8" customWidth="1"/>
    <col min="7180" max="7180" width="34.625" style="8" customWidth="1"/>
    <col min="7181" max="7225" width="12.125" style="8" customWidth="1"/>
    <col min="7226" max="7424" width="9" style="8"/>
    <col min="7425" max="7426" width="6" style="8" customWidth="1"/>
    <col min="7427" max="7434" width="11.625" style="8" customWidth="1"/>
    <col min="7435" max="7435" width="16.625" style="8" customWidth="1"/>
    <col min="7436" max="7436" width="34.625" style="8" customWidth="1"/>
    <col min="7437" max="7481" width="12.125" style="8" customWidth="1"/>
    <col min="7482" max="7680" width="9" style="8"/>
    <col min="7681" max="7682" width="6" style="8" customWidth="1"/>
    <col min="7683" max="7690" width="11.625" style="8" customWidth="1"/>
    <col min="7691" max="7691" width="16.625" style="8" customWidth="1"/>
    <col min="7692" max="7692" width="34.625" style="8" customWidth="1"/>
    <col min="7693" max="7737" width="12.125" style="8" customWidth="1"/>
    <col min="7738" max="7936" width="9" style="8"/>
    <col min="7937" max="7938" width="6" style="8" customWidth="1"/>
    <col min="7939" max="7946" width="11.625" style="8" customWidth="1"/>
    <col min="7947" max="7947" width="16.625" style="8" customWidth="1"/>
    <col min="7948" max="7948" width="34.625" style="8" customWidth="1"/>
    <col min="7949" max="7993" width="12.125" style="8" customWidth="1"/>
    <col min="7994" max="8192" width="9" style="8"/>
    <col min="8193" max="8194" width="6" style="8" customWidth="1"/>
    <col min="8195" max="8202" width="11.625" style="8" customWidth="1"/>
    <col min="8203" max="8203" width="16.625" style="8" customWidth="1"/>
    <col min="8204" max="8204" width="34.625" style="8" customWidth="1"/>
    <col min="8205" max="8249" width="12.125" style="8" customWidth="1"/>
    <col min="8250" max="8448" width="9" style="8"/>
    <col min="8449" max="8450" width="6" style="8" customWidth="1"/>
    <col min="8451" max="8458" width="11.625" style="8" customWidth="1"/>
    <col min="8459" max="8459" width="16.625" style="8" customWidth="1"/>
    <col min="8460" max="8460" width="34.625" style="8" customWidth="1"/>
    <col min="8461" max="8505" width="12.125" style="8" customWidth="1"/>
    <col min="8506" max="8704" width="9" style="8"/>
    <col min="8705" max="8706" width="6" style="8" customWidth="1"/>
    <col min="8707" max="8714" width="11.625" style="8" customWidth="1"/>
    <col min="8715" max="8715" width="16.625" style="8" customWidth="1"/>
    <col min="8716" max="8716" width="34.625" style="8" customWidth="1"/>
    <col min="8717" max="8761" width="12.125" style="8" customWidth="1"/>
    <col min="8762" max="8960" width="9" style="8"/>
    <col min="8961" max="8962" width="6" style="8" customWidth="1"/>
    <col min="8963" max="8970" width="11.625" style="8" customWidth="1"/>
    <col min="8971" max="8971" width="16.625" style="8" customWidth="1"/>
    <col min="8972" max="8972" width="34.625" style="8" customWidth="1"/>
    <col min="8973" max="9017" width="12.125" style="8" customWidth="1"/>
    <col min="9018" max="9216" width="9" style="8"/>
    <col min="9217" max="9218" width="6" style="8" customWidth="1"/>
    <col min="9219" max="9226" width="11.625" style="8" customWidth="1"/>
    <col min="9227" max="9227" width="16.625" style="8" customWidth="1"/>
    <col min="9228" max="9228" width="34.625" style="8" customWidth="1"/>
    <col min="9229" max="9273" width="12.125" style="8" customWidth="1"/>
    <col min="9274" max="9472" width="9" style="8"/>
    <col min="9473" max="9474" width="6" style="8" customWidth="1"/>
    <col min="9475" max="9482" width="11.625" style="8" customWidth="1"/>
    <col min="9483" max="9483" width="16.625" style="8" customWidth="1"/>
    <col min="9484" max="9484" width="34.625" style="8" customWidth="1"/>
    <col min="9485" max="9529" width="12.125" style="8" customWidth="1"/>
    <col min="9530" max="9728" width="9" style="8"/>
    <col min="9729" max="9730" width="6" style="8" customWidth="1"/>
    <col min="9731" max="9738" width="11.625" style="8" customWidth="1"/>
    <col min="9739" max="9739" width="16.625" style="8" customWidth="1"/>
    <col min="9740" max="9740" width="34.625" style="8" customWidth="1"/>
    <col min="9741" max="9785" width="12.125" style="8" customWidth="1"/>
    <col min="9786" max="9984" width="9" style="8"/>
    <col min="9985" max="9986" width="6" style="8" customWidth="1"/>
    <col min="9987" max="9994" width="11.625" style="8" customWidth="1"/>
    <col min="9995" max="9995" width="16.625" style="8" customWidth="1"/>
    <col min="9996" max="9996" width="34.625" style="8" customWidth="1"/>
    <col min="9997" max="10041" width="12.125" style="8" customWidth="1"/>
    <col min="10042" max="10240" width="9" style="8"/>
    <col min="10241" max="10242" width="6" style="8" customWidth="1"/>
    <col min="10243" max="10250" width="11.625" style="8" customWidth="1"/>
    <col min="10251" max="10251" width="16.625" style="8" customWidth="1"/>
    <col min="10252" max="10252" width="34.625" style="8" customWidth="1"/>
    <col min="10253" max="10297" width="12.125" style="8" customWidth="1"/>
    <col min="10298" max="10496" width="9" style="8"/>
    <col min="10497" max="10498" width="6" style="8" customWidth="1"/>
    <col min="10499" max="10506" width="11.625" style="8" customWidth="1"/>
    <col min="10507" max="10507" width="16.625" style="8" customWidth="1"/>
    <col min="10508" max="10508" width="34.625" style="8" customWidth="1"/>
    <col min="10509" max="10553" width="12.125" style="8" customWidth="1"/>
    <col min="10554" max="10752" width="9" style="8"/>
    <col min="10753" max="10754" width="6" style="8" customWidth="1"/>
    <col min="10755" max="10762" width="11.625" style="8" customWidth="1"/>
    <col min="10763" max="10763" width="16.625" style="8" customWidth="1"/>
    <col min="10764" max="10764" width="34.625" style="8" customWidth="1"/>
    <col min="10765" max="10809" width="12.125" style="8" customWidth="1"/>
    <col min="10810" max="11008" width="9" style="8"/>
    <col min="11009" max="11010" width="6" style="8" customWidth="1"/>
    <col min="11011" max="11018" width="11.625" style="8" customWidth="1"/>
    <col min="11019" max="11019" width="16.625" style="8" customWidth="1"/>
    <col min="11020" max="11020" width="34.625" style="8" customWidth="1"/>
    <col min="11021" max="11065" width="12.125" style="8" customWidth="1"/>
    <col min="11066" max="11264" width="9" style="8"/>
    <col min="11265" max="11266" width="6" style="8" customWidth="1"/>
    <col min="11267" max="11274" width="11.625" style="8" customWidth="1"/>
    <col min="11275" max="11275" width="16.625" style="8" customWidth="1"/>
    <col min="11276" max="11276" width="34.625" style="8" customWidth="1"/>
    <col min="11277" max="11321" width="12.125" style="8" customWidth="1"/>
    <col min="11322" max="11520" width="9" style="8"/>
    <col min="11521" max="11522" width="6" style="8" customWidth="1"/>
    <col min="11523" max="11530" width="11.625" style="8" customWidth="1"/>
    <col min="11531" max="11531" width="16.625" style="8" customWidth="1"/>
    <col min="11532" max="11532" width="34.625" style="8" customWidth="1"/>
    <col min="11533" max="11577" width="12.125" style="8" customWidth="1"/>
    <col min="11578" max="11776" width="9" style="8"/>
    <col min="11777" max="11778" width="6" style="8" customWidth="1"/>
    <col min="11779" max="11786" width="11.625" style="8" customWidth="1"/>
    <col min="11787" max="11787" width="16.625" style="8" customWidth="1"/>
    <col min="11788" max="11788" width="34.625" style="8" customWidth="1"/>
    <col min="11789" max="11833" width="12.125" style="8" customWidth="1"/>
    <col min="11834" max="12032" width="9" style="8"/>
    <col min="12033" max="12034" width="6" style="8" customWidth="1"/>
    <col min="12035" max="12042" width="11.625" style="8" customWidth="1"/>
    <col min="12043" max="12043" width="16.625" style="8" customWidth="1"/>
    <col min="12044" max="12044" width="34.625" style="8" customWidth="1"/>
    <col min="12045" max="12089" width="12.125" style="8" customWidth="1"/>
    <col min="12090" max="12288" width="9" style="8"/>
    <col min="12289" max="12290" width="6" style="8" customWidth="1"/>
    <col min="12291" max="12298" width="11.625" style="8" customWidth="1"/>
    <col min="12299" max="12299" width="16.625" style="8" customWidth="1"/>
    <col min="12300" max="12300" width="34.625" style="8" customWidth="1"/>
    <col min="12301" max="12345" width="12.125" style="8" customWidth="1"/>
    <col min="12346" max="12544" width="9" style="8"/>
    <col min="12545" max="12546" width="6" style="8" customWidth="1"/>
    <col min="12547" max="12554" width="11.625" style="8" customWidth="1"/>
    <col min="12555" max="12555" width="16.625" style="8" customWidth="1"/>
    <col min="12556" max="12556" width="34.625" style="8" customWidth="1"/>
    <col min="12557" max="12601" width="12.125" style="8" customWidth="1"/>
    <col min="12602" max="12800" width="9" style="8"/>
    <col min="12801" max="12802" width="6" style="8" customWidth="1"/>
    <col min="12803" max="12810" width="11.625" style="8" customWidth="1"/>
    <col min="12811" max="12811" width="16.625" style="8" customWidth="1"/>
    <col min="12812" max="12812" width="34.625" style="8" customWidth="1"/>
    <col min="12813" max="12857" width="12.125" style="8" customWidth="1"/>
    <col min="12858" max="13056" width="9" style="8"/>
    <col min="13057" max="13058" width="6" style="8" customWidth="1"/>
    <col min="13059" max="13066" width="11.625" style="8" customWidth="1"/>
    <col min="13067" max="13067" width="16.625" style="8" customWidth="1"/>
    <col min="13068" max="13068" width="34.625" style="8" customWidth="1"/>
    <col min="13069" max="13113" width="12.125" style="8" customWidth="1"/>
    <col min="13114" max="13312" width="9" style="8"/>
    <col min="13313" max="13314" width="6" style="8" customWidth="1"/>
    <col min="13315" max="13322" width="11.625" style="8" customWidth="1"/>
    <col min="13323" max="13323" width="16.625" style="8" customWidth="1"/>
    <col min="13324" max="13324" width="34.625" style="8" customWidth="1"/>
    <col min="13325" max="13369" width="12.125" style="8" customWidth="1"/>
    <col min="13370" max="13568" width="9" style="8"/>
    <col min="13569" max="13570" width="6" style="8" customWidth="1"/>
    <col min="13571" max="13578" width="11.625" style="8" customWidth="1"/>
    <col min="13579" max="13579" width="16.625" style="8" customWidth="1"/>
    <col min="13580" max="13580" width="34.625" style="8" customWidth="1"/>
    <col min="13581" max="13625" width="12.125" style="8" customWidth="1"/>
    <col min="13626" max="13824" width="9" style="8"/>
    <col min="13825" max="13826" width="6" style="8" customWidth="1"/>
    <col min="13827" max="13834" width="11.625" style="8" customWidth="1"/>
    <col min="13835" max="13835" width="16.625" style="8" customWidth="1"/>
    <col min="13836" max="13836" width="34.625" style="8" customWidth="1"/>
    <col min="13837" max="13881" width="12.125" style="8" customWidth="1"/>
    <col min="13882" max="14080" width="9" style="8"/>
    <col min="14081" max="14082" width="6" style="8" customWidth="1"/>
    <col min="14083" max="14090" width="11.625" style="8" customWidth="1"/>
    <col min="14091" max="14091" width="16.625" style="8" customWidth="1"/>
    <col min="14092" max="14092" width="34.625" style="8" customWidth="1"/>
    <col min="14093" max="14137" width="12.125" style="8" customWidth="1"/>
    <col min="14138" max="14336" width="9" style="8"/>
    <col min="14337" max="14338" width="6" style="8" customWidth="1"/>
    <col min="14339" max="14346" width="11.625" style="8" customWidth="1"/>
    <col min="14347" max="14347" width="16.625" style="8" customWidth="1"/>
    <col min="14348" max="14348" width="34.625" style="8" customWidth="1"/>
    <col min="14349" max="14393" width="12.125" style="8" customWidth="1"/>
    <col min="14394" max="14592" width="9" style="8"/>
    <col min="14593" max="14594" width="6" style="8" customWidth="1"/>
    <col min="14595" max="14602" width="11.625" style="8" customWidth="1"/>
    <col min="14603" max="14603" width="16.625" style="8" customWidth="1"/>
    <col min="14604" max="14604" width="34.625" style="8" customWidth="1"/>
    <col min="14605" max="14649" width="12.125" style="8" customWidth="1"/>
    <col min="14650" max="14848" width="9" style="8"/>
    <col min="14849" max="14850" width="6" style="8" customWidth="1"/>
    <col min="14851" max="14858" width="11.625" style="8" customWidth="1"/>
    <col min="14859" max="14859" width="16.625" style="8" customWidth="1"/>
    <col min="14860" max="14860" width="34.625" style="8" customWidth="1"/>
    <col min="14861" max="14905" width="12.125" style="8" customWidth="1"/>
    <col min="14906" max="15104" width="9" style="8"/>
    <col min="15105" max="15106" width="6" style="8" customWidth="1"/>
    <col min="15107" max="15114" width="11.625" style="8" customWidth="1"/>
    <col min="15115" max="15115" width="16.625" style="8" customWidth="1"/>
    <col min="15116" max="15116" width="34.625" style="8" customWidth="1"/>
    <col min="15117" max="15161" width="12.125" style="8" customWidth="1"/>
    <col min="15162" max="15360" width="9" style="8"/>
    <col min="15361" max="15362" width="6" style="8" customWidth="1"/>
    <col min="15363" max="15370" width="11.625" style="8" customWidth="1"/>
    <col min="15371" max="15371" width="16.625" style="8" customWidth="1"/>
    <col min="15372" max="15372" width="34.625" style="8" customWidth="1"/>
    <col min="15373" max="15417" width="12.125" style="8" customWidth="1"/>
    <col min="15418" max="15616" width="9" style="8"/>
    <col min="15617" max="15618" width="6" style="8" customWidth="1"/>
    <col min="15619" max="15626" width="11.625" style="8" customWidth="1"/>
    <col min="15627" max="15627" width="16.625" style="8" customWidth="1"/>
    <col min="15628" max="15628" width="34.625" style="8" customWidth="1"/>
    <col min="15629" max="15673" width="12.125" style="8" customWidth="1"/>
    <col min="15674" max="15872" width="9" style="8"/>
    <col min="15873" max="15874" width="6" style="8" customWidth="1"/>
    <col min="15875" max="15882" width="11.625" style="8" customWidth="1"/>
    <col min="15883" max="15883" width="16.625" style="8" customWidth="1"/>
    <col min="15884" max="15884" width="34.625" style="8" customWidth="1"/>
    <col min="15885" max="15929" width="12.125" style="8" customWidth="1"/>
    <col min="15930" max="16128" width="9" style="8"/>
    <col min="16129" max="16130" width="6" style="8" customWidth="1"/>
    <col min="16131" max="16138" width="11.625" style="8" customWidth="1"/>
    <col min="16139" max="16139" width="16.625" style="8" customWidth="1"/>
    <col min="16140" max="16140" width="34.625" style="8" customWidth="1"/>
    <col min="16141" max="16185" width="12.125" style="8" customWidth="1"/>
    <col min="16186" max="16384" width="9" style="8"/>
  </cols>
  <sheetData>
    <row r="1" spans="1:36" ht="22.5" customHeight="1" x14ac:dyDescent="0.3">
      <c r="A1" s="42" t="s">
        <v>4</v>
      </c>
      <c r="B1" s="42"/>
      <c r="C1" s="43" t="s">
        <v>2954</v>
      </c>
      <c r="D1" s="43"/>
      <c r="E1" s="42"/>
      <c r="F1" s="42"/>
      <c r="G1" s="42"/>
      <c r="H1" s="42"/>
      <c r="I1" s="42"/>
      <c r="J1" s="42"/>
      <c r="K1" s="4"/>
    </row>
    <row r="2" spans="1:36" ht="22.5" customHeight="1" x14ac:dyDescent="0.3">
      <c r="A2" s="42" t="s">
        <v>6</v>
      </c>
      <c r="B2" s="42"/>
      <c r="C2" s="44" t="s">
        <v>2955</v>
      </c>
      <c r="D2" s="45"/>
      <c r="E2" s="43" t="s">
        <v>2831</v>
      </c>
      <c r="F2" s="43"/>
      <c r="G2" s="43" t="s">
        <v>2956</v>
      </c>
      <c r="H2" s="43"/>
      <c r="I2" s="43" t="s">
        <v>73</v>
      </c>
      <c r="J2" s="43"/>
      <c r="K2" s="151"/>
    </row>
    <row r="3" spans="1:36" s="13" customFormat="1" ht="15" customHeight="1" x14ac:dyDescent="0.3">
      <c r="A3" s="46" t="s">
        <v>11</v>
      </c>
      <c r="B3" s="60" t="s">
        <v>12</v>
      </c>
      <c r="C3" s="60" t="s">
        <v>13</v>
      </c>
      <c r="D3" s="60"/>
      <c r="E3" s="60"/>
      <c r="F3" s="60"/>
      <c r="G3" s="60"/>
      <c r="H3" s="60"/>
      <c r="I3" s="60"/>
      <c r="J3" s="60"/>
      <c r="K3" s="60" t="s">
        <v>14</v>
      </c>
      <c r="L3" s="10"/>
      <c r="M3" s="11"/>
      <c r="N3" s="11"/>
      <c r="O3" s="11"/>
      <c r="P3" s="11"/>
      <c r="Q3" s="11"/>
      <c r="R3" s="11"/>
      <c r="S3" s="11"/>
      <c r="T3" s="11"/>
      <c r="U3" s="11"/>
      <c r="V3" s="11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36" s="13" customFormat="1" ht="15" customHeight="1" x14ac:dyDescent="0.3">
      <c r="A4" s="46"/>
      <c r="B4" s="60"/>
      <c r="C4" s="34" t="s">
        <v>15</v>
      </c>
      <c r="D4" s="34" t="s">
        <v>16</v>
      </c>
      <c r="E4" s="34" t="s">
        <v>17</v>
      </c>
      <c r="F4" s="34" t="s">
        <v>18</v>
      </c>
      <c r="G4" s="34" t="s">
        <v>19</v>
      </c>
      <c r="H4" s="34" t="s">
        <v>20</v>
      </c>
      <c r="I4" s="34" t="s">
        <v>21</v>
      </c>
      <c r="J4" s="34" t="s">
        <v>22</v>
      </c>
      <c r="K4" s="60"/>
      <c r="L4" s="10"/>
      <c r="M4" s="11"/>
      <c r="N4" s="11"/>
      <c r="O4" s="11"/>
      <c r="P4" s="11"/>
      <c r="Q4" s="11"/>
      <c r="R4" s="11"/>
      <c r="S4" s="11"/>
      <c r="T4" s="11"/>
      <c r="U4" s="11"/>
      <c r="V4" s="11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 s="13" customFormat="1" ht="15" customHeight="1" x14ac:dyDescent="0.3">
      <c r="A5" s="46"/>
      <c r="B5" s="60"/>
      <c r="C5" s="34" t="s">
        <v>23</v>
      </c>
      <c r="D5" s="34" t="s">
        <v>24</v>
      </c>
      <c r="E5" s="34" t="s">
        <v>25</v>
      </c>
      <c r="F5" s="34" t="s">
        <v>26</v>
      </c>
      <c r="G5" s="34" t="s">
        <v>27</v>
      </c>
      <c r="H5" s="34" t="s">
        <v>28</v>
      </c>
      <c r="I5" s="34" t="s">
        <v>29</v>
      </c>
      <c r="J5" s="34" t="s">
        <v>30</v>
      </c>
      <c r="K5" s="60"/>
      <c r="L5" s="10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 ht="24" customHeight="1" x14ac:dyDescent="0.3">
      <c r="A6" s="47">
        <v>0</v>
      </c>
      <c r="B6" s="15">
        <v>0</v>
      </c>
      <c r="C6" s="49" t="s">
        <v>2957</v>
      </c>
      <c r="D6" s="50"/>
      <c r="E6" s="50"/>
      <c r="F6" s="50"/>
      <c r="G6" s="50"/>
      <c r="H6" s="50"/>
      <c r="I6" s="50"/>
      <c r="J6" s="51"/>
      <c r="K6" s="52" t="s">
        <v>32</v>
      </c>
      <c r="L6" s="5" t="s">
        <v>2958</v>
      </c>
    </row>
    <row r="7" spans="1:36" ht="24" customHeight="1" x14ac:dyDescent="0.3">
      <c r="A7" s="48"/>
      <c r="B7" s="15">
        <v>1</v>
      </c>
      <c r="C7" s="54" t="s">
        <v>2957</v>
      </c>
      <c r="D7" s="54"/>
      <c r="E7" s="54"/>
      <c r="F7" s="54"/>
      <c r="G7" s="54"/>
      <c r="H7" s="54"/>
      <c r="I7" s="54"/>
      <c r="J7" s="54"/>
      <c r="K7" s="53"/>
    </row>
    <row r="8" spans="1:36" ht="24" customHeight="1" x14ac:dyDescent="0.3">
      <c r="A8" s="55">
        <v>1</v>
      </c>
      <c r="B8" s="16">
        <v>2</v>
      </c>
      <c r="C8" s="57" t="s">
        <v>2959</v>
      </c>
      <c r="D8" s="58"/>
      <c r="E8" s="58"/>
      <c r="F8" s="58"/>
      <c r="G8" s="58"/>
      <c r="H8" s="58"/>
      <c r="I8" s="58"/>
      <c r="J8" s="59"/>
      <c r="K8" s="17"/>
    </row>
    <row r="9" spans="1:36" ht="24" customHeight="1" x14ac:dyDescent="0.3">
      <c r="A9" s="56"/>
      <c r="B9" s="16">
        <v>3</v>
      </c>
      <c r="C9" s="17"/>
      <c r="D9" s="17"/>
      <c r="E9" s="17"/>
      <c r="F9" s="17"/>
      <c r="G9" s="17"/>
      <c r="H9" s="17"/>
      <c r="I9" s="17"/>
      <c r="J9" s="17"/>
      <c r="K9" s="17"/>
    </row>
    <row r="10" spans="1:36" ht="24" customHeight="1" x14ac:dyDescent="0.3">
      <c r="A10" s="47">
        <v>2</v>
      </c>
      <c r="B10" s="15">
        <v>4</v>
      </c>
      <c r="C10" s="25"/>
      <c r="D10" s="25"/>
      <c r="E10" s="25"/>
      <c r="F10" s="25"/>
      <c r="G10" s="35"/>
      <c r="H10" s="35"/>
      <c r="I10" s="35"/>
      <c r="J10" s="35" t="s">
        <v>2960</v>
      </c>
      <c r="K10" s="17"/>
    </row>
    <row r="11" spans="1:36" ht="24" customHeight="1" x14ac:dyDescent="0.3">
      <c r="A11" s="61"/>
      <c r="B11" s="15">
        <v>5</v>
      </c>
      <c r="C11" s="35"/>
      <c r="D11" s="35"/>
      <c r="E11" s="35"/>
      <c r="F11" s="35"/>
      <c r="G11" s="35"/>
      <c r="H11" s="35"/>
      <c r="I11" s="35"/>
      <c r="J11" s="35"/>
      <c r="K11" s="17"/>
    </row>
    <row r="12" spans="1:36" ht="24" customHeight="1" x14ac:dyDescent="0.3">
      <c r="A12" s="55">
        <v>3</v>
      </c>
      <c r="B12" s="16">
        <v>6</v>
      </c>
      <c r="C12" s="17" t="s">
        <v>2961</v>
      </c>
      <c r="D12" s="17" t="s">
        <v>2962</v>
      </c>
      <c r="E12" s="17" t="s">
        <v>2963</v>
      </c>
      <c r="F12" s="17" t="s">
        <v>2964</v>
      </c>
      <c r="G12" s="17" t="s">
        <v>2965</v>
      </c>
      <c r="H12" s="17" t="s">
        <v>2966</v>
      </c>
      <c r="I12" s="17" t="s">
        <v>2967</v>
      </c>
      <c r="J12" s="17" t="s">
        <v>2968</v>
      </c>
      <c r="K12" s="17" t="s">
        <v>126</v>
      </c>
    </row>
    <row r="13" spans="1:36" ht="24" customHeight="1" x14ac:dyDescent="0.3">
      <c r="A13" s="56"/>
      <c r="B13" s="16">
        <v>7</v>
      </c>
      <c r="C13" s="17"/>
      <c r="D13" s="17"/>
      <c r="E13" s="17" t="s">
        <v>2969</v>
      </c>
      <c r="F13" s="17" t="s">
        <v>2970</v>
      </c>
      <c r="G13" s="17" t="s">
        <v>2971</v>
      </c>
      <c r="H13" s="17" t="s">
        <v>2972</v>
      </c>
      <c r="I13" s="17" t="s">
        <v>2973</v>
      </c>
      <c r="J13" s="17" t="s">
        <v>2974</v>
      </c>
      <c r="K13" s="17"/>
    </row>
    <row r="14" spans="1:36" ht="24" customHeight="1" x14ac:dyDescent="0.3">
      <c r="A14" s="47">
        <v>4</v>
      </c>
      <c r="B14" s="15">
        <v>8</v>
      </c>
      <c r="C14" s="25"/>
      <c r="D14" s="25"/>
      <c r="E14" s="21" t="s">
        <v>2975</v>
      </c>
      <c r="F14" s="21" t="s">
        <v>2976</v>
      </c>
      <c r="G14" s="21" t="s">
        <v>2977</v>
      </c>
      <c r="H14" s="21" t="s">
        <v>2978</v>
      </c>
      <c r="I14" s="21" t="s">
        <v>2979</v>
      </c>
      <c r="J14" s="21" t="s">
        <v>2980</v>
      </c>
      <c r="K14" s="17"/>
    </row>
    <row r="15" spans="1:36" ht="24" customHeight="1" x14ac:dyDescent="0.3">
      <c r="A15" s="48"/>
      <c r="B15" s="15">
        <v>9</v>
      </c>
      <c r="C15" s="35"/>
      <c r="D15" s="35"/>
      <c r="E15" s="35"/>
      <c r="F15" s="35"/>
      <c r="G15" s="35"/>
      <c r="H15" s="35"/>
      <c r="I15" s="35"/>
      <c r="J15" s="35"/>
      <c r="K15" s="17"/>
    </row>
    <row r="16" spans="1:36" ht="24" customHeight="1" x14ac:dyDescent="0.3">
      <c r="A16" s="55">
        <v>5</v>
      </c>
      <c r="B16" s="16">
        <v>10</v>
      </c>
      <c r="C16" s="17"/>
      <c r="D16" s="17"/>
      <c r="E16" s="17"/>
      <c r="F16" s="17"/>
      <c r="G16" s="17"/>
      <c r="H16" s="17"/>
      <c r="I16" s="17"/>
      <c r="J16" s="17"/>
      <c r="K16" s="17"/>
    </row>
    <row r="17" spans="1:36" ht="24" customHeight="1" x14ac:dyDescent="0.3">
      <c r="A17" s="56"/>
      <c r="B17" s="16">
        <v>11</v>
      </c>
      <c r="C17" s="17"/>
      <c r="D17" s="17"/>
      <c r="E17" s="17"/>
      <c r="F17" s="17"/>
      <c r="G17" s="17"/>
      <c r="H17" s="17"/>
      <c r="I17" s="17"/>
      <c r="J17" s="17"/>
      <c r="K17" s="17"/>
    </row>
    <row r="18" spans="1:36" ht="24" customHeight="1" x14ac:dyDescent="0.3">
      <c r="A18" s="47">
        <v>6</v>
      </c>
      <c r="B18" s="15">
        <v>12</v>
      </c>
      <c r="C18" s="74" t="s">
        <v>2981</v>
      </c>
      <c r="D18" s="75"/>
      <c r="E18" s="75"/>
      <c r="F18" s="76"/>
      <c r="G18" s="74" t="s">
        <v>2982</v>
      </c>
      <c r="H18" s="75"/>
      <c r="I18" s="75"/>
      <c r="J18" s="76"/>
      <c r="K18" s="99" t="s">
        <v>2983</v>
      </c>
    </row>
    <row r="19" spans="1:36" ht="24" customHeight="1" x14ac:dyDescent="0.3">
      <c r="A19" s="61"/>
      <c r="B19" s="15">
        <v>13</v>
      </c>
      <c r="C19" s="74" t="s">
        <v>2984</v>
      </c>
      <c r="D19" s="75"/>
      <c r="E19" s="75"/>
      <c r="F19" s="76"/>
      <c r="G19" s="74" t="s">
        <v>2985</v>
      </c>
      <c r="H19" s="75"/>
      <c r="I19" s="75"/>
      <c r="J19" s="76"/>
      <c r="K19" s="99"/>
    </row>
    <row r="20" spans="1:36" ht="24" customHeight="1" x14ac:dyDescent="0.3">
      <c r="A20" s="55">
        <v>7</v>
      </c>
      <c r="B20" s="16">
        <v>14</v>
      </c>
      <c r="C20" s="70" t="s">
        <v>2986</v>
      </c>
      <c r="D20" s="71"/>
      <c r="E20" s="71"/>
      <c r="F20" s="71"/>
      <c r="G20" s="71"/>
      <c r="H20" s="71"/>
      <c r="I20" s="71"/>
      <c r="J20" s="72"/>
      <c r="K20" s="99" t="s">
        <v>2987</v>
      </c>
    </row>
    <row r="21" spans="1:36" ht="24" customHeight="1" x14ac:dyDescent="0.3">
      <c r="A21" s="56"/>
      <c r="B21" s="16">
        <v>15</v>
      </c>
      <c r="C21" s="70" t="s">
        <v>2988</v>
      </c>
      <c r="D21" s="71"/>
      <c r="E21" s="71"/>
      <c r="F21" s="71"/>
      <c r="G21" s="71"/>
      <c r="H21" s="71"/>
      <c r="I21" s="71"/>
      <c r="J21" s="72"/>
      <c r="K21" s="99"/>
    </row>
    <row r="22" spans="1:36" ht="24" customHeight="1" x14ac:dyDescent="0.3">
      <c r="A22" s="47">
        <v>8</v>
      </c>
      <c r="B22" s="15">
        <v>16</v>
      </c>
      <c r="C22" s="62" t="s">
        <v>2989</v>
      </c>
      <c r="D22" s="63"/>
      <c r="E22" s="63"/>
      <c r="F22" s="63"/>
      <c r="G22" s="63"/>
      <c r="H22" s="63"/>
      <c r="I22" s="63"/>
      <c r="J22" s="64"/>
      <c r="K22" s="99"/>
    </row>
    <row r="23" spans="1:36" s="24" customFormat="1" ht="24" customHeight="1" x14ac:dyDescent="0.3">
      <c r="A23" s="48"/>
      <c r="B23" s="15">
        <v>17</v>
      </c>
      <c r="C23" s="28"/>
      <c r="D23" s="28"/>
      <c r="E23" s="28"/>
      <c r="F23" s="28"/>
      <c r="G23" s="28"/>
      <c r="H23" s="28"/>
      <c r="I23" s="28"/>
      <c r="J23" s="28"/>
      <c r="K23" s="88"/>
      <c r="L23" s="5"/>
      <c r="M23" s="6"/>
      <c r="N23" s="6"/>
      <c r="O23" s="6"/>
      <c r="P23" s="6"/>
      <c r="Q23" s="6"/>
      <c r="R23" s="6"/>
      <c r="S23" s="6"/>
      <c r="T23" s="22"/>
      <c r="U23" s="22"/>
      <c r="V23" s="22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  <row r="24" spans="1:36" s="24" customFormat="1" ht="24" customHeight="1" x14ac:dyDescent="0.3">
      <c r="A24" s="55">
        <v>9</v>
      </c>
      <c r="B24" s="16">
        <v>18</v>
      </c>
      <c r="C24" s="65" t="s">
        <v>2990</v>
      </c>
      <c r="D24" s="66"/>
      <c r="E24" s="66"/>
      <c r="F24" s="67"/>
      <c r="G24" s="65" t="s">
        <v>2991</v>
      </c>
      <c r="H24" s="66"/>
      <c r="I24" s="66"/>
      <c r="J24" s="67"/>
      <c r="K24" s="99" t="s">
        <v>2992</v>
      </c>
      <c r="L24" s="5"/>
      <c r="M24" s="6"/>
      <c r="N24" s="6"/>
      <c r="O24" s="6"/>
      <c r="P24" s="6"/>
      <c r="Q24" s="6"/>
      <c r="R24" s="6"/>
      <c r="S24" s="6"/>
      <c r="T24" s="22"/>
      <c r="U24" s="22"/>
      <c r="V24" s="22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</row>
    <row r="25" spans="1:36" s="24" customFormat="1" ht="24" customHeight="1" x14ac:dyDescent="0.3">
      <c r="A25" s="56"/>
      <c r="B25" s="16">
        <v>19</v>
      </c>
      <c r="C25" s="65" t="s">
        <v>2993</v>
      </c>
      <c r="D25" s="66"/>
      <c r="E25" s="66"/>
      <c r="F25" s="67"/>
      <c r="G25" s="65" t="s">
        <v>2994</v>
      </c>
      <c r="H25" s="66"/>
      <c r="I25" s="66"/>
      <c r="J25" s="67"/>
      <c r="K25" s="99"/>
      <c r="L25" s="5"/>
      <c r="M25" s="6"/>
      <c r="N25" s="6"/>
      <c r="O25" s="6"/>
      <c r="P25" s="6"/>
      <c r="Q25" s="6"/>
      <c r="R25" s="6"/>
      <c r="S25" s="6"/>
      <c r="T25" s="22"/>
      <c r="U25" s="22"/>
      <c r="V25" s="22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</row>
    <row r="26" spans="1:36" s="24" customFormat="1" ht="24" customHeight="1" x14ac:dyDescent="0.3">
      <c r="A26" s="47">
        <v>10</v>
      </c>
      <c r="B26" s="15">
        <v>20</v>
      </c>
      <c r="C26" s="49" t="s">
        <v>2995</v>
      </c>
      <c r="D26" s="50"/>
      <c r="E26" s="50"/>
      <c r="F26" s="50"/>
      <c r="G26" s="50"/>
      <c r="H26" s="50"/>
      <c r="I26" s="50"/>
      <c r="J26" s="51"/>
      <c r="K26" s="52" t="s">
        <v>2996</v>
      </c>
      <c r="L26" s="5"/>
      <c r="M26" s="6"/>
      <c r="N26" s="6"/>
      <c r="O26" s="6"/>
      <c r="P26" s="6"/>
      <c r="Q26" s="6"/>
      <c r="R26" s="6"/>
      <c r="S26" s="6"/>
      <c r="T26" s="22"/>
      <c r="U26" s="22"/>
      <c r="V26" s="22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</row>
    <row r="27" spans="1:36" s="24" customFormat="1" ht="24" customHeight="1" x14ac:dyDescent="0.3">
      <c r="A27" s="61"/>
      <c r="B27" s="15">
        <v>21</v>
      </c>
      <c r="C27" s="62" t="s">
        <v>2997</v>
      </c>
      <c r="D27" s="63"/>
      <c r="E27" s="63"/>
      <c r="F27" s="63"/>
      <c r="G27" s="63"/>
      <c r="H27" s="63"/>
      <c r="I27" s="63"/>
      <c r="J27" s="64"/>
      <c r="K27" s="73"/>
      <c r="L27" s="5"/>
      <c r="M27" s="6"/>
      <c r="N27" s="6"/>
      <c r="O27" s="6"/>
      <c r="P27" s="6"/>
      <c r="Q27" s="6"/>
      <c r="R27" s="6"/>
      <c r="S27" s="6"/>
      <c r="T27" s="22"/>
      <c r="U27" s="22"/>
      <c r="V27" s="22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</row>
    <row r="28" spans="1:36" s="24" customFormat="1" ht="24" customHeight="1" x14ac:dyDescent="0.3">
      <c r="A28" s="55">
        <v>11</v>
      </c>
      <c r="B28" s="16">
        <v>22</v>
      </c>
      <c r="C28" s="57" t="s">
        <v>2998</v>
      </c>
      <c r="D28" s="58"/>
      <c r="E28" s="58"/>
      <c r="F28" s="58"/>
      <c r="G28" s="58"/>
      <c r="H28" s="58"/>
      <c r="I28" s="58"/>
      <c r="J28" s="59"/>
      <c r="K28" s="53"/>
      <c r="L28" s="5"/>
      <c r="M28" s="6"/>
      <c r="N28" s="6"/>
      <c r="O28" s="6"/>
      <c r="P28" s="6"/>
      <c r="Q28" s="6"/>
      <c r="R28" s="6"/>
      <c r="S28" s="6"/>
      <c r="T28" s="22"/>
      <c r="U28" s="22"/>
      <c r="V28" s="22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</row>
    <row r="29" spans="1:36" s="24" customFormat="1" ht="24" customHeight="1" x14ac:dyDescent="0.3">
      <c r="A29" s="56"/>
      <c r="B29" s="16">
        <v>23</v>
      </c>
      <c r="C29" s="156"/>
      <c r="D29" s="156"/>
      <c r="E29" s="156"/>
      <c r="F29" s="156"/>
      <c r="G29" s="156"/>
      <c r="H29" s="156"/>
      <c r="I29" s="156"/>
      <c r="J29" s="156"/>
      <c r="K29" s="88"/>
      <c r="L29" s="5"/>
      <c r="M29" s="6"/>
      <c r="N29" s="6"/>
      <c r="O29" s="6"/>
      <c r="P29" s="6"/>
      <c r="Q29" s="6"/>
      <c r="R29" s="6"/>
      <c r="S29" s="6"/>
      <c r="T29" s="22"/>
      <c r="U29" s="22"/>
      <c r="V29" s="22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</row>
    <row r="30" spans="1:36" s="24" customFormat="1" ht="24" customHeight="1" x14ac:dyDescent="0.3">
      <c r="A30" s="47">
        <v>12</v>
      </c>
      <c r="B30" s="15">
        <v>24</v>
      </c>
      <c r="C30" s="28"/>
      <c r="D30" s="28"/>
      <c r="E30" s="28"/>
      <c r="F30" s="28"/>
      <c r="G30" s="28"/>
      <c r="H30" s="28"/>
      <c r="I30" s="21" t="s">
        <v>2999</v>
      </c>
      <c r="J30" s="21" t="s">
        <v>3000</v>
      </c>
      <c r="K30" s="88"/>
      <c r="L30" s="5"/>
      <c r="M30" s="6"/>
      <c r="N30" s="6"/>
      <c r="O30" s="6"/>
      <c r="P30" s="6"/>
      <c r="Q30" s="6"/>
      <c r="R30" s="6"/>
      <c r="S30" s="6"/>
      <c r="T30" s="22"/>
      <c r="U30" s="22"/>
      <c r="V30" s="22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</row>
    <row r="31" spans="1:36" s="24" customFormat="1" ht="24" customHeight="1" x14ac:dyDescent="0.3">
      <c r="A31" s="48"/>
      <c r="B31" s="15">
        <v>25</v>
      </c>
      <c r="C31" s="28"/>
      <c r="D31" s="28"/>
      <c r="E31" s="28"/>
      <c r="F31" s="28"/>
      <c r="G31" s="28"/>
      <c r="H31" s="28"/>
      <c r="I31" s="28"/>
      <c r="J31" s="21" t="s">
        <v>3001</v>
      </c>
      <c r="K31" s="88"/>
      <c r="L31" s="5"/>
      <c r="M31" s="6"/>
      <c r="N31" s="6"/>
      <c r="O31" s="6"/>
      <c r="P31" s="6"/>
      <c r="Q31" s="6"/>
      <c r="R31" s="6"/>
      <c r="S31" s="6"/>
      <c r="T31" s="22"/>
      <c r="U31" s="22"/>
      <c r="V31" s="22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</row>
    <row r="32" spans="1:36" s="24" customFormat="1" ht="24" customHeight="1" x14ac:dyDescent="0.3">
      <c r="A32" s="55">
        <v>13</v>
      </c>
      <c r="B32" s="16">
        <v>26</v>
      </c>
      <c r="C32" s="18"/>
      <c r="D32" s="18"/>
      <c r="E32" s="18"/>
      <c r="F32" s="18"/>
      <c r="G32" s="17"/>
      <c r="H32" s="17"/>
      <c r="I32" s="18" t="s">
        <v>3002</v>
      </c>
      <c r="J32" s="18" t="s">
        <v>3003</v>
      </c>
      <c r="K32" s="17"/>
      <c r="L32" s="5"/>
      <c r="M32" s="6"/>
      <c r="N32" s="6"/>
      <c r="O32" s="6"/>
      <c r="P32" s="6"/>
      <c r="Q32" s="6"/>
      <c r="R32" s="6"/>
      <c r="S32" s="6"/>
      <c r="T32" s="22"/>
      <c r="U32" s="22"/>
      <c r="V32" s="22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</row>
    <row r="33" spans="1:36" s="24" customFormat="1" ht="24" customHeight="1" x14ac:dyDescent="0.3">
      <c r="A33" s="56"/>
      <c r="B33" s="16">
        <v>27</v>
      </c>
      <c r="C33" s="18"/>
      <c r="D33" s="18"/>
      <c r="E33" s="18"/>
      <c r="F33" s="18"/>
      <c r="G33" s="17"/>
      <c r="H33" s="17"/>
      <c r="I33" s="18" t="s">
        <v>3004</v>
      </c>
      <c r="J33" s="18" t="s">
        <v>3005</v>
      </c>
      <c r="K33" s="17"/>
      <c r="L33" s="5"/>
      <c r="M33" s="6"/>
      <c r="N33" s="6"/>
      <c r="O33" s="6"/>
      <c r="P33" s="6"/>
      <c r="Q33" s="6"/>
      <c r="R33" s="6"/>
      <c r="S33" s="6"/>
      <c r="T33" s="22"/>
      <c r="U33" s="22"/>
      <c r="V33" s="22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</row>
    <row r="34" spans="1:36" s="24" customFormat="1" ht="24" customHeight="1" x14ac:dyDescent="0.3">
      <c r="A34" s="47">
        <v>14</v>
      </c>
      <c r="B34" s="15">
        <v>28</v>
      </c>
      <c r="C34" s="35"/>
      <c r="D34" s="35" t="s">
        <v>3006</v>
      </c>
      <c r="E34" s="35" t="s">
        <v>3007</v>
      </c>
      <c r="F34" s="35" t="s">
        <v>3008</v>
      </c>
      <c r="G34" s="35" t="s">
        <v>3009</v>
      </c>
      <c r="H34" s="35" t="s">
        <v>3010</v>
      </c>
      <c r="I34" s="35" t="s">
        <v>3011</v>
      </c>
      <c r="J34" s="35" t="s">
        <v>3012</v>
      </c>
      <c r="K34" s="17" t="s">
        <v>110</v>
      </c>
      <c r="L34" s="5"/>
      <c r="M34" s="6"/>
      <c r="N34" s="6"/>
      <c r="O34" s="6"/>
      <c r="P34" s="6"/>
      <c r="Q34" s="6"/>
      <c r="R34" s="6"/>
      <c r="S34" s="6"/>
      <c r="T34" s="22"/>
      <c r="U34" s="22"/>
      <c r="V34" s="22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</row>
    <row r="35" spans="1:36" s="24" customFormat="1" ht="24" customHeight="1" x14ac:dyDescent="0.3">
      <c r="A35" s="61"/>
      <c r="B35" s="15">
        <v>29</v>
      </c>
      <c r="C35" s="49" t="s">
        <v>3013</v>
      </c>
      <c r="D35" s="50"/>
      <c r="E35" s="50"/>
      <c r="F35" s="50"/>
      <c r="G35" s="50"/>
      <c r="H35" s="50"/>
      <c r="I35" s="50"/>
      <c r="J35" s="51"/>
      <c r="K35" s="17" t="s">
        <v>3014</v>
      </c>
      <c r="L35" s="5"/>
      <c r="M35" s="6"/>
      <c r="N35" s="6"/>
      <c r="O35" s="6"/>
      <c r="P35" s="6"/>
      <c r="Q35" s="6"/>
      <c r="R35" s="6"/>
      <c r="S35" s="6"/>
      <c r="T35" s="22"/>
      <c r="U35" s="22"/>
      <c r="V35" s="22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</row>
    <row r="36" spans="1:36" s="24" customFormat="1" ht="24" customHeight="1" x14ac:dyDescent="0.3">
      <c r="A36" s="55">
        <v>15</v>
      </c>
      <c r="B36" s="16">
        <v>30</v>
      </c>
      <c r="C36" s="169"/>
      <c r="D36" s="169"/>
      <c r="E36" s="169"/>
      <c r="F36" s="155" t="s">
        <v>3015</v>
      </c>
      <c r="G36" s="155" t="s">
        <v>3016</v>
      </c>
      <c r="H36" s="155" t="s">
        <v>3017</v>
      </c>
      <c r="I36" s="155" t="s">
        <v>3018</v>
      </c>
      <c r="J36" s="155" t="s">
        <v>3019</v>
      </c>
      <c r="K36" s="33"/>
      <c r="L36" s="5"/>
      <c r="M36" s="6"/>
      <c r="N36" s="6"/>
      <c r="O36" s="6"/>
      <c r="P36" s="6"/>
      <c r="Q36" s="6"/>
      <c r="R36" s="6"/>
      <c r="S36" s="6"/>
      <c r="T36" s="22"/>
      <c r="U36" s="22"/>
      <c r="V36" s="22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</row>
    <row r="37" spans="1:36" s="24" customFormat="1" ht="24" customHeight="1" x14ac:dyDescent="0.3">
      <c r="A37" s="56"/>
      <c r="B37" s="16">
        <v>31</v>
      </c>
      <c r="C37" s="169"/>
      <c r="D37" s="169"/>
      <c r="E37" s="169"/>
      <c r="F37" s="155" t="s">
        <v>3020</v>
      </c>
      <c r="G37" s="155" t="s">
        <v>3021</v>
      </c>
      <c r="H37" s="155" t="s">
        <v>3022</v>
      </c>
      <c r="I37" s="155" t="s">
        <v>3023</v>
      </c>
      <c r="J37" s="155" t="s">
        <v>3024</v>
      </c>
      <c r="K37" s="33"/>
      <c r="L37" s="5"/>
      <c r="M37" s="6"/>
      <c r="N37" s="6"/>
      <c r="O37" s="6"/>
      <c r="P37" s="6"/>
      <c r="Q37" s="6"/>
      <c r="R37" s="6"/>
      <c r="S37" s="6"/>
      <c r="T37" s="22"/>
      <c r="U37" s="22"/>
      <c r="V37" s="22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</row>
    <row r="38" spans="1:36" s="24" customFormat="1" ht="24" customHeight="1" x14ac:dyDescent="0.3">
      <c r="A38" s="47">
        <v>16</v>
      </c>
      <c r="B38" s="15">
        <v>32</v>
      </c>
      <c r="C38" s="27" t="s">
        <v>3025</v>
      </c>
      <c r="D38" s="27" t="s">
        <v>3026</v>
      </c>
      <c r="E38" s="27" t="s">
        <v>3027</v>
      </c>
      <c r="F38" s="27" t="s">
        <v>3028</v>
      </c>
      <c r="G38" s="27" t="s">
        <v>3029</v>
      </c>
      <c r="H38" s="27" t="s">
        <v>3030</v>
      </c>
      <c r="I38" s="27" t="s">
        <v>3031</v>
      </c>
      <c r="J38" s="27" t="s">
        <v>3032</v>
      </c>
      <c r="K38" s="33"/>
      <c r="L38" s="5"/>
      <c r="M38" s="6"/>
      <c r="N38" s="6"/>
      <c r="O38" s="6"/>
      <c r="P38" s="6"/>
      <c r="Q38" s="6"/>
      <c r="R38" s="6"/>
      <c r="S38" s="6"/>
      <c r="T38" s="22"/>
      <c r="U38" s="22"/>
      <c r="V38" s="22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</row>
    <row r="39" spans="1:36" s="24" customFormat="1" ht="24" customHeight="1" x14ac:dyDescent="0.3">
      <c r="A39" s="48"/>
      <c r="B39" s="15">
        <v>33</v>
      </c>
      <c r="C39" s="35"/>
      <c r="D39" s="35"/>
      <c r="E39" s="35"/>
      <c r="F39" s="35"/>
      <c r="G39" s="35"/>
      <c r="H39" s="35"/>
      <c r="I39" s="35"/>
      <c r="J39" s="35"/>
      <c r="K39" s="33"/>
      <c r="L39" s="5"/>
      <c r="M39" s="6"/>
      <c r="N39" s="6"/>
      <c r="O39" s="6"/>
      <c r="P39" s="6"/>
      <c r="Q39" s="6"/>
      <c r="R39" s="6"/>
      <c r="S39" s="6"/>
      <c r="T39" s="22"/>
      <c r="U39" s="22"/>
      <c r="V39" s="22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</row>
    <row r="40" spans="1:36" s="24" customFormat="1" ht="24" customHeight="1" x14ac:dyDescent="0.3">
      <c r="A40" s="55">
        <v>17</v>
      </c>
      <c r="B40" s="16">
        <v>34</v>
      </c>
      <c r="C40" s="17"/>
      <c r="D40" s="17"/>
      <c r="E40" s="155" t="s">
        <v>3033</v>
      </c>
      <c r="F40" s="155" t="s">
        <v>3034</v>
      </c>
      <c r="G40" s="155" t="s">
        <v>3035</v>
      </c>
      <c r="H40" s="155" t="s">
        <v>3036</v>
      </c>
      <c r="I40" s="155" t="s">
        <v>3037</v>
      </c>
      <c r="J40" s="155" t="s">
        <v>3038</v>
      </c>
      <c r="K40" s="33"/>
      <c r="L40" s="5"/>
      <c r="M40" s="6"/>
      <c r="N40" s="6"/>
      <c r="O40" s="6"/>
      <c r="P40" s="6"/>
      <c r="Q40" s="6"/>
      <c r="R40" s="6"/>
      <c r="S40" s="6"/>
      <c r="T40" s="22"/>
      <c r="U40" s="22"/>
      <c r="V40" s="22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</row>
    <row r="41" spans="1:36" s="24" customFormat="1" ht="24" customHeight="1" x14ac:dyDescent="0.3">
      <c r="A41" s="56"/>
      <c r="B41" s="16">
        <v>35</v>
      </c>
      <c r="C41" s="17"/>
      <c r="D41" s="17"/>
      <c r="E41" s="17"/>
      <c r="F41" s="17"/>
      <c r="G41" s="17"/>
      <c r="H41" s="17"/>
      <c r="I41" s="17"/>
      <c r="J41" s="17"/>
      <c r="K41" s="33"/>
      <c r="L41" s="5"/>
      <c r="M41" s="6"/>
      <c r="N41" s="6"/>
      <c r="O41" s="6"/>
      <c r="P41" s="6"/>
      <c r="Q41" s="6"/>
      <c r="R41" s="6"/>
      <c r="S41" s="6"/>
      <c r="T41" s="22"/>
      <c r="U41" s="22"/>
      <c r="V41" s="22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</row>
    <row r="42" spans="1:36" s="24" customFormat="1" ht="24" customHeight="1" x14ac:dyDescent="0.3">
      <c r="A42" s="47">
        <v>18</v>
      </c>
      <c r="B42" s="15">
        <v>36</v>
      </c>
      <c r="C42" s="175"/>
      <c r="D42" s="175"/>
      <c r="E42" s="175"/>
      <c r="F42" s="175"/>
      <c r="G42" s="27"/>
      <c r="H42" s="27" t="s">
        <v>3039</v>
      </c>
      <c r="I42" s="27" t="s">
        <v>3040</v>
      </c>
      <c r="J42" s="27" t="s">
        <v>3041</v>
      </c>
      <c r="K42" s="33"/>
      <c r="L42" s="5"/>
      <c r="M42" s="6"/>
      <c r="N42" s="6"/>
      <c r="O42" s="6"/>
      <c r="P42" s="6"/>
      <c r="Q42" s="6"/>
      <c r="R42" s="6"/>
      <c r="S42" s="6"/>
      <c r="T42" s="22"/>
      <c r="U42" s="22"/>
      <c r="V42" s="22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</row>
    <row r="43" spans="1:36" s="24" customFormat="1" ht="24" customHeight="1" x14ac:dyDescent="0.3">
      <c r="A43" s="61"/>
      <c r="B43" s="15">
        <v>37</v>
      </c>
      <c r="C43" s="27"/>
      <c r="D43" s="27"/>
      <c r="E43" s="27" t="s">
        <v>3042</v>
      </c>
      <c r="F43" s="27" t="s">
        <v>3043</v>
      </c>
      <c r="G43" s="27" t="s">
        <v>3044</v>
      </c>
      <c r="H43" s="27" t="s">
        <v>3045</v>
      </c>
      <c r="I43" s="27" t="s">
        <v>3046</v>
      </c>
      <c r="J43" s="27" t="s">
        <v>3047</v>
      </c>
      <c r="K43" s="33"/>
      <c r="L43" s="5"/>
      <c r="M43" s="6"/>
      <c r="N43" s="6"/>
      <c r="O43" s="6"/>
      <c r="P43" s="6"/>
      <c r="Q43" s="6"/>
      <c r="R43" s="6"/>
      <c r="S43" s="6"/>
      <c r="T43" s="22"/>
      <c r="U43" s="22"/>
      <c r="V43" s="22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</row>
    <row r="44" spans="1:36" s="24" customFormat="1" ht="24" customHeight="1" x14ac:dyDescent="0.3">
      <c r="A44" s="55">
        <v>19</v>
      </c>
      <c r="B44" s="16">
        <v>38</v>
      </c>
      <c r="C44" s="155" t="s">
        <v>3048</v>
      </c>
      <c r="D44" s="155" t="s">
        <v>3049</v>
      </c>
      <c r="E44" s="155" t="s">
        <v>3050</v>
      </c>
      <c r="F44" s="155" t="s">
        <v>3051</v>
      </c>
      <c r="G44" s="155" t="s">
        <v>3052</v>
      </c>
      <c r="H44" s="155" t="s">
        <v>3053</v>
      </c>
      <c r="I44" s="155" t="s">
        <v>3054</v>
      </c>
      <c r="J44" s="155" t="s">
        <v>3055</v>
      </c>
      <c r="K44" s="33"/>
      <c r="L44" s="5"/>
      <c r="M44" s="6"/>
      <c r="N44" s="6"/>
      <c r="O44" s="6"/>
      <c r="P44" s="6"/>
      <c r="Q44" s="6"/>
      <c r="R44" s="6"/>
      <c r="S44" s="6"/>
      <c r="T44" s="22"/>
      <c r="U44" s="22"/>
      <c r="V44" s="22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</row>
    <row r="45" spans="1:36" s="24" customFormat="1" ht="24" customHeight="1" x14ac:dyDescent="0.3">
      <c r="A45" s="56"/>
      <c r="B45" s="16">
        <v>39</v>
      </c>
      <c r="C45" s="155"/>
      <c r="D45" s="155"/>
      <c r="E45" s="155"/>
      <c r="F45" s="155"/>
      <c r="G45" s="155" t="s">
        <v>3056</v>
      </c>
      <c r="H45" s="155" t="s">
        <v>3057</v>
      </c>
      <c r="I45" s="155" t="s">
        <v>3058</v>
      </c>
      <c r="J45" s="155" t="s">
        <v>3059</v>
      </c>
      <c r="K45" s="33"/>
      <c r="L45" s="5"/>
      <c r="M45" s="6"/>
      <c r="N45" s="6"/>
      <c r="O45" s="6"/>
      <c r="P45" s="6"/>
      <c r="Q45" s="6"/>
      <c r="R45" s="6"/>
      <c r="S45" s="6"/>
      <c r="T45" s="22"/>
      <c r="U45" s="22"/>
      <c r="V45" s="22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</row>
    <row r="46" spans="1:36" s="24" customFormat="1" ht="24" customHeight="1" x14ac:dyDescent="0.3">
      <c r="A46" s="47">
        <v>20</v>
      </c>
      <c r="B46" s="15">
        <v>40</v>
      </c>
      <c r="C46" s="27"/>
      <c r="D46" s="27"/>
      <c r="E46" s="27" t="s">
        <v>3060</v>
      </c>
      <c r="F46" s="27" t="s">
        <v>3061</v>
      </c>
      <c r="G46" s="27" t="s">
        <v>3062</v>
      </c>
      <c r="H46" s="27" t="s">
        <v>3063</v>
      </c>
      <c r="I46" s="27" t="s">
        <v>3064</v>
      </c>
      <c r="J46" s="27" t="s">
        <v>3065</v>
      </c>
      <c r="K46" s="33"/>
      <c r="L46" s="5"/>
      <c r="M46" s="6"/>
      <c r="N46" s="6"/>
      <c r="O46" s="6"/>
      <c r="P46" s="6"/>
      <c r="Q46" s="6"/>
      <c r="R46" s="6"/>
      <c r="S46" s="6"/>
      <c r="T46" s="22"/>
      <c r="U46" s="22"/>
      <c r="V46" s="22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</row>
    <row r="47" spans="1:36" s="24" customFormat="1" ht="24" customHeight="1" x14ac:dyDescent="0.3">
      <c r="A47" s="48"/>
      <c r="B47" s="15">
        <v>41</v>
      </c>
      <c r="C47" s="35"/>
      <c r="D47" s="35"/>
      <c r="E47" s="35"/>
      <c r="F47" s="35"/>
      <c r="G47" s="35"/>
      <c r="H47" s="35"/>
      <c r="I47" s="35"/>
      <c r="J47" s="35"/>
      <c r="K47" s="33"/>
      <c r="L47" s="5"/>
      <c r="M47" s="6"/>
      <c r="N47" s="6"/>
      <c r="O47" s="6"/>
      <c r="P47" s="6"/>
      <c r="Q47" s="6"/>
      <c r="R47" s="6"/>
      <c r="S47" s="6"/>
      <c r="T47" s="22"/>
      <c r="U47" s="22"/>
      <c r="V47" s="2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</row>
    <row r="48" spans="1:36" s="24" customFormat="1" ht="24" customHeight="1" x14ac:dyDescent="0.3">
      <c r="A48" s="55">
        <v>21</v>
      </c>
      <c r="B48" s="16">
        <v>42</v>
      </c>
      <c r="C48" s="17"/>
      <c r="D48" s="17"/>
      <c r="E48" s="17"/>
      <c r="F48" s="17"/>
      <c r="G48" s="17"/>
      <c r="H48" s="17"/>
      <c r="I48" s="17"/>
      <c r="J48" s="17"/>
      <c r="K48" s="17"/>
      <c r="L48" s="5"/>
      <c r="M48" s="6"/>
      <c r="N48" s="6"/>
      <c r="O48" s="6"/>
      <c r="P48" s="6"/>
      <c r="Q48" s="6"/>
      <c r="R48" s="6"/>
      <c r="S48" s="6"/>
      <c r="T48" s="22"/>
      <c r="U48" s="22"/>
      <c r="V48" s="22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</row>
    <row r="49" spans="1:36" s="24" customFormat="1" ht="24" customHeight="1" x14ac:dyDescent="0.3">
      <c r="A49" s="56"/>
      <c r="B49" s="16">
        <v>43</v>
      </c>
      <c r="C49" s="17"/>
      <c r="D49" s="17"/>
      <c r="E49" s="17"/>
      <c r="F49" s="17"/>
      <c r="G49" s="17"/>
      <c r="H49" s="17"/>
      <c r="I49" s="17"/>
      <c r="J49" s="17"/>
      <c r="K49" s="17"/>
      <c r="L49" s="5"/>
      <c r="M49" s="6"/>
      <c r="N49" s="6"/>
      <c r="O49" s="6"/>
      <c r="P49" s="6"/>
      <c r="Q49" s="6"/>
      <c r="R49" s="6"/>
      <c r="S49" s="6"/>
      <c r="T49" s="22"/>
      <c r="U49" s="22"/>
      <c r="V49" s="22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</row>
    <row r="50" spans="1:36" s="24" customFormat="1" ht="24" customHeight="1" x14ac:dyDescent="0.3">
      <c r="A50" s="47">
        <v>22</v>
      </c>
      <c r="B50" s="15">
        <v>44</v>
      </c>
      <c r="C50" s="35"/>
      <c r="D50" s="35"/>
      <c r="E50" s="35"/>
      <c r="F50" s="35"/>
      <c r="G50" s="35"/>
      <c r="H50" s="35"/>
      <c r="I50" s="35"/>
      <c r="J50" s="35"/>
      <c r="K50" s="17"/>
      <c r="L50" s="5"/>
      <c r="M50" s="6"/>
      <c r="N50" s="6"/>
      <c r="O50" s="6"/>
      <c r="P50" s="6"/>
      <c r="Q50" s="6"/>
      <c r="R50" s="6"/>
      <c r="S50" s="6"/>
      <c r="T50" s="22"/>
      <c r="U50" s="22"/>
      <c r="V50" s="22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</row>
    <row r="51" spans="1:36" s="24" customFormat="1" ht="24" customHeight="1" x14ac:dyDescent="0.3">
      <c r="A51" s="61"/>
      <c r="B51" s="15">
        <v>45</v>
      </c>
      <c r="C51" s="35"/>
      <c r="D51" s="35"/>
      <c r="E51" s="35"/>
      <c r="F51" s="35"/>
      <c r="G51" s="35"/>
      <c r="H51" s="35"/>
      <c r="I51" s="35"/>
      <c r="J51" s="35"/>
      <c r="K51" s="17"/>
      <c r="L51" s="5"/>
      <c r="M51" s="6"/>
      <c r="N51" s="6"/>
      <c r="O51" s="6"/>
      <c r="P51" s="6"/>
      <c r="Q51" s="6"/>
      <c r="R51" s="6"/>
      <c r="S51" s="6"/>
      <c r="T51" s="22"/>
      <c r="U51" s="22"/>
      <c r="V51" s="22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</row>
    <row r="52" spans="1:36" s="24" customFormat="1" ht="24" customHeight="1" x14ac:dyDescent="0.3">
      <c r="A52" s="55">
        <v>23</v>
      </c>
      <c r="B52" s="16">
        <v>46</v>
      </c>
      <c r="C52" s="17"/>
      <c r="D52" s="17"/>
      <c r="E52" s="17"/>
      <c r="F52" s="17"/>
      <c r="G52" s="17"/>
      <c r="H52" s="17"/>
      <c r="I52" s="17"/>
      <c r="J52" s="17"/>
      <c r="K52" s="17"/>
      <c r="L52" s="5"/>
      <c r="M52" s="6"/>
      <c r="N52" s="6"/>
      <c r="O52" s="6"/>
      <c r="P52" s="6"/>
      <c r="Q52" s="6"/>
      <c r="R52" s="6"/>
      <c r="S52" s="6"/>
      <c r="T52" s="22"/>
      <c r="U52" s="22"/>
      <c r="V52" s="22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</row>
    <row r="53" spans="1:36" s="24" customFormat="1" ht="24" customHeight="1" x14ac:dyDescent="0.3">
      <c r="A53" s="56"/>
      <c r="B53" s="16">
        <v>47</v>
      </c>
      <c r="C53" s="17"/>
      <c r="D53" s="17"/>
      <c r="E53" s="17"/>
      <c r="F53" s="17"/>
      <c r="G53" s="17"/>
      <c r="H53" s="17"/>
      <c r="I53" s="17"/>
      <c r="J53" s="17"/>
      <c r="K53" s="17"/>
      <c r="L53" s="5"/>
      <c r="M53" s="6"/>
      <c r="N53" s="6"/>
      <c r="O53" s="6"/>
      <c r="P53" s="6"/>
      <c r="Q53" s="6"/>
      <c r="R53" s="6"/>
      <c r="S53" s="6"/>
      <c r="T53" s="22"/>
      <c r="U53" s="22"/>
      <c r="V53" s="22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</row>
  </sheetData>
  <mergeCells count="59">
    <mergeCell ref="A52:A53"/>
    <mergeCell ref="A40:A41"/>
    <mergeCell ref="A42:A43"/>
    <mergeCell ref="A44:A45"/>
    <mergeCell ref="A46:A47"/>
    <mergeCell ref="A48:A49"/>
    <mergeCell ref="A50:A51"/>
    <mergeCell ref="A30:A31"/>
    <mergeCell ref="A32:A33"/>
    <mergeCell ref="A34:A35"/>
    <mergeCell ref="C35:J35"/>
    <mergeCell ref="A36:A37"/>
    <mergeCell ref="A38:A39"/>
    <mergeCell ref="A26:A27"/>
    <mergeCell ref="C26:J26"/>
    <mergeCell ref="K26:K28"/>
    <mergeCell ref="C27:J27"/>
    <mergeCell ref="A28:A29"/>
    <mergeCell ref="C28:J28"/>
    <mergeCell ref="A24:A25"/>
    <mergeCell ref="C24:F24"/>
    <mergeCell ref="G24:J24"/>
    <mergeCell ref="K24:K25"/>
    <mergeCell ref="C25:F25"/>
    <mergeCell ref="G25:J25"/>
    <mergeCell ref="A20:A21"/>
    <mergeCell ref="C20:J20"/>
    <mergeCell ref="K20:K22"/>
    <mergeCell ref="C21:J21"/>
    <mergeCell ref="A22:A23"/>
    <mergeCell ref="C22:J22"/>
    <mergeCell ref="A18:A19"/>
    <mergeCell ref="C18:F18"/>
    <mergeCell ref="G18:J18"/>
    <mergeCell ref="K18:K19"/>
    <mergeCell ref="C19:F19"/>
    <mergeCell ref="G19:J19"/>
    <mergeCell ref="A8:A9"/>
    <mergeCell ref="C8:J8"/>
    <mergeCell ref="A10:A11"/>
    <mergeCell ref="A12:A13"/>
    <mergeCell ref="A14:A15"/>
    <mergeCell ref="A16:A17"/>
    <mergeCell ref="A3:A5"/>
    <mergeCell ref="B3:B5"/>
    <mergeCell ref="C3:J3"/>
    <mergeCell ref="K3:K5"/>
    <mergeCell ref="A6:A7"/>
    <mergeCell ref="C6:J6"/>
    <mergeCell ref="K6:K7"/>
    <mergeCell ref="C7:J7"/>
    <mergeCell ref="A1:B1"/>
    <mergeCell ref="C1:D1"/>
    <mergeCell ref="E1:J1"/>
    <mergeCell ref="A2:B2"/>
    <mergeCell ref="C2:D2"/>
    <mergeCell ref="E2:F2"/>
    <mergeCell ref="G2:H2"/>
    <mergeCell ref="I2:J2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6B9AF-74A7-41FC-96BB-9D1CF5BF770F}">
  <sheetPr>
    <pageSetUpPr fitToPage="1"/>
  </sheetPr>
  <dimension ref="A1:AJ21"/>
  <sheetViews>
    <sheetView view="pageBreakPreview" zoomScale="85" zoomScaleNormal="100" zoomScaleSheetLayoutView="85" workbookViewId="0">
      <selection activeCell="B6" sqref="B6:B51"/>
    </sheetView>
  </sheetViews>
  <sheetFormatPr defaultRowHeight="13.5" x14ac:dyDescent="0.3"/>
  <cols>
    <col min="1" max="2" width="6" style="23" customWidth="1"/>
    <col min="3" max="10" width="11.625" style="29" customWidth="1"/>
    <col min="11" max="11" width="16.625" style="30" customWidth="1"/>
    <col min="12" max="12" width="34.625" style="5" customWidth="1"/>
    <col min="13" max="22" width="12.125" style="6" customWidth="1"/>
    <col min="23" max="36" width="12.125" style="7" customWidth="1"/>
    <col min="37" max="57" width="12.125" style="8" customWidth="1"/>
    <col min="58" max="256" width="9" style="8"/>
    <col min="257" max="258" width="6" style="8" customWidth="1"/>
    <col min="259" max="266" width="11.625" style="8" customWidth="1"/>
    <col min="267" max="267" width="16.625" style="8" customWidth="1"/>
    <col min="268" max="268" width="34.625" style="8" customWidth="1"/>
    <col min="269" max="313" width="12.125" style="8" customWidth="1"/>
    <col min="314" max="512" width="9" style="8"/>
    <col min="513" max="514" width="6" style="8" customWidth="1"/>
    <col min="515" max="522" width="11.625" style="8" customWidth="1"/>
    <col min="523" max="523" width="16.625" style="8" customWidth="1"/>
    <col min="524" max="524" width="34.625" style="8" customWidth="1"/>
    <col min="525" max="569" width="12.125" style="8" customWidth="1"/>
    <col min="570" max="768" width="9" style="8"/>
    <col min="769" max="770" width="6" style="8" customWidth="1"/>
    <col min="771" max="778" width="11.625" style="8" customWidth="1"/>
    <col min="779" max="779" width="16.625" style="8" customWidth="1"/>
    <col min="780" max="780" width="34.625" style="8" customWidth="1"/>
    <col min="781" max="825" width="12.125" style="8" customWidth="1"/>
    <col min="826" max="1024" width="9" style="8"/>
    <col min="1025" max="1026" width="6" style="8" customWidth="1"/>
    <col min="1027" max="1034" width="11.625" style="8" customWidth="1"/>
    <col min="1035" max="1035" width="16.625" style="8" customWidth="1"/>
    <col min="1036" max="1036" width="34.625" style="8" customWidth="1"/>
    <col min="1037" max="1081" width="12.125" style="8" customWidth="1"/>
    <col min="1082" max="1280" width="9" style="8"/>
    <col min="1281" max="1282" width="6" style="8" customWidth="1"/>
    <col min="1283" max="1290" width="11.625" style="8" customWidth="1"/>
    <col min="1291" max="1291" width="16.625" style="8" customWidth="1"/>
    <col min="1292" max="1292" width="34.625" style="8" customWidth="1"/>
    <col min="1293" max="1337" width="12.125" style="8" customWidth="1"/>
    <col min="1338" max="1536" width="9" style="8"/>
    <col min="1537" max="1538" width="6" style="8" customWidth="1"/>
    <col min="1539" max="1546" width="11.625" style="8" customWidth="1"/>
    <col min="1547" max="1547" width="16.625" style="8" customWidth="1"/>
    <col min="1548" max="1548" width="34.625" style="8" customWidth="1"/>
    <col min="1549" max="1593" width="12.125" style="8" customWidth="1"/>
    <col min="1594" max="1792" width="9" style="8"/>
    <col min="1793" max="1794" width="6" style="8" customWidth="1"/>
    <col min="1795" max="1802" width="11.625" style="8" customWidth="1"/>
    <col min="1803" max="1803" width="16.625" style="8" customWidth="1"/>
    <col min="1804" max="1804" width="34.625" style="8" customWidth="1"/>
    <col min="1805" max="1849" width="12.125" style="8" customWidth="1"/>
    <col min="1850" max="2048" width="9" style="8"/>
    <col min="2049" max="2050" width="6" style="8" customWidth="1"/>
    <col min="2051" max="2058" width="11.625" style="8" customWidth="1"/>
    <col min="2059" max="2059" width="16.625" style="8" customWidth="1"/>
    <col min="2060" max="2060" width="34.625" style="8" customWidth="1"/>
    <col min="2061" max="2105" width="12.125" style="8" customWidth="1"/>
    <col min="2106" max="2304" width="9" style="8"/>
    <col min="2305" max="2306" width="6" style="8" customWidth="1"/>
    <col min="2307" max="2314" width="11.625" style="8" customWidth="1"/>
    <col min="2315" max="2315" width="16.625" style="8" customWidth="1"/>
    <col min="2316" max="2316" width="34.625" style="8" customWidth="1"/>
    <col min="2317" max="2361" width="12.125" style="8" customWidth="1"/>
    <col min="2362" max="2560" width="9" style="8"/>
    <col min="2561" max="2562" width="6" style="8" customWidth="1"/>
    <col min="2563" max="2570" width="11.625" style="8" customWidth="1"/>
    <col min="2571" max="2571" width="16.625" style="8" customWidth="1"/>
    <col min="2572" max="2572" width="34.625" style="8" customWidth="1"/>
    <col min="2573" max="2617" width="12.125" style="8" customWidth="1"/>
    <col min="2618" max="2816" width="9" style="8"/>
    <col min="2817" max="2818" width="6" style="8" customWidth="1"/>
    <col min="2819" max="2826" width="11.625" style="8" customWidth="1"/>
    <col min="2827" max="2827" width="16.625" style="8" customWidth="1"/>
    <col min="2828" max="2828" width="34.625" style="8" customWidth="1"/>
    <col min="2829" max="2873" width="12.125" style="8" customWidth="1"/>
    <col min="2874" max="3072" width="9" style="8"/>
    <col min="3073" max="3074" width="6" style="8" customWidth="1"/>
    <col min="3075" max="3082" width="11.625" style="8" customWidth="1"/>
    <col min="3083" max="3083" width="16.625" style="8" customWidth="1"/>
    <col min="3084" max="3084" width="34.625" style="8" customWidth="1"/>
    <col min="3085" max="3129" width="12.125" style="8" customWidth="1"/>
    <col min="3130" max="3328" width="9" style="8"/>
    <col min="3329" max="3330" width="6" style="8" customWidth="1"/>
    <col min="3331" max="3338" width="11.625" style="8" customWidth="1"/>
    <col min="3339" max="3339" width="16.625" style="8" customWidth="1"/>
    <col min="3340" max="3340" width="34.625" style="8" customWidth="1"/>
    <col min="3341" max="3385" width="12.125" style="8" customWidth="1"/>
    <col min="3386" max="3584" width="9" style="8"/>
    <col min="3585" max="3586" width="6" style="8" customWidth="1"/>
    <col min="3587" max="3594" width="11.625" style="8" customWidth="1"/>
    <col min="3595" max="3595" width="16.625" style="8" customWidth="1"/>
    <col min="3596" max="3596" width="34.625" style="8" customWidth="1"/>
    <col min="3597" max="3641" width="12.125" style="8" customWidth="1"/>
    <col min="3642" max="3840" width="9" style="8"/>
    <col min="3841" max="3842" width="6" style="8" customWidth="1"/>
    <col min="3843" max="3850" width="11.625" style="8" customWidth="1"/>
    <col min="3851" max="3851" width="16.625" style="8" customWidth="1"/>
    <col min="3852" max="3852" width="34.625" style="8" customWidth="1"/>
    <col min="3853" max="3897" width="12.125" style="8" customWidth="1"/>
    <col min="3898" max="4096" width="9" style="8"/>
    <col min="4097" max="4098" width="6" style="8" customWidth="1"/>
    <col min="4099" max="4106" width="11.625" style="8" customWidth="1"/>
    <col min="4107" max="4107" width="16.625" style="8" customWidth="1"/>
    <col min="4108" max="4108" width="34.625" style="8" customWidth="1"/>
    <col min="4109" max="4153" width="12.125" style="8" customWidth="1"/>
    <col min="4154" max="4352" width="9" style="8"/>
    <col min="4353" max="4354" width="6" style="8" customWidth="1"/>
    <col min="4355" max="4362" width="11.625" style="8" customWidth="1"/>
    <col min="4363" max="4363" width="16.625" style="8" customWidth="1"/>
    <col min="4364" max="4364" width="34.625" style="8" customWidth="1"/>
    <col min="4365" max="4409" width="12.125" style="8" customWidth="1"/>
    <col min="4410" max="4608" width="9" style="8"/>
    <col min="4609" max="4610" width="6" style="8" customWidth="1"/>
    <col min="4611" max="4618" width="11.625" style="8" customWidth="1"/>
    <col min="4619" max="4619" width="16.625" style="8" customWidth="1"/>
    <col min="4620" max="4620" width="34.625" style="8" customWidth="1"/>
    <col min="4621" max="4665" width="12.125" style="8" customWidth="1"/>
    <col min="4666" max="4864" width="9" style="8"/>
    <col min="4865" max="4866" width="6" style="8" customWidth="1"/>
    <col min="4867" max="4874" width="11.625" style="8" customWidth="1"/>
    <col min="4875" max="4875" width="16.625" style="8" customWidth="1"/>
    <col min="4876" max="4876" width="34.625" style="8" customWidth="1"/>
    <col min="4877" max="4921" width="12.125" style="8" customWidth="1"/>
    <col min="4922" max="5120" width="9" style="8"/>
    <col min="5121" max="5122" width="6" style="8" customWidth="1"/>
    <col min="5123" max="5130" width="11.625" style="8" customWidth="1"/>
    <col min="5131" max="5131" width="16.625" style="8" customWidth="1"/>
    <col min="5132" max="5132" width="34.625" style="8" customWidth="1"/>
    <col min="5133" max="5177" width="12.125" style="8" customWidth="1"/>
    <col min="5178" max="5376" width="9" style="8"/>
    <col min="5377" max="5378" width="6" style="8" customWidth="1"/>
    <col min="5379" max="5386" width="11.625" style="8" customWidth="1"/>
    <col min="5387" max="5387" width="16.625" style="8" customWidth="1"/>
    <col min="5388" max="5388" width="34.625" style="8" customWidth="1"/>
    <col min="5389" max="5433" width="12.125" style="8" customWidth="1"/>
    <col min="5434" max="5632" width="9" style="8"/>
    <col min="5633" max="5634" width="6" style="8" customWidth="1"/>
    <col min="5635" max="5642" width="11.625" style="8" customWidth="1"/>
    <col min="5643" max="5643" width="16.625" style="8" customWidth="1"/>
    <col min="5644" max="5644" width="34.625" style="8" customWidth="1"/>
    <col min="5645" max="5689" width="12.125" style="8" customWidth="1"/>
    <col min="5690" max="5888" width="9" style="8"/>
    <col min="5889" max="5890" width="6" style="8" customWidth="1"/>
    <col min="5891" max="5898" width="11.625" style="8" customWidth="1"/>
    <col min="5899" max="5899" width="16.625" style="8" customWidth="1"/>
    <col min="5900" max="5900" width="34.625" style="8" customWidth="1"/>
    <col min="5901" max="5945" width="12.125" style="8" customWidth="1"/>
    <col min="5946" max="6144" width="9" style="8"/>
    <col min="6145" max="6146" width="6" style="8" customWidth="1"/>
    <col min="6147" max="6154" width="11.625" style="8" customWidth="1"/>
    <col min="6155" max="6155" width="16.625" style="8" customWidth="1"/>
    <col min="6156" max="6156" width="34.625" style="8" customWidth="1"/>
    <col min="6157" max="6201" width="12.125" style="8" customWidth="1"/>
    <col min="6202" max="6400" width="9" style="8"/>
    <col min="6401" max="6402" width="6" style="8" customWidth="1"/>
    <col min="6403" max="6410" width="11.625" style="8" customWidth="1"/>
    <col min="6411" max="6411" width="16.625" style="8" customWidth="1"/>
    <col min="6412" max="6412" width="34.625" style="8" customWidth="1"/>
    <col min="6413" max="6457" width="12.125" style="8" customWidth="1"/>
    <col min="6458" max="6656" width="9" style="8"/>
    <col min="6657" max="6658" width="6" style="8" customWidth="1"/>
    <col min="6659" max="6666" width="11.625" style="8" customWidth="1"/>
    <col min="6667" max="6667" width="16.625" style="8" customWidth="1"/>
    <col min="6668" max="6668" width="34.625" style="8" customWidth="1"/>
    <col min="6669" max="6713" width="12.125" style="8" customWidth="1"/>
    <col min="6714" max="6912" width="9" style="8"/>
    <col min="6913" max="6914" width="6" style="8" customWidth="1"/>
    <col min="6915" max="6922" width="11.625" style="8" customWidth="1"/>
    <col min="6923" max="6923" width="16.625" style="8" customWidth="1"/>
    <col min="6924" max="6924" width="34.625" style="8" customWidth="1"/>
    <col min="6925" max="6969" width="12.125" style="8" customWidth="1"/>
    <col min="6970" max="7168" width="9" style="8"/>
    <col min="7169" max="7170" width="6" style="8" customWidth="1"/>
    <col min="7171" max="7178" width="11.625" style="8" customWidth="1"/>
    <col min="7179" max="7179" width="16.625" style="8" customWidth="1"/>
    <col min="7180" max="7180" width="34.625" style="8" customWidth="1"/>
    <col min="7181" max="7225" width="12.125" style="8" customWidth="1"/>
    <col min="7226" max="7424" width="9" style="8"/>
    <col min="7425" max="7426" width="6" style="8" customWidth="1"/>
    <col min="7427" max="7434" width="11.625" style="8" customWidth="1"/>
    <col min="7435" max="7435" width="16.625" style="8" customWidth="1"/>
    <col min="7436" max="7436" width="34.625" style="8" customWidth="1"/>
    <col min="7437" max="7481" width="12.125" style="8" customWidth="1"/>
    <col min="7482" max="7680" width="9" style="8"/>
    <col min="7681" max="7682" width="6" style="8" customWidth="1"/>
    <col min="7683" max="7690" width="11.625" style="8" customWidth="1"/>
    <col min="7691" max="7691" width="16.625" style="8" customWidth="1"/>
    <col min="7692" max="7692" width="34.625" style="8" customWidth="1"/>
    <col min="7693" max="7737" width="12.125" style="8" customWidth="1"/>
    <col min="7738" max="7936" width="9" style="8"/>
    <col min="7937" max="7938" width="6" style="8" customWidth="1"/>
    <col min="7939" max="7946" width="11.625" style="8" customWidth="1"/>
    <col min="7947" max="7947" width="16.625" style="8" customWidth="1"/>
    <col min="7948" max="7948" width="34.625" style="8" customWidth="1"/>
    <col min="7949" max="7993" width="12.125" style="8" customWidth="1"/>
    <col min="7994" max="8192" width="9" style="8"/>
    <col min="8193" max="8194" width="6" style="8" customWidth="1"/>
    <col min="8195" max="8202" width="11.625" style="8" customWidth="1"/>
    <col min="8203" max="8203" width="16.625" style="8" customWidth="1"/>
    <col min="8204" max="8204" width="34.625" style="8" customWidth="1"/>
    <col min="8205" max="8249" width="12.125" style="8" customWidth="1"/>
    <col min="8250" max="8448" width="9" style="8"/>
    <col min="8449" max="8450" width="6" style="8" customWidth="1"/>
    <col min="8451" max="8458" width="11.625" style="8" customWidth="1"/>
    <col min="8459" max="8459" width="16.625" style="8" customWidth="1"/>
    <col min="8460" max="8460" width="34.625" style="8" customWidth="1"/>
    <col min="8461" max="8505" width="12.125" style="8" customWidth="1"/>
    <col min="8506" max="8704" width="9" style="8"/>
    <col min="8705" max="8706" width="6" style="8" customWidth="1"/>
    <col min="8707" max="8714" width="11.625" style="8" customWidth="1"/>
    <col min="8715" max="8715" width="16.625" style="8" customWidth="1"/>
    <col min="8716" max="8716" width="34.625" style="8" customWidth="1"/>
    <col min="8717" max="8761" width="12.125" style="8" customWidth="1"/>
    <col min="8762" max="8960" width="9" style="8"/>
    <col min="8961" max="8962" width="6" style="8" customWidth="1"/>
    <col min="8963" max="8970" width="11.625" style="8" customWidth="1"/>
    <col min="8971" max="8971" width="16.625" style="8" customWidth="1"/>
    <col min="8972" max="8972" width="34.625" style="8" customWidth="1"/>
    <col min="8973" max="9017" width="12.125" style="8" customWidth="1"/>
    <col min="9018" max="9216" width="9" style="8"/>
    <col min="9217" max="9218" width="6" style="8" customWidth="1"/>
    <col min="9219" max="9226" width="11.625" style="8" customWidth="1"/>
    <col min="9227" max="9227" width="16.625" style="8" customWidth="1"/>
    <col min="9228" max="9228" width="34.625" style="8" customWidth="1"/>
    <col min="9229" max="9273" width="12.125" style="8" customWidth="1"/>
    <col min="9274" max="9472" width="9" style="8"/>
    <col min="9473" max="9474" width="6" style="8" customWidth="1"/>
    <col min="9475" max="9482" width="11.625" style="8" customWidth="1"/>
    <col min="9483" max="9483" width="16.625" style="8" customWidth="1"/>
    <col min="9484" max="9484" width="34.625" style="8" customWidth="1"/>
    <col min="9485" max="9529" width="12.125" style="8" customWidth="1"/>
    <col min="9530" max="9728" width="9" style="8"/>
    <col min="9729" max="9730" width="6" style="8" customWidth="1"/>
    <col min="9731" max="9738" width="11.625" style="8" customWidth="1"/>
    <col min="9739" max="9739" width="16.625" style="8" customWidth="1"/>
    <col min="9740" max="9740" width="34.625" style="8" customWidth="1"/>
    <col min="9741" max="9785" width="12.125" style="8" customWidth="1"/>
    <col min="9786" max="9984" width="9" style="8"/>
    <col min="9985" max="9986" width="6" style="8" customWidth="1"/>
    <col min="9987" max="9994" width="11.625" style="8" customWidth="1"/>
    <col min="9995" max="9995" width="16.625" style="8" customWidth="1"/>
    <col min="9996" max="9996" width="34.625" style="8" customWidth="1"/>
    <col min="9997" max="10041" width="12.125" style="8" customWidth="1"/>
    <col min="10042" max="10240" width="9" style="8"/>
    <col min="10241" max="10242" width="6" style="8" customWidth="1"/>
    <col min="10243" max="10250" width="11.625" style="8" customWidth="1"/>
    <col min="10251" max="10251" width="16.625" style="8" customWidth="1"/>
    <col min="10252" max="10252" width="34.625" style="8" customWidth="1"/>
    <col min="10253" max="10297" width="12.125" style="8" customWidth="1"/>
    <col min="10298" max="10496" width="9" style="8"/>
    <col min="10497" max="10498" width="6" style="8" customWidth="1"/>
    <col min="10499" max="10506" width="11.625" style="8" customWidth="1"/>
    <col min="10507" max="10507" width="16.625" style="8" customWidth="1"/>
    <col min="10508" max="10508" width="34.625" style="8" customWidth="1"/>
    <col min="10509" max="10553" width="12.125" style="8" customWidth="1"/>
    <col min="10554" max="10752" width="9" style="8"/>
    <col min="10753" max="10754" width="6" style="8" customWidth="1"/>
    <col min="10755" max="10762" width="11.625" style="8" customWidth="1"/>
    <col min="10763" max="10763" width="16.625" style="8" customWidth="1"/>
    <col min="10764" max="10764" width="34.625" style="8" customWidth="1"/>
    <col min="10765" max="10809" width="12.125" style="8" customWidth="1"/>
    <col min="10810" max="11008" width="9" style="8"/>
    <col min="11009" max="11010" width="6" style="8" customWidth="1"/>
    <col min="11011" max="11018" width="11.625" style="8" customWidth="1"/>
    <col min="11019" max="11019" width="16.625" style="8" customWidth="1"/>
    <col min="11020" max="11020" width="34.625" style="8" customWidth="1"/>
    <col min="11021" max="11065" width="12.125" style="8" customWidth="1"/>
    <col min="11066" max="11264" width="9" style="8"/>
    <col min="11265" max="11266" width="6" style="8" customWidth="1"/>
    <col min="11267" max="11274" width="11.625" style="8" customWidth="1"/>
    <col min="11275" max="11275" width="16.625" style="8" customWidth="1"/>
    <col min="11276" max="11276" width="34.625" style="8" customWidth="1"/>
    <col min="11277" max="11321" width="12.125" style="8" customWidth="1"/>
    <col min="11322" max="11520" width="9" style="8"/>
    <col min="11521" max="11522" width="6" style="8" customWidth="1"/>
    <col min="11523" max="11530" width="11.625" style="8" customWidth="1"/>
    <col min="11531" max="11531" width="16.625" style="8" customWidth="1"/>
    <col min="11532" max="11532" width="34.625" style="8" customWidth="1"/>
    <col min="11533" max="11577" width="12.125" style="8" customWidth="1"/>
    <col min="11578" max="11776" width="9" style="8"/>
    <col min="11777" max="11778" width="6" style="8" customWidth="1"/>
    <col min="11779" max="11786" width="11.625" style="8" customWidth="1"/>
    <col min="11787" max="11787" width="16.625" style="8" customWidth="1"/>
    <col min="11788" max="11788" width="34.625" style="8" customWidth="1"/>
    <col min="11789" max="11833" width="12.125" style="8" customWidth="1"/>
    <col min="11834" max="12032" width="9" style="8"/>
    <col min="12033" max="12034" width="6" style="8" customWidth="1"/>
    <col min="12035" max="12042" width="11.625" style="8" customWidth="1"/>
    <col min="12043" max="12043" width="16.625" style="8" customWidth="1"/>
    <col min="12044" max="12044" width="34.625" style="8" customWidth="1"/>
    <col min="12045" max="12089" width="12.125" style="8" customWidth="1"/>
    <col min="12090" max="12288" width="9" style="8"/>
    <col min="12289" max="12290" width="6" style="8" customWidth="1"/>
    <col min="12291" max="12298" width="11.625" style="8" customWidth="1"/>
    <col min="12299" max="12299" width="16.625" style="8" customWidth="1"/>
    <col min="12300" max="12300" width="34.625" style="8" customWidth="1"/>
    <col min="12301" max="12345" width="12.125" style="8" customWidth="1"/>
    <col min="12346" max="12544" width="9" style="8"/>
    <col min="12545" max="12546" width="6" style="8" customWidth="1"/>
    <col min="12547" max="12554" width="11.625" style="8" customWidth="1"/>
    <col min="12555" max="12555" width="16.625" style="8" customWidth="1"/>
    <col min="12556" max="12556" width="34.625" style="8" customWidth="1"/>
    <col min="12557" max="12601" width="12.125" style="8" customWidth="1"/>
    <col min="12602" max="12800" width="9" style="8"/>
    <col min="12801" max="12802" width="6" style="8" customWidth="1"/>
    <col min="12803" max="12810" width="11.625" style="8" customWidth="1"/>
    <col min="12811" max="12811" width="16.625" style="8" customWidth="1"/>
    <col min="12812" max="12812" width="34.625" style="8" customWidth="1"/>
    <col min="12813" max="12857" width="12.125" style="8" customWidth="1"/>
    <col min="12858" max="13056" width="9" style="8"/>
    <col min="13057" max="13058" width="6" style="8" customWidth="1"/>
    <col min="13059" max="13066" width="11.625" style="8" customWidth="1"/>
    <col min="13067" max="13067" width="16.625" style="8" customWidth="1"/>
    <col min="13068" max="13068" width="34.625" style="8" customWidth="1"/>
    <col min="13069" max="13113" width="12.125" style="8" customWidth="1"/>
    <col min="13114" max="13312" width="9" style="8"/>
    <col min="13313" max="13314" width="6" style="8" customWidth="1"/>
    <col min="13315" max="13322" width="11.625" style="8" customWidth="1"/>
    <col min="13323" max="13323" width="16.625" style="8" customWidth="1"/>
    <col min="13324" max="13324" width="34.625" style="8" customWidth="1"/>
    <col min="13325" max="13369" width="12.125" style="8" customWidth="1"/>
    <col min="13370" max="13568" width="9" style="8"/>
    <col min="13569" max="13570" width="6" style="8" customWidth="1"/>
    <col min="13571" max="13578" width="11.625" style="8" customWidth="1"/>
    <col min="13579" max="13579" width="16.625" style="8" customWidth="1"/>
    <col min="13580" max="13580" width="34.625" style="8" customWidth="1"/>
    <col min="13581" max="13625" width="12.125" style="8" customWidth="1"/>
    <col min="13626" max="13824" width="9" style="8"/>
    <col min="13825" max="13826" width="6" style="8" customWidth="1"/>
    <col min="13827" max="13834" width="11.625" style="8" customWidth="1"/>
    <col min="13835" max="13835" width="16.625" style="8" customWidth="1"/>
    <col min="13836" max="13836" width="34.625" style="8" customWidth="1"/>
    <col min="13837" max="13881" width="12.125" style="8" customWidth="1"/>
    <col min="13882" max="14080" width="9" style="8"/>
    <col min="14081" max="14082" width="6" style="8" customWidth="1"/>
    <col min="14083" max="14090" width="11.625" style="8" customWidth="1"/>
    <col min="14091" max="14091" width="16.625" style="8" customWidth="1"/>
    <col min="14092" max="14092" width="34.625" style="8" customWidth="1"/>
    <col min="14093" max="14137" width="12.125" style="8" customWidth="1"/>
    <col min="14138" max="14336" width="9" style="8"/>
    <col min="14337" max="14338" width="6" style="8" customWidth="1"/>
    <col min="14339" max="14346" width="11.625" style="8" customWidth="1"/>
    <col min="14347" max="14347" width="16.625" style="8" customWidth="1"/>
    <col min="14348" max="14348" width="34.625" style="8" customWidth="1"/>
    <col min="14349" max="14393" width="12.125" style="8" customWidth="1"/>
    <col min="14394" max="14592" width="9" style="8"/>
    <col min="14593" max="14594" width="6" style="8" customWidth="1"/>
    <col min="14595" max="14602" width="11.625" style="8" customWidth="1"/>
    <col min="14603" max="14603" width="16.625" style="8" customWidth="1"/>
    <col min="14604" max="14604" width="34.625" style="8" customWidth="1"/>
    <col min="14605" max="14649" width="12.125" style="8" customWidth="1"/>
    <col min="14650" max="14848" width="9" style="8"/>
    <col min="14849" max="14850" width="6" style="8" customWidth="1"/>
    <col min="14851" max="14858" width="11.625" style="8" customWidth="1"/>
    <col min="14859" max="14859" width="16.625" style="8" customWidth="1"/>
    <col min="14860" max="14860" width="34.625" style="8" customWidth="1"/>
    <col min="14861" max="14905" width="12.125" style="8" customWidth="1"/>
    <col min="14906" max="15104" width="9" style="8"/>
    <col min="15105" max="15106" width="6" style="8" customWidth="1"/>
    <col min="15107" max="15114" width="11.625" style="8" customWidth="1"/>
    <col min="15115" max="15115" width="16.625" style="8" customWidth="1"/>
    <col min="15116" max="15116" width="34.625" style="8" customWidth="1"/>
    <col min="15117" max="15161" width="12.125" style="8" customWidth="1"/>
    <col min="15162" max="15360" width="9" style="8"/>
    <col min="15361" max="15362" width="6" style="8" customWidth="1"/>
    <col min="15363" max="15370" width="11.625" style="8" customWidth="1"/>
    <col min="15371" max="15371" width="16.625" style="8" customWidth="1"/>
    <col min="15372" max="15372" width="34.625" style="8" customWidth="1"/>
    <col min="15373" max="15417" width="12.125" style="8" customWidth="1"/>
    <col min="15418" max="15616" width="9" style="8"/>
    <col min="15617" max="15618" width="6" style="8" customWidth="1"/>
    <col min="15619" max="15626" width="11.625" style="8" customWidth="1"/>
    <col min="15627" max="15627" width="16.625" style="8" customWidth="1"/>
    <col min="15628" max="15628" width="34.625" style="8" customWidth="1"/>
    <col min="15629" max="15673" width="12.125" style="8" customWidth="1"/>
    <col min="15674" max="15872" width="9" style="8"/>
    <col min="15873" max="15874" width="6" style="8" customWidth="1"/>
    <col min="15875" max="15882" width="11.625" style="8" customWidth="1"/>
    <col min="15883" max="15883" width="16.625" style="8" customWidth="1"/>
    <col min="15884" max="15884" width="34.625" style="8" customWidth="1"/>
    <col min="15885" max="15929" width="12.125" style="8" customWidth="1"/>
    <col min="15930" max="16128" width="9" style="8"/>
    <col min="16129" max="16130" width="6" style="8" customWidth="1"/>
    <col min="16131" max="16138" width="11.625" style="8" customWidth="1"/>
    <col min="16139" max="16139" width="16.625" style="8" customWidth="1"/>
    <col min="16140" max="16140" width="34.625" style="8" customWidth="1"/>
    <col min="16141" max="16185" width="12.125" style="8" customWidth="1"/>
    <col min="16186" max="16384" width="9" style="8"/>
  </cols>
  <sheetData>
    <row r="1" spans="1:36" ht="22.5" customHeight="1" x14ac:dyDescent="0.3">
      <c r="A1" s="42" t="s">
        <v>4</v>
      </c>
      <c r="B1" s="42"/>
      <c r="C1" s="43" t="s">
        <v>5</v>
      </c>
      <c r="D1" s="43"/>
      <c r="E1" s="42"/>
      <c r="F1" s="42"/>
      <c r="G1" s="42"/>
      <c r="H1" s="42"/>
      <c r="I1" s="42"/>
      <c r="J1" s="42"/>
      <c r="K1" s="4"/>
    </row>
    <row r="2" spans="1:36" ht="22.5" customHeight="1" x14ac:dyDescent="0.3">
      <c r="A2" s="42" t="s">
        <v>6</v>
      </c>
      <c r="B2" s="42"/>
      <c r="C2" s="44" t="s">
        <v>1065</v>
      </c>
      <c r="D2" s="45"/>
      <c r="E2" s="43" t="s">
        <v>3066</v>
      </c>
      <c r="F2" s="43"/>
      <c r="G2" s="43" t="s">
        <v>9</v>
      </c>
      <c r="H2" s="43"/>
      <c r="I2" s="43" t="s">
        <v>3067</v>
      </c>
      <c r="J2" s="43"/>
      <c r="K2" s="9"/>
    </row>
    <row r="3" spans="1:36" s="13" customFormat="1" ht="15" customHeight="1" x14ac:dyDescent="0.3">
      <c r="A3" s="46" t="s">
        <v>11</v>
      </c>
      <c r="B3" s="60" t="s">
        <v>12</v>
      </c>
      <c r="C3" s="138" t="s">
        <v>13</v>
      </c>
      <c r="D3" s="139"/>
      <c r="E3" s="139"/>
      <c r="F3" s="139"/>
      <c r="G3" s="139"/>
      <c r="H3" s="139"/>
      <c r="I3" s="139"/>
      <c r="J3" s="140"/>
      <c r="K3" s="46" t="s">
        <v>14</v>
      </c>
      <c r="L3" s="10"/>
      <c r="M3" s="11"/>
      <c r="N3" s="11"/>
      <c r="O3" s="11"/>
      <c r="P3" s="11"/>
      <c r="Q3" s="11"/>
      <c r="R3" s="11"/>
      <c r="S3" s="11"/>
      <c r="T3" s="11"/>
      <c r="U3" s="11"/>
      <c r="V3" s="11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36" s="13" customFormat="1" ht="15" customHeight="1" x14ac:dyDescent="0.3">
      <c r="A4" s="46"/>
      <c r="B4" s="60"/>
      <c r="C4" s="34" t="s">
        <v>15</v>
      </c>
      <c r="D4" s="34" t="s">
        <v>16</v>
      </c>
      <c r="E4" s="34" t="s">
        <v>17</v>
      </c>
      <c r="F4" s="34" t="s">
        <v>18</v>
      </c>
      <c r="G4" s="34" t="s">
        <v>19</v>
      </c>
      <c r="H4" s="34" t="s">
        <v>20</v>
      </c>
      <c r="I4" s="34" t="s">
        <v>21</v>
      </c>
      <c r="J4" s="34" t="s">
        <v>22</v>
      </c>
      <c r="K4" s="46"/>
      <c r="L4" s="10"/>
      <c r="M4" s="11"/>
      <c r="N4" s="11"/>
      <c r="O4" s="11"/>
      <c r="P4" s="11"/>
      <c r="Q4" s="11"/>
      <c r="R4" s="11"/>
      <c r="S4" s="11"/>
      <c r="T4" s="11"/>
      <c r="U4" s="11"/>
      <c r="V4" s="11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 s="13" customFormat="1" ht="15" customHeight="1" x14ac:dyDescent="0.3">
      <c r="A5" s="46"/>
      <c r="B5" s="60"/>
      <c r="C5" s="34" t="s">
        <v>23</v>
      </c>
      <c r="D5" s="34" t="s">
        <v>24</v>
      </c>
      <c r="E5" s="34" t="s">
        <v>25</v>
      </c>
      <c r="F5" s="34" t="s">
        <v>26</v>
      </c>
      <c r="G5" s="34" t="s">
        <v>27</v>
      </c>
      <c r="H5" s="34" t="s">
        <v>28</v>
      </c>
      <c r="I5" s="34" t="s">
        <v>29</v>
      </c>
      <c r="J5" s="34" t="s">
        <v>30</v>
      </c>
      <c r="K5" s="46"/>
      <c r="L5" s="10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 ht="24" customHeight="1" x14ac:dyDescent="0.3">
      <c r="A6" s="47">
        <v>0</v>
      </c>
      <c r="B6" s="15">
        <v>0</v>
      </c>
      <c r="C6" s="49" t="s">
        <v>3068</v>
      </c>
      <c r="D6" s="50"/>
      <c r="E6" s="50"/>
      <c r="F6" s="50"/>
      <c r="G6" s="50"/>
      <c r="H6" s="50"/>
      <c r="I6" s="50"/>
      <c r="J6" s="51"/>
      <c r="K6" s="52" t="s">
        <v>32</v>
      </c>
      <c r="L6" s="5" t="s">
        <v>3069</v>
      </c>
    </row>
    <row r="7" spans="1:36" ht="24" customHeight="1" x14ac:dyDescent="0.3">
      <c r="A7" s="48"/>
      <c r="B7" s="15">
        <v>1</v>
      </c>
      <c r="C7" s="54" t="s">
        <v>3068</v>
      </c>
      <c r="D7" s="54"/>
      <c r="E7" s="54"/>
      <c r="F7" s="54"/>
      <c r="G7" s="54"/>
      <c r="H7" s="54"/>
      <c r="I7" s="54"/>
      <c r="J7" s="54"/>
      <c r="K7" s="53"/>
    </row>
    <row r="8" spans="1:36" ht="24" customHeight="1" x14ac:dyDescent="0.3">
      <c r="A8" s="55">
        <v>1</v>
      </c>
      <c r="B8" s="16">
        <v>2</v>
      </c>
      <c r="C8" s="57" t="s">
        <v>3070</v>
      </c>
      <c r="D8" s="58"/>
      <c r="E8" s="58"/>
      <c r="F8" s="58"/>
      <c r="G8" s="58"/>
      <c r="H8" s="58"/>
      <c r="I8" s="58"/>
      <c r="J8" s="59"/>
      <c r="K8" s="17"/>
    </row>
    <row r="9" spans="1:36" ht="24" customHeight="1" x14ac:dyDescent="0.3">
      <c r="A9" s="56"/>
      <c r="B9" s="16">
        <v>3</v>
      </c>
      <c r="C9" s="17" t="s">
        <v>3071</v>
      </c>
      <c r="D9" s="142"/>
      <c r="E9" s="17" t="s">
        <v>3072</v>
      </c>
      <c r="F9" s="142"/>
      <c r="G9" s="142"/>
      <c r="H9" s="17" t="s">
        <v>3073</v>
      </c>
      <c r="I9" s="18" t="s">
        <v>3074</v>
      </c>
      <c r="J9" s="18" t="s">
        <v>3075</v>
      </c>
      <c r="K9" s="17"/>
    </row>
    <row r="10" spans="1:36" ht="24" customHeight="1" x14ac:dyDescent="0.3">
      <c r="A10" s="47">
        <v>2</v>
      </c>
      <c r="B10" s="15">
        <v>4</v>
      </c>
      <c r="C10" s="49" t="s">
        <v>3076</v>
      </c>
      <c r="D10" s="50"/>
      <c r="E10" s="50"/>
      <c r="F10" s="50"/>
      <c r="G10" s="50"/>
      <c r="H10" s="50"/>
      <c r="I10" s="50"/>
      <c r="J10" s="51"/>
      <c r="K10" s="17"/>
    </row>
    <row r="11" spans="1:36" ht="24" customHeight="1" x14ac:dyDescent="0.3">
      <c r="A11" s="61"/>
      <c r="B11" s="15">
        <v>5</v>
      </c>
      <c r="C11" s="62" t="s">
        <v>3077</v>
      </c>
      <c r="D11" s="63"/>
      <c r="E11" s="63"/>
      <c r="F11" s="63"/>
      <c r="G11" s="63"/>
      <c r="H11" s="63"/>
      <c r="I11" s="63"/>
      <c r="J11" s="64"/>
      <c r="K11" s="17"/>
    </row>
    <row r="12" spans="1:36" ht="24" customHeight="1" x14ac:dyDescent="0.3">
      <c r="A12" s="55">
        <v>3</v>
      </c>
      <c r="B12" s="16">
        <v>6</v>
      </c>
      <c r="C12" s="57" t="s">
        <v>3078</v>
      </c>
      <c r="D12" s="58"/>
      <c r="E12" s="58"/>
      <c r="F12" s="58"/>
      <c r="G12" s="58"/>
      <c r="H12" s="58"/>
      <c r="I12" s="58"/>
      <c r="J12" s="59"/>
      <c r="K12" s="17"/>
    </row>
    <row r="13" spans="1:36" ht="24" customHeight="1" x14ac:dyDescent="0.3">
      <c r="A13" s="56"/>
      <c r="B13" s="16">
        <v>7</v>
      </c>
      <c r="C13" s="57" t="s">
        <v>3079</v>
      </c>
      <c r="D13" s="58"/>
      <c r="E13" s="58"/>
      <c r="F13" s="58"/>
      <c r="G13" s="58"/>
      <c r="H13" s="58"/>
      <c r="I13" s="58"/>
      <c r="J13" s="59"/>
      <c r="K13" s="17"/>
    </row>
    <row r="14" spans="1:36" ht="24" customHeight="1" x14ac:dyDescent="0.3">
      <c r="A14" s="47">
        <v>4</v>
      </c>
      <c r="B14" s="15">
        <v>8</v>
      </c>
      <c r="C14" s="62" t="s">
        <v>3080</v>
      </c>
      <c r="D14" s="63"/>
      <c r="E14" s="63"/>
      <c r="F14" s="63"/>
      <c r="G14" s="63"/>
      <c r="H14" s="63"/>
      <c r="I14" s="63"/>
      <c r="J14" s="64"/>
      <c r="K14" s="17"/>
    </row>
    <row r="15" spans="1:36" ht="24" customHeight="1" x14ac:dyDescent="0.3">
      <c r="A15" s="61"/>
      <c r="B15" s="15">
        <v>9</v>
      </c>
      <c r="C15" s="62" t="s">
        <v>3081</v>
      </c>
      <c r="D15" s="63"/>
      <c r="E15" s="63"/>
      <c r="F15" s="63"/>
      <c r="G15" s="63"/>
      <c r="H15" s="63"/>
      <c r="I15" s="63"/>
      <c r="J15" s="64"/>
      <c r="K15" s="17"/>
    </row>
    <row r="16" spans="1:36" ht="24" customHeight="1" x14ac:dyDescent="0.3">
      <c r="A16" s="55">
        <v>5</v>
      </c>
      <c r="B16" s="16">
        <v>10</v>
      </c>
      <c r="C16" s="65" t="s">
        <v>3082</v>
      </c>
      <c r="D16" s="66"/>
      <c r="E16" s="66"/>
      <c r="F16" s="66"/>
      <c r="G16" s="66"/>
      <c r="H16" s="66"/>
      <c r="I16" s="66"/>
      <c r="J16" s="67"/>
      <c r="K16" s="52" t="s">
        <v>46</v>
      </c>
      <c r="L16" s="19" t="s">
        <v>69</v>
      </c>
    </row>
    <row r="17" spans="1:36" ht="24" customHeight="1" x14ac:dyDescent="0.3">
      <c r="A17" s="56"/>
      <c r="B17" s="16">
        <v>11</v>
      </c>
      <c r="C17" s="65" t="s">
        <v>3082</v>
      </c>
      <c r="D17" s="66"/>
      <c r="E17" s="66"/>
      <c r="F17" s="66"/>
      <c r="G17" s="66"/>
      <c r="H17" s="66"/>
      <c r="I17" s="66"/>
      <c r="J17" s="67"/>
      <c r="K17" s="53"/>
    </row>
    <row r="18" spans="1:36" ht="24" customHeight="1" x14ac:dyDescent="0.3">
      <c r="A18" s="47">
        <v>6</v>
      </c>
      <c r="B18" s="15">
        <v>12</v>
      </c>
      <c r="C18" s="35"/>
      <c r="D18" s="143"/>
      <c r="E18" s="143"/>
      <c r="F18" s="143"/>
      <c r="G18" s="143"/>
      <c r="H18" s="143"/>
      <c r="I18" s="143"/>
      <c r="J18" s="143"/>
      <c r="K18" s="17"/>
    </row>
    <row r="19" spans="1:36" s="24" customFormat="1" ht="24" customHeight="1" x14ac:dyDescent="0.3">
      <c r="A19" s="61"/>
      <c r="B19" s="15">
        <v>13</v>
      </c>
      <c r="C19" s="143"/>
      <c r="D19" s="143"/>
      <c r="E19" s="143"/>
      <c r="F19" s="143"/>
      <c r="G19" s="143"/>
      <c r="H19" s="143"/>
      <c r="I19" s="35" t="s">
        <v>3083</v>
      </c>
      <c r="J19" s="35" t="s">
        <v>3084</v>
      </c>
      <c r="K19" s="17"/>
      <c r="L19" s="5"/>
      <c r="M19" s="6"/>
      <c r="N19" s="6"/>
      <c r="O19" s="6"/>
      <c r="P19" s="6"/>
      <c r="Q19" s="6"/>
      <c r="R19" s="6"/>
      <c r="S19" s="6"/>
      <c r="T19" s="22"/>
      <c r="U19" s="22"/>
      <c r="V19" s="22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</row>
    <row r="20" spans="1:36" s="24" customFormat="1" ht="24" customHeight="1" x14ac:dyDescent="0.3">
      <c r="A20" s="55">
        <v>7</v>
      </c>
      <c r="B20" s="16">
        <v>14</v>
      </c>
      <c r="C20" s="17"/>
      <c r="D20" s="17"/>
      <c r="E20" s="17"/>
      <c r="F20" s="17"/>
      <c r="G20" s="17"/>
      <c r="H20" s="17"/>
      <c r="I20" s="176" t="s">
        <v>3085</v>
      </c>
      <c r="J20" s="176" t="s">
        <v>3086</v>
      </c>
      <c r="K20" s="17"/>
      <c r="L20" s="5"/>
      <c r="M20" s="6"/>
      <c r="N20" s="6"/>
      <c r="O20" s="6"/>
      <c r="P20" s="6"/>
      <c r="Q20" s="6"/>
      <c r="R20" s="6"/>
      <c r="S20" s="6"/>
      <c r="T20" s="22"/>
      <c r="U20" s="22"/>
      <c r="V20" s="22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</row>
    <row r="21" spans="1:36" s="24" customFormat="1" ht="24" customHeight="1" x14ac:dyDescent="0.3">
      <c r="A21" s="56"/>
      <c r="B21" s="16">
        <v>15</v>
      </c>
      <c r="C21" s="142"/>
      <c r="D21" s="142"/>
      <c r="E21" s="142"/>
      <c r="F21" s="142"/>
      <c r="G21" s="142"/>
      <c r="H21" s="142"/>
      <c r="I21" s="142"/>
      <c r="J21" s="142"/>
      <c r="K21" s="17"/>
      <c r="L21" s="5"/>
      <c r="M21" s="6"/>
      <c r="N21" s="6"/>
      <c r="O21" s="6"/>
      <c r="P21" s="6"/>
      <c r="Q21" s="6"/>
      <c r="R21" s="6"/>
      <c r="S21" s="6"/>
      <c r="T21" s="22"/>
      <c r="U21" s="22"/>
      <c r="V21" s="22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</sheetData>
  <mergeCells count="33">
    <mergeCell ref="A18:A19"/>
    <mergeCell ref="A20:A21"/>
    <mergeCell ref="A14:A15"/>
    <mergeCell ref="C14:J14"/>
    <mergeCell ref="C15:J15"/>
    <mergeCell ref="A16:A17"/>
    <mergeCell ref="C16:J16"/>
    <mergeCell ref="K16:K17"/>
    <mergeCell ref="C17:J17"/>
    <mergeCell ref="A8:A9"/>
    <mergeCell ref="C8:J8"/>
    <mergeCell ref="A10:A11"/>
    <mergeCell ref="C10:J10"/>
    <mergeCell ref="C11:J11"/>
    <mergeCell ref="A12:A13"/>
    <mergeCell ref="C12:J12"/>
    <mergeCell ref="C13:J13"/>
    <mergeCell ref="A3:A5"/>
    <mergeCell ref="B3:B5"/>
    <mergeCell ref="C3:J3"/>
    <mergeCell ref="K3:K5"/>
    <mergeCell ref="A6:A7"/>
    <mergeCell ref="C6:J6"/>
    <mergeCell ref="K6:K7"/>
    <mergeCell ref="C7:J7"/>
    <mergeCell ref="A1:B1"/>
    <mergeCell ref="C1:D1"/>
    <mergeCell ref="E1:J1"/>
    <mergeCell ref="A2:B2"/>
    <mergeCell ref="C2:D2"/>
    <mergeCell ref="E2:F2"/>
    <mergeCell ref="G2:H2"/>
    <mergeCell ref="I2:J2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4F293-542F-41B3-A697-5AC0E41FA3B4}">
  <sheetPr>
    <pageSetUpPr fitToPage="1"/>
  </sheetPr>
  <dimension ref="A1:AJ77"/>
  <sheetViews>
    <sheetView view="pageBreakPreview" topLeftCell="A67" zoomScale="85" zoomScaleNormal="100" zoomScaleSheetLayoutView="85" workbookViewId="0">
      <selection activeCell="B6" sqref="B6:B51"/>
    </sheetView>
  </sheetViews>
  <sheetFormatPr defaultRowHeight="13.5" x14ac:dyDescent="0.3"/>
  <cols>
    <col min="1" max="2" width="6" style="23" customWidth="1"/>
    <col min="3" max="10" width="11.625" style="29" customWidth="1"/>
    <col min="11" max="11" width="16.625" style="30" customWidth="1"/>
    <col min="12" max="12" width="34.625" style="5" customWidth="1"/>
    <col min="13" max="22" width="12.125" style="6" customWidth="1"/>
    <col min="23" max="36" width="12.125" style="7" customWidth="1"/>
    <col min="37" max="57" width="12.125" style="8" customWidth="1"/>
    <col min="58" max="256" width="9" style="8"/>
    <col min="257" max="258" width="6" style="8" customWidth="1"/>
    <col min="259" max="266" width="11.625" style="8" customWidth="1"/>
    <col min="267" max="267" width="16.625" style="8" customWidth="1"/>
    <col min="268" max="268" width="34.625" style="8" customWidth="1"/>
    <col min="269" max="313" width="12.125" style="8" customWidth="1"/>
    <col min="314" max="512" width="9" style="8"/>
    <col min="513" max="514" width="6" style="8" customWidth="1"/>
    <col min="515" max="522" width="11.625" style="8" customWidth="1"/>
    <col min="523" max="523" width="16.625" style="8" customWidth="1"/>
    <col min="524" max="524" width="34.625" style="8" customWidth="1"/>
    <col min="525" max="569" width="12.125" style="8" customWidth="1"/>
    <col min="570" max="768" width="9" style="8"/>
    <col min="769" max="770" width="6" style="8" customWidth="1"/>
    <col min="771" max="778" width="11.625" style="8" customWidth="1"/>
    <col min="779" max="779" width="16.625" style="8" customWidth="1"/>
    <col min="780" max="780" width="34.625" style="8" customWidth="1"/>
    <col min="781" max="825" width="12.125" style="8" customWidth="1"/>
    <col min="826" max="1024" width="9" style="8"/>
    <col min="1025" max="1026" width="6" style="8" customWidth="1"/>
    <col min="1027" max="1034" width="11.625" style="8" customWidth="1"/>
    <col min="1035" max="1035" width="16.625" style="8" customWidth="1"/>
    <col min="1036" max="1036" width="34.625" style="8" customWidth="1"/>
    <col min="1037" max="1081" width="12.125" style="8" customWidth="1"/>
    <col min="1082" max="1280" width="9" style="8"/>
    <col min="1281" max="1282" width="6" style="8" customWidth="1"/>
    <col min="1283" max="1290" width="11.625" style="8" customWidth="1"/>
    <col min="1291" max="1291" width="16.625" style="8" customWidth="1"/>
    <col min="1292" max="1292" width="34.625" style="8" customWidth="1"/>
    <col min="1293" max="1337" width="12.125" style="8" customWidth="1"/>
    <col min="1338" max="1536" width="9" style="8"/>
    <col min="1537" max="1538" width="6" style="8" customWidth="1"/>
    <col min="1539" max="1546" width="11.625" style="8" customWidth="1"/>
    <col min="1547" max="1547" width="16.625" style="8" customWidth="1"/>
    <col min="1548" max="1548" width="34.625" style="8" customWidth="1"/>
    <col min="1549" max="1593" width="12.125" style="8" customWidth="1"/>
    <col min="1594" max="1792" width="9" style="8"/>
    <col min="1793" max="1794" width="6" style="8" customWidth="1"/>
    <col min="1795" max="1802" width="11.625" style="8" customWidth="1"/>
    <col min="1803" max="1803" width="16.625" style="8" customWidth="1"/>
    <col min="1804" max="1804" width="34.625" style="8" customWidth="1"/>
    <col min="1805" max="1849" width="12.125" style="8" customWidth="1"/>
    <col min="1850" max="2048" width="9" style="8"/>
    <col min="2049" max="2050" width="6" style="8" customWidth="1"/>
    <col min="2051" max="2058" width="11.625" style="8" customWidth="1"/>
    <col min="2059" max="2059" width="16.625" style="8" customWidth="1"/>
    <col min="2060" max="2060" width="34.625" style="8" customWidth="1"/>
    <col min="2061" max="2105" width="12.125" style="8" customWidth="1"/>
    <col min="2106" max="2304" width="9" style="8"/>
    <col min="2305" max="2306" width="6" style="8" customWidth="1"/>
    <col min="2307" max="2314" width="11.625" style="8" customWidth="1"/>
    <col min="2315" max="2315" width="16.625" style="8" customWidth="1"/>
    <col min="2316" max="2316" width="34.625" style="8" customWidth="1"/>
    <col min="2317" max="2361" width="12.125" style="8" customWidth="1"/>
    <col min="2362" max="2560" width="9" style="8"/>
    <col min="2561" max="2562" width="6" style="8" customWidth="1"/>
    <col min="2563" max="2570" width="11.625" style="8" customWidth="1"/>
    <col min="2571" max="2571" width="16.625" style="8" customWidth="1"/>
    <col min="2572" max="2572" width="34.625" style="8" customWidth="1"/>
    <col min="2573" max="2617" width="12.125" style="8" customWidth="1"/>
    <col min="2618" max="2816" width="9" style="8"/>
    <col min="2817" max="2818" width="6" style="8" customWidth="1"/>
    <col min="2819" max="2826" width="11.625" style="8" customWidth="1"/>
    <col min="2827" max="2827" width="16.625" style="8" customWidth="1"/>
    <col min="2828" max="2828" width="34.625" style="8" customWidth="1"/>
    <col min="2829" max="2873" width="12.125" style="8" customWidth="1"/>
    <col min="2874" max="3072" width="9" style="8"/>
    <col min="3073" max="3074" width="6" style="8" customWidth="1"/>
    <col min="3075" max="3082" width="11.625" style="8" customWidth="1"/>
    <col min="3083" max="3083" width="16.625" style="8" customWidth="1"/>
    <col min="3084" max="3084" width="34.625" style="8" customWidth="1"/>
    <col min="3085" max="3129" width="12.125" style="8" customWidth="1"/>
    <col min="3130" max="3328" width="9" style="8"/>
    <col min="3329" max="3330" width="6" style="8" customWidth="1"/>
    <col min="3331" max="3338" width="11.625" style="8" customWidth="1"/>
    <col min="3339" max="3339" width="16.625" style="8" customWidth="1"/>
    <col min="3340" max="3340" width="34.625" style="8" customWidth="1"/>
    <col min="3341" max="3385" width="12.125" style="8" customWidth="1"/>
    <col min="3386" max="3584" width="9" style="8"/>
    <col min="3585" max="3586" width="6" style="8" customWidth="1"/>
    <col min="3587" max="3594" width="11.625" style="8" customWidth="1"/>
    <col min="3595" max="3595" width="16.625" style="8" customWidth="1"/>
    <col min="3596" max="3596" width="34.625" style="8" customWidth="1"/>
    <col min="3597" max="3641" width="12.125" style="8" customWidth="1"/>
    <col min="3642" max="3840" width="9" style="8"/>
    <col min="3841" max="3842" width="6" style="8" customWidth="1"/>
    <col min="3843" max="3850" width="11.625" style="8" customWidth="1"/>
    <col min="3851" max="3851" width="16.625" style="8" customWidth="1"/>
    <col min="3852" max="3852" width="34.625" style="8" customWidth="1"/>
    <col min="3853" max="3897" width="12.125" style="8" customWidth="1"/>
    <col min="3898" max="4096" width="9" style="8"/>
    <col min="4097" max="4098" width="6" style="8" customWidth="1"/>
    <col min="4099" max="4106" width="11.625" style="8" customWidth="1"/>
    <col min="4107" max="4107" width="16.625" style="8" customWidth="1"/>
    <col min="4108" max="4108" width="34.625" style="8" customWidth="1"/>
    <col min="4109" max="4153" width="12.125" style="8" customWidth="1"/>
    <col min="4154" max="4352" width="9" style="8"/>
    <col min="4353" max="4354" width="6" style="8" customWidth="1"/>
    <col min="4355" max="4362" width="11.625" style="8" customWidth="1"/>
    <col min="4363" max="4363" width="16.625" style="8" customWidth="1"/>
    <col min="4364" max="4364" width="34.625" style="8" customWidth="1"/>
    <col min="4365" max="4409" width="12.125" style="8" customWidth="1"/>
    <col min="4410" max="4608" width="9" style="8"/>
    <col min="4609" max="4610" width="6" style="8" customWidth="1"/>
    <col min="4611" max="4618" width="11.625" style="8" customWidth="1"/>
    <col min="4619" max="4619" width="16.625" style="8" customWidth="1"/>
    <col min="4620" max="4620" width="34.625" style="8" customWidth="1"/>
    <col min="4621" max="4665" width="12.125" style="8" customWidth="1"/>
    <col min="4666" max="4864" width="9" style="8"/>
    <col min="4865" max="4866" width="6" style="8" customWidth="1"/>
    <col min="4867" max="4874" width="11.625" style="8" customWidth="1"/>
    <col min="4875" max="4875" width="16.625" style="8" customWidth="1"/>
    <col min="4876" max="4876" width="34.625" style="8" customWidth="1"/>
    <col min="4877" max="4921" width="12.125" style="8" customWidth="1"/>
    <col min="4922" max="5120" width="9" style="8"/>
    <col min="5121" max="5122" width="6" style="8" customWidth="1"/>
    <col min="5123" max="5130" width="11.625" style="8" customWidth="1"/>
    <col min="5131" max="5131" width="16.625" style="8" customWidth="1"/>
    <col min="5132" max="5132" width="34.625" style="8" customWidth="1"/>
    <col min="5133" max="5177" width="12.125" style="8" customWidth="1"/>
    <col min="5178" max="5376" width="9" style="8"/>
    <col min="5377" max="5378" width="6" style="8" customWidth="1"/>
    <col min="5379" max="5386" width="11.625" style="8" customWidth="1"/>
    <col min="5387" max="5387" width="16.625" style="8" customWidth="1"/>
    <col min="5388" max="5388" width="34.625" style="8" customWidth="1"/>
    <col min="5389" max="5433" width="12.125" style="8" customWidth="1"/>
    <col min="5434" max="5632" width="9" style="8"/>
    <col min="5633" max="5634" width="6" style="8" customWidth="1"/>
    <col min="5635" max="5642" width="11.625" style="8" customWidth="1"/>
    <col min="5643" max="5643" width="16.625" style="8" customWidth="1"/>
    <col min="5644" max="5644" width="34.625" style="8" customWidth="1"/>
    <col min="5645" max="5689" width="12.125" style="8" customWidth="1"/>
    <col min="5690" max="5888" width="9" style="8"/>
    <col min="5889" max="5890" width="6" style="8" customWidth="1"/>
    <col min="5891" max="5898" width="11.625" style="8" customWidth="1"/>
    <col min="5899" max="5899" width="16.625" style="8" customWidth="1"/>
    <col min="5900" max="5900" width="34.625" style="8" customWidth="1"/>
    <col min="5901" max="5945" width="12.125" style="8" customWidth="1"/>
    <col min="5946" max="6144" width="9" style="8"/>
    <col min="6145" max="6146" width="6" style="8" customWidth="1"/>
    <col min="6147" max="6154" width="11.625" style="8" customWidth="1"/>
    <col min="6155" max="6155" width="16.625" style="8" customWidth="1"/>
    <col min="6156" max="6156" width="34.625" style="8" customWidth="1"/>
    <col min="6157" max="6201" width="12.125" style="8" customWidth="1"/>
    <col min="6202" max="6400" width="9" style="8"/>
    <col min="6401" max="6402" width="6" style="8" customWidth="1"/>
    <col min="6403" max="6410" width="11.625" style="8" customWidth="1"/>
    <col min="6411" max="6411" width="16.625" style="8" customWidth="1"/>
    <col min="6412" max="6412" width="34.625" style="8" customWidth="1"/>
    <col min="6413" max="6457" width="12.125" style="8" customWidth="1"/>
    <col min="6458" max="6656" width="9" style="8"/>
    <col min="6657" max="6658" width="6" style="8" customWidth="1"/>
    <col min="6659" max="6666" width="11.625" style="8" customWidth="1"/>
    <col min="6667" max="6667" width="16.625" style="8" customWidth="1"/>
    <col min="6668" max="6668" width="34.625" style="8" customWidth="1"/>
    <col min="6669" max="6713" width="12.125" style="8" customWidth="1"/>
    <col min="6714" max="6912" width="9" style="8"/>
    <col min="6913" max="6914" width="6" style="8" customWidth="1"/>
    <col min="6915" max="6922" width="11.625" style="8" customWidth="1"/>
    <col min="6923" max="6923" width="16.625" style="8" customWidth="1"/>
    <col min="6924" max="6924" width="34.625" style="8" customWidth="1"/>
    <col min="6925" max="6969" width="12.125" style="8" customWidth="1"/>
    <col min="6970" max="7168" width="9" style="8"/>
    <col min="7169" max="7170" width="6" style="8" customWidth="1"/>
    <col min="7171" max="7178" width="11.625" style="8" customWidth="1"/>
    <col min="7179" max="7179" width="16.625" style="8" customWidth="1"/>
    <col min="7180" max="7180" width="34.625" style="8" customWidth="1"/>
    <col min="7181" max="7225" width="12.125" style="8" customWidth="1"/>
    <col min="7226" max="7424" width="9" style="8"/>
    <col min="7425" max="7426" width="6" style="8" customWidth="1"/>
    <col min="7427" max="7434" width="11.625" style="8" customWidth="1"/>
    <col min="7435" max="7435" width="16.625" style="8" customWidth="1"/>
    <col min="7436" max="7436" width="34.625" style="8" customWidth="1"/>
    <col min="7437" max="7481" width="12.125" style="8" customWidth="1"/>
    <col min="7482" max="7680" width="9" style="8"/>
    <col min="7681" max="7682" width="6" style="8" customWidth="1"/>
    <col min="7683" max="7690" width="11.625" style="8" customWidth="1"/>
    <col min="7691" max="7691" width="16.625" style="8" customWidth="1"/>
    <col min="7692" max="7692" width="34.625" style="8" customWidth="1"/>
    <col min="7693" max="7737" width="12.125" style="8" customWidth="1"/>
    <col min="7738" max="7936" width="9" style="8"/>
    <col min="7937" max="7938" width="6" style="8" customWidth="1"/>
    <col min="7939" max="7946" width="11.625" style="8" customWidth="1"/>
    <col min="7947" max="7947" width="16.625" style="8" customWidth="1"/>
    <col min="7948" max="7948" width="34.625" style="8" customWidth="1"/>
    <col min="7949" max="7993" width="12.125" style="8" customWidth="1"/>
    <col min="7994" max="8192" width="9" style="8"/>
    <col min="8193" max="8194" width="6" style="8" customWidth="1"/>
    <col min="8195" max="8202" width="11.625" style="8" customWidth="1"/>
    <col min="8203" max="8203" width="16.625" style="8" customWidth="1"/>
    <col min="8204" max="8204" width="34.625" style="8" customWidth="1"/>
    <col min="8205" max="8249" width="12.125" style="8" customWidth="1"/>
    <col min="8250" max="8448" width="9" style="8"/>
    <col min="8449" max="8450" width="6" style="8" customWidth="1"/>
    <col min="8451" max="8458" width="11.625" style="8" customWidth="1"/>
    <col min="8459" max="8459" width="16.625" style="8" customWidth="1"/>
    <col min="8460" max="8460" width="34.625" style="8" customWidth="1"/>
    <col min="8461" max="8505" width="12.125" style="8" customWidth="1"/>
    <col min="8506" max="8704" width="9" style="8"/>
    <col min="8705" max="8706" width="6" style="8" customWidth="1"/>
    <col min="8707" max="8714" width="11.625" style="8" customWidth="1"/>
    <col min="8715" max="8715" width="16.625" style="8" customWidth="1"/>
    <col min="8716" max="8716" width="34.625" style="8" customWidth="1"/>
    <col min="8717" max="8761" width="12.125" style="8" customWidth="1"/>
    <col min="8762" max="8960" width="9" style="8"/>
    <col min="8961" max="8962" width="6" style="8" customWidth="1"/>
    <col min="8963" max="8970" width="11.625" style="8" customWidth="1"/>
    <col min="8971" max="8971" width="16.625" style="8" customWidth="1"/>
    <col min="8972" max="8972" width="34.625" style="8" customWidth="1"/>
    <col min="8973" max="9017" width="12.125" style="8" customWidth="1"/>
    <col min="9018" max="9216" width="9" style="8"/>
    <col min="9217" max="9218" width="6" style="8" customWidth="1"/>
    <col min="9219" max="9226" width="11.625" style="8" customWidth="1"/>
    <col min="9227" max="9227" width="16.625" style="8" customWidth="1"/>
    <col min="9228" max="9228" width="34.625" style="8" customWidth="1"/>
    <col min="9229" max="9273" width="12.125" style="8" customWidth="1"/>
    <col min="9274" max="9472" width="9" style="8"/>
    <col min="9473" max="9474" width="6" style="8" customWidth="1"/>
    <col min="9475" max="9482" width="11.625" style="8" customWidth="1"/>
    <col min="9483" max="9483" width="16.625" style="8" customWidth="1"/>
    <col min="9484" max="9484" width="34.625" style="8" customWidth="1"/>
    <col min="9485" max="9529" width="12.125" style="8" customWidth="1"/>
    <col min="9530" max="9728" width="9" style="8"/>
    <col min="9729" max="9730" width="6" style="8" customWidth="1"/>
    <col min="9731" max="9738" width="11.625" style="8" customWidth="1"/>
    <col min="9739" max="9739" width="16.625" style="8" customWidth="1"/>
    <col min="9740" max="9740" width="34.625" style="8" customWidth="1"/>
    <col min="9741" max="9785" width="12.125" style="8" customWidth="1"/>
    <col min="9786" max="9984" width="9" style="8"/>
    <col min="9985" max="9986" width="6" style="8" customWidth="1"/>
    <col min="9987" max="9994" width="11.625" style="8" customWidth="1"/>
    <col min="9995" max="9995" width="16.625" style="8" customWidth="1"/>
    <col min="9996" max="9996" width="34.625" style="8" customWidth="1"/>
    <col min="9997" max="10041" width="12.125" style="8" customWidth="1"/>
    <col min="10042" max="10240" width="9" style="8"/>
    <col min="10241" max="10242" width="6" style="8" customWidth="1"/>
    <col min="10243" max="10250" width="11.625" style="8" customWidth="1"/>
    <col min="10251" max="10251" width="16.625" style="8" customWidth="1"/>
    <col min="10252" max="10252" width="34.625" style="8" customWidth="1"/>
    <col min="10253" max="10297" width="12.125" style="8" customWidth="1"/>
    <col min="10298" max="10496" width="9" style="8"/>
    <col min="10497" max="10498" width="6" style="8" customWidth="1"/>
    <col min="10499" max="10506" width="11.625" style="8" customWidth="1"/>
    <col min="10507" max="10507" width="16.625" style="8" customWidth="1"/>
    <col min="10508" max="10508" width="34.625" style="8" customWidth="1"/>
    <col min="10509" max="10553" width="12.125" style="8" customWidth="1"/>
    <col min="10554" max="10752" width="9" style="8"/>
    <col min="10753" max="10754" width="6" style="8" customWidth="1"/>
    <col min="10755" max="10762" width="11.625" style="8" customWidth="1"/>
    <col min="10763" max="10763" width="16.625" style="8" customWidth="1"/>
    <col min="10764" max="10764" width="34.625" style="8" customWidth="1"/>
    <col min="10765" max="10809" width="12.125" style="8" customWidth="1"/>
    <col min="10810" max="11008" width="9" style="8"/>
    <col min="11009" max="11010" width="6" style="8" customWidth="1"/>
    <col min="11011" max="11018" width="11.625" style="8" customWidth="1"/>
    <col min="11019" max="11019" width="16.625" style="8" customWidth="1"/>
    <col min="11020" max="11020" width="34.625" style="8" customWidth="1"/>
    <col min="11021" max="11065" width="12.125" style="8" customWidth="1"/>
    <col min="11066" max="11264" width="9" style="8"/>
    <col min="11265" max="11266" width="6" style="8" customWidth="1"/>
    <col min="11267" max="11274" width="11.625" style="8" customWidth="1"/>
    <col min="11275" max="11275" width="16.625" style="8" customWidth="1"/>
    <col min="11276" max="11276" width="34.625" style="8" customWidth="1"/>
    <col min="11277" max="11321" width="12.125" style="8" customWidth="1"/>
    <col min="11322" max="11520" width="9" style="8"/>
    <col min="11521" max="11522" width="6" style="8" customWidth="1"/>
    <col min="11523" max="11530" width="11.625" style="8" customWidth="1"/>
    <col min="11531" max="11531" width="16.625" style="8" customWidth="1"/>
    <col min="11532" max="11532" width="34.625" style="8" customWidth="1"/>
    <col min="11533" max="11577" width="12.125" style="8" customWidth="1"/>
    <col min="11578" max="11776" width="9" style="8"/>
    <col min="11777" max="11778" width="6" style="8" customWidth="1"/>
    <col min="11779" max="11786" width="11.625" style="8" customWidth="1"/>
    <col min="11787" max="11787" width="16.625" style="8" customWidth="1"/>
    <col min="11788" max="11788" width="34.625" style="8" customWidth="1"/>
    <col min="11789" max="11833" width="12.125" style="8" customWidth="1"/>
    <col min="11834" max="12032" width="9" style="8"/>
    <col min="12033" max="12034" width="6" style="8" customWidth="1"/>
    <col min="12035" max="12042" width="11.625" style="8" customWidth="1"/>
    <col min="12043" max="12043" width="16.625" style="8" customWidth="1"/>
    <col min="12044" max="12044" width="34.625" style="8" customWidth="1"/>
    <col min="12045" max="12089" width="12.125" style="8" customWidth="1"/>
    <col min="12090" max="12288" width="9" style="8"/>
    <col min="12289" max="12290" width="6" style="8" customWidth="1"/>
    <col min="12291" max="12298" width="11.625" style="8" customWidth="1"/>
    <col min="12299" max="12299" width="16.625" style="8" customWidth="1"/>
    <col min="12300" max="12300" width="34.625" style="8" customWidth="1"/>
    <col min="12301" max="12345" width="12.125" style="8" customWidth="1"/>
    <col min="12346" max="12544" width="9" style="8"/>
    <col min="12545" max="12546" width="6" style="8" customWidth="1"/>
    <col min="12547" max="12554" width="11.625" style="8" customWidth="1"/>
    <col min="12555" max="12555" width="16.625" style="8" customWidth="1"/>
    <col min="12556" max="12556" width="34.625" style="8" customWidth="1"/>
    <col min="12557" max="12601" width="12.125" style="8" customWidth="1"/>
    <col min="12602" max="12800" width="9" style="8"/>
    <col min="12801" max="12802" width="6" style="8" customWidth="1"/>
    <col min="12803" max="12810" width="11.625" style="8" customWidth="1"/>
    <col min="12811" max="12811" width="16.625" style="8" customWidth="1"/>
    <col min="12812" max="12812" width="34.625" style="8" customWidth="1"/>
    <col min="12813" max="12857" width="12.125" style="8" customWidth="1"/>
    <col min="12858" max="13056" width="9" style="8"/>
    <col min="13057" max="13058" width="6" style="8" customWidth="1"/>
    <col min="13059" max="13066" width="11.625" style="8" customWidth="1"/>
    <col min="13067" max="13067" width="16.625" style="8" customWidth="1"/>
    <col min="13068" max="13068" width="34.625" style="8" customWidth="1"/>
    <col min="13069" max="13113" width="12.125" style="8" customWidth="1"/>
    <col min="13114" max="13312" width="9" style="8"/>
    <col min="13313" max="13314" width="6" style="8" customWidth="1"/>
    <col min="13315" max="13322" width="11.625" style="8" customWidth="1"/>
    <col min="13323" max="13323" width="16.625" style="8" customWidth="1"/>
    <col min="13324" max="13324" width="34.625" style="8" customWidth="1"/>
    <col min="13325" max="13369" width="12.125" style="8" customWidth="1"/>
    <col min="13370" max="13568" width="9" style="8"/>
    <col min="13569" max="13570" width="6" style="8" customWidth="1"/>
    <col min="13571" max="13578" width="11.625" style="8" customWidth="1"/>
    <col min="13579" max="13579" width="16.625" style="8" customWidth="1"/>
    <col min="13580" max="13580" width="34.625" style="8" customWidth="1"/>
    <col min="13581" max="13625" width="12.125" style="8" customWidth="1"/>
    <col min="13626" max="13824" width="9" style="8"/>
    <col min="13825" max="13826" width="6" style="8" customWidth="1"/>
    <col min="13827" max="13834" width="11.625" style="8" customWidth="1"/>
    <col min="13835" max="13835" width="16.625" style="8" customWidth="1"/>
    <col min="13836" max="13836" width="34.625" style="8" customWidth="1"/>
    <col min="13837" max="13881" width="12.125" style="8" customWidth="1"/>
    <col min="13882" max="14080" width="9" style="8"/>
    <col min="14081" max="14082" width="6" style="8" customWidth="1"/>
    <col min="14083" max="14090" width="11.625" style="8" customWidth="1"/>
    <col min="14091" max="14091" width="16.625" style="8" customWidth="1"/>
    <col min="14092" max="14092" width="34.625" style="8" customWidth="1"/>
    <col min="14093" max="14137" width="12.125" style="8" customWidth="1"/>
    <col min="14138" max="14336" width="9" style="8"/>
    <col min="14337" max="14338" width="6" style="8" customWidth="1"/>
    <col min="14339" max="14346" width="11.625" style="8" customWidth="1"/>
    <col min="14347" max="14347" width="16.625" style="8" customWidth="1"/>
    <col min="14348" max="14348" width="34.625" style="8" customWidth="1"/>
    <col min="14349" max="14393" width="12.125" style="8" customWidth="1"/>
    <col min="14394" max="14592" width="9" style="8"/>
    <col min="14593" max="14594" width="6" style="8" customWidth="1"/>
    <col min="14595" max="14602" width="11.625" style="8" customWidth="1"/>
    <col min="14603" max="14603" width="16.625" style="8" customWidth="1"/>
    <col min="14604" max="14604" width="34.625" style="8" customWidth="1"/>
    <col min="14605" max="14649" width="12.125" style="8" customWidth="1"/>
    <col min="14650" max="14848" width="9" style="8"/>
    <col min="14849" max="14850" width="6" style="8" customWidth="1"/>
    <col min="14851" max="14858" width="11.625" style="8" customWidth="1"/>
    <col min="14859" max="14859" width="16.625" style="8" customWidth="1"/>
    <col min="14860" max="14860" width="34.625" style="8" customWidth="1"/>
    <col min="14861" max="14905" width="12.125" style="8" customWidth="1"/>
    <col min="14906" max="15104" width="9" style="8"/>
    <col min="15105" max="15106" width="6" style="8" customWidth="1"/>
    <col min="15107" max="15114" width="11.625" style="8" customWidth="1"/>
    <col min="15115" max="15115" width="16.625" style="8" customWidth="1"/>
    <col min="15116" max="15116" width="34.625" style="8" customWidth="1"/>
    <col min="15117" max="15161" width="12.125" style="8" customWidth="1"/>
    <col min="15162" max="15360" width="9" style="8"/>
    <col min="15361" max="15362" width="6" style="8" customWidth="1"/>
    <col min="15363" max="15370" width="11.625" style="8" customWidth="1"/>
    <col min="15371" max="15371" width="16.625" style="8" customWidth="1"/>
    <col min="15372" max="15372" width="34.625" style="8" customWidth="1"/>
    <col min="15373" max="15417" width="12.125" style="8" customWidth="1"/>
    <col min="15418" max="15616" width="9" style="8"/>
    <col min="15617" max="15618" width="6" style="8" customWidth="1"/>
    <col min="15619" max="15626" width="11.625" style="8" customWidth="1"/>
    <col min="15627" max="15627" width="16.625" style="8" customWidth="1"/>
    <col min="15628" max="15628" width="34.625" style="8" customWidth="1"/>
    <col min="15629" max="15673" width="12.125" style="8" customWidth="1"/>
    <col min="15674" max="15872" width="9" style="8"/>
    <col min="15873" max="15874" width="6" style="8" customWidth="1"/>
    <col min="15875" max="15882" width="11.625" style="8" customWidth="1"/>
    <col min="15883" max="15883" width="16.625" style="8" customWidth="1"/>
    <col min="15884" max="15884" width="34.625" style="8" customWidth="1"/>
    <col min="15885" max="15929" width="12.125" style="8" customWidth="1"/>
    <col min="15930" max="16128" width="9" style="8"/>
    <col min="16129" max="16130" width="6" style="8" customWidth="1"/>
    <col min="16131" max="16138" width="11.625" style="8" customWidth="1"/>
    <col min="16139" max="16139" width="16.625" style="8" customWidth="1"/>
    <col min="16140" max="16140" width="34.625" style="8" customWidth="1"/>
    <col min="16141" max="16185" width="12.125" style="8" customWidth="1"/>
    <col min="16186" max="16384" width="9" style="8"/>
  </cols>
  <sheetData>
    <row r="1" spans="1:36" ht="22.5" customHeight="1" x14ac:dyDescent="0.3">
      <c r="A1" s="42" t="s">
        <v>4</v>
      </c>
      <c r="B1" s="42"/>
      <c r="C1" s="43" t="s">
        <v>3087</v>
      </c>
      <c r="D1" s="43"/>
      <c r="E1" s="42"/>
      <c r="F1" s="42"/>
      <c r="G1" s="42"/>
      <c r="H1" s="42"/>
      <c r="I1" s="42"/>
      <c r="J1" s="42"/>
      <c r="K1" s="4"/>
    </row>
    <row r="2" spans="1:36" ht="22.5" customHeight="1" x14ac:dyDescent="0.3">
      <c r="A2" s="42" t="s">
        <v>6</v>
      </c>
      <c r="B2" s="42"/>
      <c r="C2" s="44" t="s">
        <v>1827</v>
      </c>
      <c r="D2" s="45"/>
      <c r="E2" s="43" t="s">
        <v>3088</v>
      </c>
      <c r="F2" s="43"/>
      <c r="G2" s="43" t="s">
        <v>3089</v>
      </c>
      <c r="H2" s="43"/>
      <c r="I2" s="43" t="s">
        <v>73</v>
      </c>
      <c r="J2" s="43"/>
      <c r="K2" s="9"/>
    </row>
    <row r="3" spans="1:36" s="13" customFormat="1" ht="15" customHeight="1" x14ac:dyDescent="0.3">
      <c r="A3" s="46" t="s">
        <v>11</v>
      </c>
      <c r="B3" s="60" t="s">
        <v>12</v>
      </c>
      <c r="C3" s="60" t="s">
        <v>13</v>
      </c>
      <c r="D3" s="60"/>
      <c r="E3" s="60"/>
      <c r="F3" s="60"/>
      <c r="G3" s="60"/>
      <c r="H3" s="60"/>
      <c r="I3" s="60"/>
      <c r="J3" s="60"/>
      <c r="K3" s="46" t="s">
        <v>14</v>
      </c>
      <c r="L3" s="10"/>
      <c r="M3" s="11"/>
      <c r="N3" s="11"/>
      <c r="O3" s="11"/>
      <c r="P3" s="11"/>
      <c r="Q3" s="11"/>
      <c r="R3" s="11"/>
      <c r="S3" s="11"/>
      <c r="T3" s="11"/>
      <c r="U3" s="11"/>
      <c r="V3" s="11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36" s="13" customFormat="1" ht="15" customHeight="1" x14ac:dyDescent="0.3">
      <c r="A4" s="46"/>
      <c r="B4" s="60"/>
      <c r="C4" s="34" t="s">
        <v>15</v>
      </c>
      <c r="D4" s="34" t="s">
        <v>16</v>
      </c>
      <c r="E4" s="34" t="s">
        <v>17</v>
      </c>
      <c r="F4" s="34" t="s">
        <v>18</v>
      </c>
      <c r="G4" s="34" t="s">
        <v>19</v>
      </c>
      <c r="H4" s="34" t="s">
        <v>20</v>
      </c>
      <c r="I4" s="34" t="s">
        <v>21</v>
      </c>
      <c r="J4" s="34" t="s">
        <v>22</v>
      </c>
      <c r="K4" s="46"/>
      <c r="L4" s="10"/>
      <c r="M4" s="11"/>
      <c r="N4" s="11"/>
      <c r="O4" s="11"/>
      <c r="P4" s="11"/>
      <c r="Q4" s="11"/>
      <c r="R4" s="11"/>
      <c r="S4" s="11"/>
      <c r="T4" s="11"/>
      <c r="U4" s="11"/>
      <c r="V4" s="11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 s="13" customFormat="1" ht="15" customHeight="1" x14ac:dyDescent="0.3">
      <c r="A5" s="46"/>
      <c r="B5" s="60"/>
      <c r="C5" s="34" t="s">
        <v>23</v>
      </c>
      <c r="D5" s="34" t="s">
        <v>24</v>
      </c>
      <c r="E5" s="34" t="s">
        <v>25</v>
      </c>
      <c r="F5" s="34" t="s">
        <v>26</v>
      </c>
      <c r="G5" s="34" t="s">
        <v>27</v>
      </c>
      <c r="H5" s="34" t="s">
        <v>28</v>
      </c>
      <c r="I5" s="34" t="s">
        <v>29</v>
      </c>
      <c r="J5" s="34" t="s">
        <v>30</v>
      </c>
      <c r="K5" s="46"/>
      <c r="L5" s="10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 ht="24" customHeight="1" x14ac:dyDescent="0.3">
      <c r="A6" s="47">
        <v>0</v>
      </c>
      <c r="B6" s="15">
        <v>0</v>
      </c>
      <c r="C6" s="49" t="s">
        <v>3090</v>
      </c>
      <c r="D6" s="50"/>
      <c r="E6" s="50"/>
      <c r="F6" s="50"/>
      <c r="G6" s="50"/>
      <c r="H6" s="50"/>
      <c r="I6" s="50"/>
      <c r="J6" s="51"/>
      <c r="K6" s="52" t="s">
        <v>32</v>
      </c>
      <c r="L6" s="5" t="s">
        <v>3091</v>
      </c>
    </row>
    <row r="7" spans="1:36" ht="24" customHeight="1" x14ac:dyDescent="0.3">
      <c r="A7" s="48"/>
      <c r="B7" s="15">
        <v>1</v>
      </c>
      <c r="C7" s="54" t="s">
        <v>3090</v>
      </c>
      <c r="D7" s="54"/>
      <c r="E7" s="54"/>
      <c r="F7" s="54"/>
      <c r="G7" s="54"/>
      <c r="H7" s="54"/>
      <c r="I7" s="54"/>
      <c r="J7" s="54"/>
      <c r="K7" s="53"/>
    </row>
    <row r="8" spans="1:36" ht="24" customHeight="1" x14ac:dyDescent="0.3">
      <c r="A8" s="55">
        <v>1</v>
      </c>
      <c r="B8" s="16">
        <v>2</v>
      </c>
      <c r="C8" s="57" t="s">
        <v>3092</v>
      </c>
      <c r="D8" s="58"/>
      <c r="E8" s="58"/>
      <c r="F8" s="58"/>
      <c r="G8" s="58"/>
      <c r="H8" s="58"/>
      <c r="I8" s="58"/>
      <c r="J8" s="59"/>
      <c r="K8" s="17"/>
    </row>
    <row r="9" spans="1:36" ht="24" customHeight="1" x14ac:dyDescent="0.3">
      <c r="A9" s="56"/>
      <c r="B9" s="16">
        <v>3</v>
      </c>
      <c r="C9" s="17"/>
      <c r="D9" s="17"/>
      <c r="E9" s="17"/>
      <c r="F9" s="17"/>
      <c r="G9" s="17"/>
      <c r="H9" s="17"/>
      <c r="I9" s="17"/>
      <c r="J9" s="17"/>
      <c r="K9" s="17"/>
    </row>
    <row r="10" spans="1:36" ht="24" customHeight="1" x14ac:dyDescent="0.3">
      <c r="A10" s="47">
        <v>2</v>
      </c>
      <c r="B10" s="15">
        <v>4</v>
      </c>
      <c r="C10" s="35" t="s">
        <v>3093</v>
      </c>
      <c r="D10" s="35"/>
      <c r="E10" s="35"/>
      <c r="F10" s="35"/>
      <c r="G10" s="35"/>
      <c r="H10" s="35"/>
      <c r="I10" s="35"/>
      <c r="J10" s="35" t="s">
        <v>3094</v>
      </c>
      <c r="K10" s="17"/>
    </row>
    <row r="11" spans="1:36" ht="24" customHeight="1" x14ac:dyDescent="0.3">
      <c r="A11" s="61"/>
      <c r="B11" s="15">
        <v>5</v>
      </c>
      <c r="C11" s="35"/>
      <c r="D11" s="35"/>
      <c r="E11" s="35"/>
      <c r="F11" s="35"/>
      <c r="G11" s="35"/>
      <c r="H11" s="35"/>
      <c r="I11" s="35"/>
      <c r="J11" s="35"/>
      <c r="K11" s="17"/>
    </row>
    <row r="12" spans="1:36" ht="24" customHeight="1" x14ac:dyDescent="0.3">
      <c r="A12" s="55">
        <v>3</v>
      </c>
      <c r="B12" s="16">
        <v>6</v>
      </c>
      <c r="C12" s="17"/>
      <c r="D12" s="17"/>
      <c r="E12" s="17"/>
      <c r="F12" s="17"/>
      <c r="G12" s="17" t="s">
        <v>3095</v>
      </c>
      <c r="H12" s="17" t="s">
        <v>3096</v>
      </c>
      <c r="I12" s="17" t="s">
        <v>3097</v>
      </c>
      <c r="J12" s="17" t="s">
        <v>3098</v>
      </c>
      <c r="K12" s="17" t="s">
        <v>126</v>
      </c>
    </row>
    <row r="13" spans="1:36" ht="24" customHeight="1" x14ac:dyDescent="0.3">
      <c r="A13" s="56"/>
      <c r="B13" s="16">
        <v>7</v>
      </c>
      <c r="C13" s="17"/>
      <c r="D13" s="17"/>
      <c r="E13" s="17"/>
      <c r="F13" s="17"/>
      <c r="G13" s="17"/>
      <c r="H13" s="17"/>
      <c r="I13" s="17"/>
      <c r="J13" s="17"/>
      <c r="K13" s="17"/>
    </row>
    <row r="14" spans="1:36" ht="24" customHeight="1" x14ac:dyDescent="0.3">
      <c r="A14" s="47">
        <v>4</v>
      </c>
      <c r="B14" s="15">
        <v>8</v>
      </c>
      <c r="C14" s="74" t="s">
        <v>3099</v>
      </c>
      <c r="D14" s="75"/>
      <c r="E14" s="75"/>
      <c r="F14" s="75"/>
      <c r="G14" s="75"/>
      <c r="H14" s="75"/>
      <c r="I14" s="75"/>
      <c r="J14" s="76"/>
      <c r="K14" s="99" t="s">
        <v>1137</v>
      </c>
    </row>
    <row r="15" spans="1:36" ht="24" customHeight="1" x14ac:dyDescent="0.3">
      <c r="A15" s="48"/>
      <c r="B15" s="15">
        <v>9</v>
      </c>
      <c r="C15" s="74" t="s">
        <v>3100</v>
      </c>
      <c r="D15" s="75"/>
      <c r="E15" s="75"/>
      <c r="F15" s="75"/>
      <c r="G15" s="75"/>
      <c r="H15" s="75"/>
      <c r="I15" s="75"/>
      <c r="J15" s="76"/>
      <c r="K15" s="99"/>
    </row>
    <row r="16" spans="1:36" ht="24" customHeight="1" x14ac:dyDescent="0.3">
      <c r="A16" s="55">
        <v>5</v>
      </c>
      <c r="B16" s="16">
        <v>10</v>
      </c>
      <c r="C16" s="70" t="s">
        <v>3101</v>
      </c>
      <c r="D16" s="71"/>
      <c r="E16" s="71"/>
      <c r="F16" s="71"/>
      <c r="G16" s="71"/>
      <c r="H16" s="71"/>
      <c r="I16" s="71"/>
      <c r="J16" s="72"/>
      <c r="K16" s="52" t="s">
        <v>82</v>
      </c>
    </row>
    <row r="17" spans="1:36" ht="24" customHeight="1" x14ac:dyDescent="0.3">
      <c r="A17" s="56"/>
      <c r="B17" s="16">
        <v>11</v>
      </c>
      <c r="C17" s="70" t="s">
        <v>3102</v>
      </c>
      <c r="D17" s="71"/>
      <c r="E17" s="71"/>
      <c r="F17" s="71"/>
      <c r="G17" s="71"/>
      <c r="H17" s="71"/>
      <c r="I17" s="71"/>
      <c r="J17" s="72"/>
      <c r="K17" s="73"/>
    </row>
    <row r="18" spans="1:36" ht="24" customHeight="1" x14ac:dyDescent="0.3">
      <c r="A18" s="47">
        <v>6</v>
      </c>
      <c r="B18" s="15">
        <v>12</v>
      </c>
      <c r="C18" s="62" t="s">
        <v>3103</v>
      </c>
      <c r="D18" s="63"/>
      <c r="E18" s="63"/>
      <c r="F18" s="63"/>
      <c r="G18" s="63"/>
      <c r="H18" s="63"/>
      <c r="I18" s="63"/>
      <c r="J18" s="64"/>
      <c r="K18" s="53"/>
    </row>
    <row r="19" spans="1:36" s="24" customFormat="1" ht="24" customHeight="1" x14ac:dyDescent="0.3">
      <c r="A19" s="61"/>
      <c r="B19" s="15">
        <v>13</v>
      </c>
      <c r="C19" s="35"/>
      <c r="D19" s="35"/>
      <c r="E19" s="35"/>
      <c r="F19" s="35"/>
      <c r="G19" s="35"/>
      <c r="H19" s="35"/>
      <c r="I19" s="35"/>
      <c r="J19" s="35"/>
      <c r="K19" s="17"/>
      <c r="L19" s="5"/>
      <c r="M19" s="6"/>
      <c r="N19" s="6"/>
      <c r="O19" s="6"/>
      <c r="P19" s="6"/>
      <c r="Q19" s="6"/>
      <c r="R19" s="6"/>
      <c r="S19" s="6"/>
      <c r="T19" s="22"/>
      <c r="U19" s="22"/>
      <c r="V19" s="22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</row>
    <row r="20" spans="1:36" s="24" customFormat="1" ht="24" customHeight="1" x14ac:dyDescent="0.3">
      <c r="A20" s="55">
        <v>7</v>
      </c>
      <c r="B20" s="16">
        <v>14</v>
      </c>
      <c r="C20" s="65" t="s">
        <v>3104</v>
      </c>
      <c r="D20" s="66"/>
      <c r="E20" s="66"/>
      <c r="F20" s="66"/>
      <c r="G20" s="66"/>
      <c r="H20" s="66"/>
      <c r="I20" s="66"/>
      <c r="J20" s="67"/>
      <c r="K20" s="99" t="s">
        <v>1432</v>
      </c>
      <c r="L20" s="5"/>
      <c r="M20" s="6"/>
      <c r="N20" s="6"/>
      <c r="O20" s="6"/>
      <c r="P20" s="6"/>
      <c r="Q20" s="6"/>
      <c r="R20" s="6"/>
      <c r="S20" s="6"/>
      <c r="T20" s="22"/>
      <c r="U20" s="22"/>
      <c r="V20" s="22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</row>
    <row r="21" spans="1:36" s="24" customFormat="1" ht="24" customHeight="1" x14ac:dyDescent="0.3">
      <c r="A21" s="56"/>
      <c r="B21" s="16">
        <v>15</v>
      </c>
      <c r="C21" s="65" t="s">
        <v>3105</v>
      </c>
      <c r="D21" s="66"/>
      <c r="E21" s="66"/>
      <c r="F21" s="66"/>
      <c r="G21" s="66"/>
      <c r="H21" s="66"/>
      <c r="I21" s="66"/>
      <c r="J21" s="67"/>
      <c r="K21" s="99"/>
      <c r="L21" s="5"/>
      <c r="M21" s="6"/>
      <c r="N21" s="6"/>
      <c r="O21" s="6"/>
      <c r="P21" s="6"/>
      <c r="Q21" s="6"/>
      <c r="R21" s="6"/>
      <c r="S21" s="6"/>
      <c r="T21" s="22"/>
      <c r="U21" s="22"/>
      <c r="V21" s="22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  <row r="22" spans="1:36" s="24" customFormat="1" ht="24" customHeight="1" x14ac:dyDescent="0.3">
      <c r="A22" s="47">
        <v>8</v>
      </c>
      <c r="B22" s="15">
        <v>16</v>
      </c>
      <c r="C22" s="27" t="s">
        <v>3106</v>
      </c>
      <c r="D22" s="27" t="s">
        <v>3107</v>
      </c>
      <c r="E22" s="27" t="s">
        <v>3108</v>
      </c>
      <c r="F22" s="27" t="s">
        <v>3109</v>
      </c>
      <c r="G22" s="27" t="s">
        <v>3110</v>
      </c>
      <c r="H22" s="27" t="s">
        <v>3111</v>
      </c>
      <c r="I22" s="27" t="s">
        <v>3112</v>
      </c>
      <c r="J22" s="27" t="s">
        <v>3113</v>
      </c>
      <c r="K22" s="17"/>
      <c r="L22" s="5"/>
      <c r="M22" s="6"/>
      <c r="N22" s="6"/>
      <c r="O22" s="6"/>
      <c r="P22" s="6"/>
      <c r="Q22" s="6"/>
      <c r="R22" s="6"/>
      <c r="S22" s="6"/>
      <c r="T22" s="22"/>
      <c r="U22" s="22"/>
      <c r="V22" s="22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</row>
    <row r="23" spans="1:36" s="24" customFormat="1" ht="24" customHeight="1" x14ac:dyDescent="0.3">
      <c r="A23" s="48"/>
      <c r="B23" s="15">
        <v>17</v>
      </c>
      <c r="C23" s="27" t="s">
        <v>3114</v>
      </c>
      <c r="D23" s="27" t="s">
        <v>3115</v>
      </c>
      <c r="E23" s="27" t="s">
        <v>3116</v>
      </c>
      <c r="F23" s="27" t="s">
        <v>3117</v>
      </c>
      <c r="G23" s="27" t="s">
        <v>3118</v>
      </c>
      <c r="H23" s="27" t="s">
        <v>3119</v>
      </c>
      <c r="I23" s="27" t="s">
        <v>3120</v>
      </c>
      <c r="J23" s="27" t="s">
        <v>3121</v>
      </c>
      <c r="K23" s="17"/>
      <c r="L23" s="5"/>
      <c r="M23" s="6"/>
      <c r="N23" s="6"/>
      <c r="O23" s="6"/>
      <c r="P23" s="6"/>
      <c r="Q23" s="6"/>
      <c r="R23" s="6"/>
      <c r="S23" s="6"/>
      <c r="T23" s="22"/>
      <c r="U23" s="22"/>
      <c r="V23" s="22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  <row r="24" spans="1:36" s="24" customFormat="1" ht="24" customHeight="1" x14ac:dyDescent="0.3">
      <c r="A24" s="55">
        <v>9</v>
      </c>
      <c r="B24" s="16">
        <v>18</v>
      </c>
      <c r="C24" s="177" t="s">
        <v>3122</v>
      </c>
      <c r="D24" s="177" t="s">
        <v>3123</v>
      </c>
      <c r="E24" s="155"/>
      <c r="F24" s="155"/>
      <c r="G24" s="155"/>
      <c r="H24" s="155"/>
      <c r="I24" s="155"/>
      <c r="J24" s="155"/>
      <c r="K24" s="33"/>
      <c r="L24" s="5"/>
      <c r="M24" s="6"/>
      <c r="N24" s="6"/>
      <c r="O24" s="6"/>
      <c r="P24" s="6"/>
      <c r="Q24" s="6"/>
      <c r="R24" s="6"/>
      <c r="S24" s="6"/>
      <c r="T24" s="22"/>
      <c r="U24" s="22"/>
      <c r="V24" s="22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</row>
    <row r="25" spans="1:36" s="24" customFormat="1" ht="24" customHeight="1" x14ac:dyDescent="0.3">
      <c r="A25" s="56"/>
      <c r="B25" s="16">
        <v>19</v>
      </c>
      <c r="C25" s="178" t="s">
        <v>3124</v>
      </c>
      <c r="D25" s="155"/>
      <c r="E25" s="155"/>
      <c r="F25" s="155"/>
      <c r="G25" s="155"/>
      <c r="H25" s="155"/>
      <c r="I25" s="155"/>
      <c r="J25" s="155"/>
      <c r="K25" s="33"/>
      <c r="L25" s="5"/>
      <c r="M25" s="6"/>
      <c r="N25" s="6"/>
      <c r="O25" s="6"/>
      <c r="P25" s="6"/>
      <c r="Q25" s="6"/>
      <c r="R25" s="6"/>
      <c r="S25" s="6"/>
      <c r="T25" s="22"/>
      <c r="U25" s="22"/>
      <c r="V25" s="22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</row>
    <row r="26" spans="1:36" s="24" customFormat="1" ht="24" customHeight="1" x14ac:dyDescent="0.3">
      <c r="A26" s="47">
        <v>10</v>
      </c>
      <c r="B26" s="15">
        <v>20</v>
      </c>
      <c r="C26" s="35"/>
      <c r="D26" s="35"/>
      <c r="E26" s="35"/>
      <c r="F26" s="35"/>
      <c r="G26" s="35"/>
      <c r="H26" s="35"/>
      <c r="I26" s="35"/>
      <c r="J26" s="35"/>
      <c r="K26" s="17"/>
      <c r="L26" s="5"/>
      <c r="M26" s="6"/>
      <c r="N26" s="6"/>
      <c r="O26" s="6"/>
      <c r="P26" s="6"/>
      <c r="Q26" s="6"/>
      <c r="R26" s="6"/>
      <c r="S26" s="6"/>
      <c r="T26" s="22"/>
      <c r="U26" s="22"/>
      <c r="V26" s="22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</row>
    <row r="27" spans="1:36" s="24" customFormat="1" ht="24" customHeight="1" x14ac:dyDescent="0.3">
      <c r="A27" s="61"/>
      <c r="B27" s="15">
        <v>21</v>
      </c>
      <c r="C27" s="35"/>
      <c r="D27" s="35"/>
      <c r="E27" s="35"/>
      <c r="F27" s="35"/>
      <c r="G27" s="35"/>
      <c r="H27" s="35"/>
      <c r="I27" s="35"/>
      <c r="J27" s="35"/>
      <c r="K27" s="17"/>
      <c r="L27" s="5"/>
      <c r="M27" s="6"/>
      <c r="N27" s="6"/>
      <c r="O27" s="6"/>
      <c r="P27" s="6"/>
      <c r="Q27" s="6"/>
      <c r="R27" s="6"/>
      <c r="S27" s="6"/>
      <c r="T27" s="22"/>
      <c r="U27" s="22"/>
      <c r="V27" s="22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</row>
    <row r="28" spans="1:36" s="24" customFormat="1" ht="24" customHeight="1" x14ac:dyDescent="0.3">
      <c r="A28" s="55">
        <v>11</v>
      </c>
      <c r="B28" s="16">
        <v>22</v>
      </c>
      <c r="C28" s="57" t="s">
        <v>3125</v>
      </c>
      <c r="D28" s="58"/>
      <c r="E28" s="58"/>
      <c r="F28" s="58"/>
      <c r="G28" s="58"/>
      <c r="H28" s="58"/>
      <c r="I28" s="58"/>
      <c r="J28" s="59"/>
      <c r="K28" s="52" t="s">
        <v>132</v>
      </c>
      <c r="L28" s="5"/>
      <c r="M28" s="6"/>
      <c r="N28" s="6"/>
      <c r="O28" s="6"/>
      <c r="P28" s="6"/>
      <c r="Q28" s="6"/>
      <c r="R28" s="6"/>
      <c r="S28" s="6"/>
      <c r="T28" s="22"/>
      <c r="U28" s="22"/>
      <c r="V28" s="22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</row>
    <row r="29" spans="1:36" s="24" customFormat="1" ht="24" customHeight="1" x14ac:dyDescent="0.3">
      <c r="A29" s="56"/>
      <c r="B29" s="16">
        <v>23</v>
      </c>
      <c r="C29" s="57" t="s">
        <v>3125</v>
      </c>
      <c r="D29" s="58"/>
      <c r="E29" s="58"/>
      <c r="F29" s="58"/>
      <c r="G29" s="58"/>
      <c r="H29" s="58"/>
      <c r="I29" s="58"/>
      <c r="J29" s="59"/>
      <c r="K29" s="53"/>
      <c r="L29" s="5"/>
      <c r="M29" s="6"/>
      <c r="N29" s="6"/>
      <c r="O29" s="6"/>
      <c r="P29" s="6"/>
      <c r="Q29" s="6"/>
      <c r="R29" s="6"/>
      <c r="S29" s="6"/>
      <c r="T29" s="22"/>
      <c r="U29" s="22"/>
      <c r="V29" s="22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</row>
    <row r="30" spans="1:36" s="24" customFormat="1" ht="24" customHeight="1" x14ac:dyDescent="0.3">
      <c r="A30" s="47">
        <v>12</v>
      </c>
      <c r="B30" s="15">
        <v>24</v>
      </c>
      <c r="C30" s="179" t="s">
        <v>3126</v>
      </c>
      <c r="D30" s="180"/>
      <c r="E30" s="180"/>
      <c r="F30" s="180"/>
      <c r="G30" s="180"/>
      <c r="H30" s="180"/>
      <c r="I30" s="180"/>
      <c r="J30" s="181"/>
      <c r="K30" s="52" t="s">
        <v>134</v>
      </c>
      <c r="L30" s="5"/>
      <c r="M30" s="6"/>
      <c r="N30" s="6"/>
      <c r="O30" s="6"/>
      <c r="P30" s="6"/>
      <c r="Q30" s="6"/>
      <c r="R30" s="6"/>
      <c r="S30" s="6"/>
      <c r="T30" s="22"/>
      <c r="U30" s="22"/>
      <c r="V30" s="22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</row>
    <row r="31" spans="1:36" s="24" customFormat="1" ht="24" customHeight="1" x14ac:dyDescent="0.3">
      <c r="A31" s="48"/>
      <c r="B31" s="15">
        <v>25</v>
      </c>
      <c r="C31" s="179" t="s">
        <v>3126</v>
      </c>
      <c r="D31" s="180"/>
      <c r="E31" s="180"/>
      <c r="F31" s="180"/>
      <c r="G31" s="180"/>
      <c r="H31" s="180"/>
      <c r="I31" s="180"/>
      <c r="J31" s="181"/>
      <c r="K31" s="73"/>
      <c r="L31" s="5"/>
      <c r="M31" s="6"/>
      <c r="N31" s="6"/>
      <c r="O31" s="6"/>
      <c r="P31" s="6"/>
      <c r="Q31" s="6"/>
      <c r="R31" s="6"/>
      <c r="S31" s="6"/>
      <c r="T31" s="22"/>
      <c r="U31" s="22"/>
      <c r="V31" s="22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</row>
    <row r="32" spans="1:36" s="24" customFormat="1" ht="24" customHeight="1" x14ac:dyDescent="0.3">
      <c r="A32" s="55">
        <v>13</v>
      </c>
      <c r="B32" s="16">
        <v>26</v>
      </c>
      <c r="C32" s="65" t="s">
        <v>3126</v>
      </c>
      <c r="D32" s="66"/>
      <c r="E32" s="66"/>
      <c r="F32" s="66"/>
      <c r="G32" s="66"/>
      <c r="H32" s="66"/>
      <c r="I32" s="66"/>
      <c r="J32" s="67"/>
      <c r="K32" s="73"/>
      <c r="L32" s="5"/>
      <c r="M32" s="6"/>
      <c r="N32" s="6"/>
      <c r="O32" s="6"/>
      <c r="P32" s="6"/>
      <c r="Q32" s="6"/>
      <c r="R32" s="6"/>
      <c r="S32" s="6"/>
      <c r="T32" s="22"/>
      <c r="U32" s="22"/>
      <c r="V32" s="22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</row>
    <row r="33" spans="1:36" s="24" customFormat="1" ht="24" customHeight="1" x14ac:dyDescent="0.3">
      <c r="A33" s="56"/>
      <c r="B33" s="16">
        <v>27</v>
      </c>
      <c r="C33" s="65" t="s">
        <v>3126</v>
      </c>
      <c r="D33" s="66"/>
      <c r="E33" s="66"/>
      <c r="F33" s="66"/>
      <c r="G33" s="66"/>
      <c r="H33" s="66"/>
      <c r="I33" s="66"/>
      <c r="J33" s="67"/>
      <c r="K33" s="53"/>
      <c r="L33" s="5"/>
      <c r="M33" s="6"/>
      <c r="N33" s="6"/>
      <c r="O33" s="6"/>
      <c r="P33" s="6"/>
      <c r="Q33" s="6"/>
      <c r="R33" s="6"/>
      <c r="S33" s="6"/>
      <c r="T33" s="22"/>
      <c r="U33" s="22"/>
      <c r="V33" s="22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</row>
    <row r="34" spans="1:36" s="24" customFormat="1" ht="24" customHeight="1" x14ac:dyDescent="0.3">
      <c r="A34" s="47">
        <v>14</v>
      </c>
      <c r="B34" s="15">
        <v>28</v>
      </c>
      <c r="C34" s="49" t="s">
        <v>3127</v>
      </c>
      <c r="D34" s="50"/>
      <c r="E34" s="50"/>
      <c r="F34" s="50"/>
      <c r="G34" s="50"/>
      <c r="H34" s="50"/>
      <c r="I34" s="50"/>
      <c r="J34" s="51"/>
      <c r="K34" s="52" t="s">
        <v>3128</v>
      </c>
      <c r="L34" s="5"/>
      <c r="M34" s="6"/>
      <c r="N34" s="6"/>
      <c r="O34" s="6"/>
      <c r="P34" s="6"/>
      <c r="Q34" s="6"/>
      <c r="R34" s="6"/>
      <c r="S34" s="6"/>
      <c r="T34" s="22"/>
      <c r="U34" s="22"/>
      <c r="V34" s="22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</row>
    <row r="35" spans="1:36" s="24" customFormat="1" ht="24" customHeight="1" x14ac:dyDescent="0.3">
      <c r="A35" s="61"/>
      <c r="B35" s="15">
        <v>29</v>
      </c>
      <c r="C35" s="49" t="s">
        <v>3127</v>
      </c>
      <c r="D35" s="50"/>
      <c r="E35" s="50"/>
      <c r="F35" s="50"/>
      <c r="G35" s="50"/>
      <c r="H35" s="50"/>
      <c r="I35" s="50"/>
      <c r="J35" s="51"/>
      <c r="K35" s="73"/>
      <c r="L35" s="5"/>
      <c r="M35" s="6"/>
      <c r="N35" s="6"/>
      <c r="O35" s="6"/>
      <c r="P35" s="6"/>
      <c r="Q35" s="6"/>
      <c r="R35" s="6"/>
      <c r="S35" s="6"/>
      <c r="T35" s="22"/>
      <c r="U35" s="22"/>
      <c r="V35" s="22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</row>
    <row r="36" spans="1:36" s="24" customFormat="1" ht="24" customHeight="1" x14ac:dyDescent="0.3">
      <c r="A36" s="55">
        <v>15</v>
      </c>
      <c r="B36" s="16">
        <v>30</v>
      </c>
      <c r="C36" s="70" t="s">
        <v>3127</v>
      </c>
      <c r="D36" s="71"/>
      <c r="E36" s="71"/>
      <c r="F36" s="71"/>
      <c r="G36" s="71"/>
      <c r="H36" s="71"/>
      <c r="I36" s="71"/>
      <c r="J36" s="72"/>
      <c r="K36" s="73"/>
      <c r="L36" s="5"/>
      <c r="M36" s="6"/>
      <c r="N36" s="6"/>
      <c r="O36" s="6"/>
      <c r="P36" s="6"/>
      <c r="Q36" s="6"/>
      <c r="R36" s="6"/>
      <c r="S36" s="6"/>
      <c r="T36" s="22"/>
      <c r="U36" s="22"/>
      <c r="V36" s="22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</row>
    <row r="37" spans="1:36" s="24" customFormat="1" ht="24" customHeight="1" x14ac:dyDescent="0.3">
      <c r="A37" s="56"/>
      <c r="B37" s="16">
        <v>31</v>
      </c>
      <c r="C37" s="70" t="s">
        <v>3127</v>
      </c>
      <c r="D37" s="71"/>
      <c r="E37" s="71"/>
      <c r="F37" s="71"/>
      <c r="G37" s="71"/>
      <c r="H37" s="71"/>
      <c r="I37" s="71"/>
      <c r="J37" s="72"/>
      <c r="K37" s="53"/>
      <c r="L37" s="5"/>
      <c r="M37" s="6"/>
      <c r="N37" s="6"/>
      <c r="O37" s="6"/>
      <c r="P37" s="6"/>
      <c r="Q37" s="6"/>
      <c r="R37" s="6"/>
      <c r="S37" s="6"/>
      <c r="T37" s="22"/>
      <c r="U37" s="22"/>
      <c r="V37" s="22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</row>
    <row r="38" spans="1:36" s="24" customFormat="1" ht="24" customHeight="1" x14ac:dyDescent="0.3">
      <c r="A38" s="47">
        <v>16</v>
      </c>
      <c r="B38" s="15">
        <v>32</v>
      </c>
      <c r="C38" s="49" t="s">
        <v>3129</v>
      </c>
      <c r="D38" s="50"/>
      <c r="E38" s="50"/>
      <c r="F38" s="50"/>
      <c r="G38" s="50"/>
      <c r="H38" s="50"/>
      <c r="I38" s="50"/>
      <c r="J38" s="51"/>
      <c r="K38" s="52" t="s">
        <v>3130</v>
      </c>
      <c r="L38" s="5"/>
      <c r="M38" s="6"/>
      <c r="N38" s="6"/>
      <c r="O38" s="6"/>
      <c r="P38" s="6"/>
      <c r="Q38" s="6"/>
      <c r="R38" s="6"/>
      <c r="S38" s="6"/>
      <c r="T38" s="22"/>
      <c r="U38" s="22"/>
      <c r="V38" s="22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</row>
    <row r="39" spans="1:36" s="24" customFormat="1" ht="24" customHeight="1" x14ac:dyDescent="0.3">
      <c r="A39" s="48"/>
      <c r="B39" s="15">
        <v>33</v>
      </c>
      <c r="C39" s="49" t="s">
        <v>3129</v>
      </c>
      <c r="D39" s="50"/>
      <c r="E39" s="50"/>
      <c r="F39" s="50"/>
      <c r="G39" s="50"/>
      <c r="H39" s="50"/>
      <c r="I39" s="50"/>
      <c r="J39" s="51"/>
      <c r="K39" s="73"/>
      <c r="L39" s="5"/>
      <c r="M39" s="6"/>
      <c r="N39" s="6"/>
      <c r="O39" s="6"/>
      <c r="P39" s="6"/>
      <c r="Q39" s="6"/>
      <c r="R39" s="6"/>
      <c r="S39" s="6"/>
      <c r="T39" s="22"/>
      <c r="U39" s="22"/>
      <c r="V39" s="22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</row>
    <row r="40" spans="1:36" s="24" customFormat="1" ht="24" customHeight="1" x14ac:dyDescent="0.3">
      <c r="A40" s="55">
        <v>17</v>
      </c>
      <c r="B40" s="16">
        <v>34</v>
      </c>
      <c r="C40" s="70" t="s">
        <v>3129</v>
      </c>
      <c r="D40" s="71"/>
      <c r="E40" s="71"/>
      <c r="F40" s="71"/>
      <c r="G40" s="71"/>
      <c r="H40" s="71"/>
      <c r="I40" s="71"/>
      <c r="J40" s="72"/>
      <c r="K40" s="73"/>
      <c r="L40" s="5"/>
      <c r="M40" s="6"/>
      <c r="N40" s="6"/>
      <c r="O40" s="6"/>
      <c r="P40" s="6"/>
      <c r="Q40" s="6"/>
      <c r="R40" s="6"/>
      <c r="S40" s="6"/>
      <c r="T40" s="22"/>
      <c r="U40" s="22"/>
      <c r="V40" s="22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</row>
    <row r="41" spans="1:36" s="24" customFormat="1" ht="24" customHeight="1" x14ac:dyDescent="0.3">
      <c r="A41" s="56"/>
      <c r="B41" s="16">
        <v>35</v>
      </c>
      <c r="C41" s="70" t="s">
        <v>3129</v>
      </c>
      <c r="D41" s="71"/>
      <c r="E41" s="71"/>
      <c r="F41" s="71"/>
      <c r="G41" s="71"/>
      <c r="H41" s="71"/>
      <c r="I41" s="71"/>
      <c r="J41" s="72"/>
      <c r="K41" s="53"/>
      <c r="L41" s="5"/>
      <c r="M41" s="6"/>
      <c r="N41" s="6"/>
      <c r="O41" s="6"/>
      <c r="P41" s="6"/>
      <c r="Q41" s="6"/>
      <c r="R41" s="6"/>
      <c r="S41" s="6"/>
      <c r="T41" s="22"/>
      <c r="U41" s="22"/>
      <c r="V41" s="22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</row>
    <row r="42" spans="1:36" s="24" customFormat="1" ht="24" customHeight="1" x14ac:dyDescent="0.3">
      <c r="A42" s="47">
        <v>18</v>
      </c>
      <c r="B42" s="15">
        <v>36</v>
      </c>
      <c r="C42" s="49" t="s">
        <v>3131</v>
      </c>
      <c r="D42" s="50"/>
      <c r="E42" s="50"/>
      <c r="F42" s="50"/>
      <c r="G42" s="50"/>
      <c r="H42" s="50"/>
      <c r="I42" s="50"/>
      <c r="J42" s="51"/>
      <c r="K42" s="52" t="s">
        <v>3132</v>
      </c>
      <c r="L42" s="5"/>
      <c r="M42" s="6"/>
      <c r="N42" s="6"/>
      <c r="O42" s="6"/>
      <c r="P42" s="6"/>
      <c r="Q42" s="6"/>
      <c r="R42" s="6"/>
      <c r="S42" s="6"/>
      <c r="T42" s="22"/>
      <c r="U42" s="22"/>
      <c r="V42" s="22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</row>
    <row r="43" spans="1:36" s="24" customFormat="1" ht="24" customHeight="1" x14ac:dyDescent="0.3">
      <c r="A43" s="61"/>
      <c r="B43" s="15">
        <v>37</v>
      </c>
      <c r="C43" s="49" t="s">
        <v>3131</v>
      </c>
      <c r="D43" s="50"/>
      <c r="E43" s="50"/>
      <c r="F43" s="50"/>
      <c r="G43" s="50"/>
      <c r="H43" s="50"/>
      <c r="I43" s="50"/>
      <c r="J43" s="51"/>
      <c r="K43" s="73"/>
      <c r="L43" s="5"/>
      <c r="M43" s="6"/>
      <c r="N43" s="6"/>
      <c r="O43" s="6"/>
      <c r="P43" s="6"/>
      <c r="Q43" s="6"/>
      <c r="R43" s="6"/>
      <c r="S43" s="6"/>
      <c r="T43" s="22"/>
      <c r="U43" s="22"/>
      <c r="V43" s="22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</row>
    <row r="44" spans="1:36" s="24" customFormat="1" ht="24" customHeight="1" x14ac:dyDescent="0.3">
      <c r="A44" s="55">
        <v>19</v>
      </c>
      <c r="B44" s="16">
        <v>38</v>
      </c>
      <c r="C44" s="70" t="s">
        <v>3131</v>
      </c>
      <c r="D44" s="71"/>
      <c r="E44" s="71"/>
      <c r="F44" s="71"/>
      <c r="G44" s="71"/>
      <c r="H44" s="71"/>
      <c r="I44" s="71"/>
      <c r="J44" s="72"/>
      <c r="K44" s="73"/>
      <c r="L44" s="5"/>
      <c r="M44" s="6"/>
      <c r="N44" s="6"/>
      <c r="O44" s="6"/>
      <c r="P44" s="6"/>
      <c r="Q44" s="6"/>
      <c r="R44" s="6"/>
      <c r="S44" s="6"/>
      <c r="T44" s="22"/>
      <c r="U44" s="22"/>
      <c r="V44" s="22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</row>
    <row r="45" spans="1:36" s="24" customFormat="1" ht="24" customHeight="1" x14ac:dyDescent="0.3">
      <c r="A45" s="56"/>
      <c r="B45" s="16">
        <v>39</v>
      </c>
      <c r="C45" s="70" t="s">
        <v>3131</v>
      </c>
      <c r="D45" s="71"/>
      <c r="E45" s="71"/>
      <c r="F45" s="71"/>
      <c r="G45" s="71"/>
      <c r="H45" s="71"/>
      <c r="I45" s="71"/>
      <c r="J45" s="72"/>
      <c r="K45" s="53"/>
      <c r="L45" s="5"/>
      <c r="M45" s="6"/>
      <c r="N45" s="6"/>
      <c r="O45" s="6"/>
      <c r="P45" s="6"/>
      <c r="Q45" s="6"/>
      <c r="R45" s="6"/>
      <c r="S45" s="6"/>
      <c r="T45" s="22"/>
      <c r="U45" s="22"/>
      <c r="V45" s="22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</row>
    <row r="46" spans="1:36" s="24" customFormat="1" ht="24" customHeight="1" x14ac:dyDescent="0.3">
      <c r="A46" s="47">
        <v>20</v>
      </c>
      <c r="B46" s="15">
        <v>40</v>
      </c>
      <c r="C46" s="49" t="s">
        <v>3133</v>
      </c>
      <c r="D46" s="50"/>
      <c r="E46" s="50"/>
      <c r="F46" s="50"/>
      <c r="G46" s="50"/>
      <c r="H46" s="50"/>
      <c r="I46" s="50"/>
      <c r="J46" s="51"/>
      <c r="K46" s="52" t="s">
        <v>3134</v>
      </c>
      <c r="L46" s="5"/>
      <c r="M46" s="6"/>
      <c r="N46" s="6"/>
      <c r="O46" s="6"/>
      <c r="P46" s="6"/>
      <c r="Q46" s="6"/>
      <c r="R46" s="6"/>
      <c r="S46" s="6"/>
      <c r="T46" s="22"/>
      <c r="U46" s="22"/>
      <c r="V46" s="22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</row>
    <row r="47" spans="1:36" s="24" customFormat="1" ht="24" customHeight="1" x14ac:dyDescent="0.3">
      <c r="A47" s="48"/>
      <c r="B47" s="15">
        <v>41</v>
      </c>
      <c r="C47" s="49" t="s">
        <v>3133</v>
      </c>
      <c r="D47" s="50"/>
      <c r="E47" s="50"/>
      <c r="F47" s="50"/>
      <c r="G47" s="50"/>
      <c r="H47" s="50"/>
      <c r="I47" s="50"/>
      <c r="J47" s="51"/>
      <c r="K47" s="73"/>
      <c r="L47" s="5"/>
      <c r="M47" s="6"/>
      <c r="N47" s="6"/>
      <c r="O47" s="6"/>
      <c r="P47" s="6"/>
      <c r="Q47" s="6"/>
      <c r="R47" s="6"/>
      <c r="S47" s="6"/>
      <c r="T47" s="22"/>
      <c r="U47" s="22"/>
      <c r="V47" s="2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</row>
    <row r="48" spans="1:36" s="24" customFormat="1" ht="24" customHeight="1" x14ac:dyDescent="0.3">
      <c r="A48" s="55">
        <v>21</v>
      </c>
      <c r="B48" s="16">
        <v>42</v>
      </c>
      <c r="C48" s="70" t="s">
        <v>3133</v>
      </c>
      <c r="D48" s="71"/>
      <c r="E48" s="71"/>
      <c r="F48" s="71"/>
      <c r="G48" s="71"/>
      <c r="H48" s="71"/>
      <c r="I48" s="71"/>
      <c r="J48" s="72"/>
      <c r="K48" s="73"/>
      <c r="L48" s="5"/>
      <c r="M48" s="6"/>
      <c r="N48" s="6"/>
      <c r="O48" s="6"/>
      <c r="P48" s="6"/>
      <c r="Q48" s="6"/>
      <c r="R48" s="6"/>
      <c r="S48" s="6"/>
      <c r="T48" s="22"/>
      <c r="U48" s="22"/>
      <c r="V48" s="22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</row>
    <row r="49" spans="1:36" s="24" customFormat="1" ht="24" customHeight="1" x14ac:dyDescent="0.3">
      <c r="A49" s="56"/>
      <c r="B49" s="16">
        <v>43</v>
      </c>
      <c r="C49" s="70" t="s">
        <v>3133</v>
      </c>
      <c r="D49" s="71"/>
      <c r="E49" s="71"/>
      <c r="F49" s="71"/>
      <c r="G49" s="71"/>
      <c r="H49" s="71"/>
      <c r="I49" s="71"/>
      <c r="J49" s="72"/>
      <c r="K49" s="53"/>
      <c r="L49" s="5"/>
      <c r="M49" s="6"/>
      <c r="N49" s="6"/>
      <c r="O49" s="6"/>
      <c r="P49" s="6"/>
      <c r="Q49" s="6"/>
      <c r="R49" s="6"/>
      <c r="S49" s="6"/>
      <c r="T49" s="22"/>
      <c r="U49" s="22"/>
      <c r="V49" s="22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</row>
    <row r="50" spans="1:36" s="24" customFormat="1" ht="24" customHeight="1" x14ac:dyDescent="0.3">
      <c r="A50" s="47">
        <v>22</v>
      </c>
      <c r="B50" s="15">
        <v>44</v>
      </c>
      <c r="C50" s="49" t="s">
        <v>3135</v>
      </c>
      <c r="D50" s="50"/>
      <c r="E50" s="50"/>
      <c r="F50" s="50"/>
      <c r="G50" s="50"/>
      <c r="H50" s="50"/>
      <c r="I50" s="50"/>
      <c r="J50" s="51"/>
      <c r="K50" s="52" t="s">
        <v>3136</v>
      </c>
      <c r="L50" s="5"/>
      <c r="M50" s="6"/>
      <c r="N50" s="6"/>
      <c r="O50" s="6"/>
      <c r="P50" s="6"/>
      <c r="Q50" s="6"/>
      <c r="R50" s="6"/>
      <c r="S50" s="6"/>
      <c r="T50" s="22"/>
      <c r="U50" s="22"/>
      <c r="V50" s="22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</row>
    <row r="51" spans="1:36" s="24" customFormat="1" ht="24" customHeight="1" x14ac:dyDescent="0.3">
      <c r="A51" s="61"/>
      <c r="B51" s="15">
        <v>45</v>
      </c>
      <c r="C51" s="49" t="s">
        <v>3135</v>
      </c>
      <c r="D51" s="50"/>
      <c r="E51" s="50"/>
      <c r="F51" s="50"/>
      <c r="G51" s="50"/>
      <c r="H51" s="50"/>
      <c r="I51" s="50"/>
      <c r="J51" s="51"/>
      <c r="K51" s="73"/>
      <c r="L51" s="5"/>
      <c r="M51" s="6"/>
      <c r="N51" s="6"/>
      <c r="O51" s="6"/>
      <c r="P51" s="6"/>
      <c r="Q51" s="6"/>
      <c r="R51" s="6"/>
      <c r="S51" s="6"/>
      <c r="T51" s="22"/>
      <c r="U51" s="22"/>
      <c r="V51" s="22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</row>
    <row r="52" spans="1:36" s="24" customFormat="1" ht="24" customHeight="1" x14ac:dyDescent="0.3">
      <c r="A52" s="55">
        <v>23</v>
      </c>
      <c r="B52" s="16">
        <v>46</v>
      </c>
      <c r="C52" s="70" t="s">
        <v>3135</v>
      </c>
      <c r="D52" s="71"/>
      <c r="E52" s="71"/>
      <c r="F52" s="71"/>
      <c r="G52" s="71"/>
      <c r="H52" s="71"/>
      <c r="I52" s="71"/>
      <c r="J52" s="72"/>
      <c r="K52" s="73"/>
      <c r="L52" s="5"/>
      <c r="M52" s="6"/>
      <c r="N52" s="6"/>
      <c r="O52" s="6"/>
      <c r="P52" s="6"/>
      <c r="Q52" s="6"/>
      <c r="R52" s="6"/>
      <c r="S52" s="6"/>
      <c r="T52" s="22"/>
      <c r="U52" s="22"/>
      <c r="V52" s="22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</row>
    <row r="53" spans="1:36" s="24" customFormat="1" ht="24" customHeight="1" x14ac:dyDescent="0.3">
      <c r="A53" s="56"/>
      <c r="B53" s="16">
        <v>47</v>
      </c>
      <c r="C53" s="70" t="s">
        <v>3135</v>
      </c>
      <c r="D53" s="71"/>
      <c r="E53" s="71"/>
      <c r="F53" s="71"/>
      <c r="G53" s="71"/>
      <c r="H53" s="71"/>
      <c r="I53" s="71"/>
      <c r="J53" s="72"/>
      <c r="K53" s="53"/>
      <c r="L53" s="5"/>
      <c r="M53" s="6"/>
      <c r="N53" s="6"/>
      <c r="O53" s="6"/>
      <c r="P53" s="6"/>
      <c r="Q53" s="6"/>
      <c r="R53" s="6"/>
      <c r="S53" s="6"/>
      <c r="T53" s="22"/>
      <c r="U53" s="22"/>
      <c r="V53" s="22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</row>
    <row r="54" spans="1:36" s="24" customFormat="1" ht="24" customHeight="1" x14ac:dyDescent="0.3">
      <c r="A54" s="47">
        <v>24</v>
      </c>
      <c r="B54" s="15">
        <v>48</v>
      </c>
      <c r="C54" s="179" t="s">
        <v>3137</v>
      </c>
      <c r="D54" s="180"/>
      <c r="E54" s="180"/>
      <c r="F54" s="180"/>
      <c r="G54" s="180"/>
      <c r="H54" s="180"/>
      <c r="I54" s="180"/>
      <c r="J54" s="181"/>
      <c r="K54" s="52" t="s">
        <v>3138</v>
      </c>
      <c r="L54" s="5"/>
      <c r="M54" s="6"/>
      <c r="N54" s="6"/>
      <c r="O54" s="6"/>
      <c r="P54" s="6"/>
      <c r="Q54" s="6"/>
      <c r="R54" s="6"/>
      <c r="S54" s="6"/>
      <c r="T54" s="22"/>
      <c r="U54" s="22"/>
      <c r="V54" s="22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</row>
    <row r="55" spans="1:36" s="24" customFormat="1" ht="24" customHeight="1" x14ac:dyDescent="0.3">
      <c r="A55" s="48"/>
      <c r="B55" s="15">
        <v>49</v>
      </c>
      <c r="C55" s="179" t="s">
        <v>3137</v>
      </c>
      <c r="D55" s="180"/>
      <c r="E55" s="180"/>
      <c r="F55" s="180"/>
      <c r="G55" s="180"/>
      <c r="H55" s="180"/>
      <c r="I55" s="180"/>
      <c r="J55" s="181"/>
      <c r="K55" s="73"/>
      <c r="L55" s="5"/>
      <c r="M55" s="6"/>
      <c r="N55" s="6"/>
      <c r="O55" s="6"/>
      <c r="P55" s="6"/>
      <c r="Q55" s="6"/>
      <c r="R55" s="6"/>
      <c r="S55" s="6"/>
      <c r="T55" s="22"/>
      <c r="U55" s="22"/>
      <c r="V55" s="22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</row>
    <row r="56" spans="1:36" s="24" customFormat="1" ht="24" customHeight="1" x14ac:dyDescent="0.3">
      <c r="A56" s="55">
        <v>25</v>
      </c>
      <c r="B56" s="16">
        <v>50</v>
      </c>
      <c r="C56" s="65" t="s">
        <v>3137</v>
      </c>
      <c r="D56" s="66"/>
      <c r="E56" s="66"/>
      <c r="F56" s="66"/>
      <c r="G56" s="66"/>
      <c r="H56" s="66"/>
      <c r="I56" s="66"/>
      <c r="J56" s="67"/>
      <c r="K56" s="73"/>
      <c r="L56" s="5"/>
      <c r="M56" s="6"/>
      <c r="N56" s="6"/>
      <c r="O56" s="6"/>
      <c r="P56" s="6"/>
      <c r="Q56" s="6"/>
      <c r="R56" s="6"/>
      <c r="S56" s="6"/>
      <c r="T56" s="22"/>
      <c r="U56" s="22"/>
      <c r="V56" s="22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</row>
    <row r="57" spans="1:36" s="24" customFormat="1" ht="24" customHeight="1" x14ac:dyDescent="0.3">
      <c r="A57" s="56"/>
      <c r="B57" s="16">
        <v>51</v>
      </c>
      <c r="C57" s="65" t="s">
        <v>3137</v>
      </c>
      <c r="D57" s="66"/>
      <c r="E57" s="66"/>
      <c r="F57" s="66"/>
      <c r="G57" s="66"/>
      <c r="H57" s="66"/>
      <c r="I57" s="66"/>
      <c r="J57" s="67"/>
      <c r="K57" s="53"/>
      <c r="L57" s="5"/>
      <c r="M57" s="6"/>
      <c r="N57" s="6"/>
      <c r="O57" s="6"/>
      <c r="P57" s="6"/>
      <c r="Q57" s="6"/>
      <c r="R57" s="6"/>
      <c r="S57" s="6"/>
      <c r="T57" s="22"/>
      <c r="U57" s="22"/>
      <c r="V57" s="22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</row>
    <row r="58" spans="1:36" s="24" customFormat="1" ht="24" customHeight="1" x14ac:dyDescent="0.3">
      <c r="A58" s="47">
        <v>26</v>
      </c>
      <c r="B58" s="15">
        <v>52</v>
      </c>
      <c r="C58" s="49" t="s">
        <v>3139</v>
      </c>
      <c r="D58" s="50"/>
      <c r="E58" s="50"/>
      <c r="F58" s="50"/>
      <c r="G58" s="50"/>
      <c r="H58" s="50"/>
      <c r="I58" s="50"/>
      <c r="J58" s="51"/>
      <c r="K58" s="52" t="s">
        <v>3140</v>
      </c>
      <c r="L58" s="5"/>
      <c r="M58" s="6"/>
      <c r="N58" s="6"/>
      <c r="O58" s="6"/>
      <c r="P58" s="6"/>
      <c r="Q58" s="6"/>
      <c r="R58" s="6"/>
      <c r="S58" s="6"/>
      <c r="T58" s="22"/>
      <c r="U58" s="22"/>
      <c r="V58" s="22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</row>
    <row r="59" spans="1:36" s="24" customFormat="1" ht="24" customHeight="1" x14ac:dyDescent="0.3">
      <c r="A59" s="61"/>
      <c r="B59" s="15">
        <v>53</v>
      </c>
      <c r="C59" s="49" t="s">
        <v>3139</v>
      </c>
      <c r="D59" s="50"/>
      <c r="E59" s="50"/>
      <c r="F59" s="50"/>
      <c r="G59" s="50"/>
      <c r="H59" s="50"/>
      <c r="I59" s="50"/>
      <c r="J59" s="51"/>
      <c r="K59" s="73"/>
      <c r="L59" s="5"/>
      <c r="M59" s="6"/>
      <c r="N59" s="6"/>
      <c r="O59" s="6"/>
      <c r="P59" s="6"/>
      <c r="Q59" s="6"/>
      <c r="R59" s="6"/>
      <c r="S59" s="6"/>
      <c r="T59" s="22"/>
      <c r="U59" s="22"/>
      <c r="V59" s="22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</row>
    <row r="60" spans="1:36" s="24" customFormat="1" ht="24" customHeight="1" x14ac:dyDescent="0.3">
      <c r="A60" s="55">
        <v>27</v>
      </c>
      <c r="B60" s="16">
        <v>54</v>
      </c>
      <c r="C60" s="70" t="s">
        <v>3139</v>
      </c>
      <c r="D60" s="71"/>
      <c r="E60" s="71"/>
      <c r="F60" s="71"/>
      <c r="G60" s="71"/>
      <c r="H60" s="71"/>
      <c r="I60" s="71"/>
      <c r="J60" s="72"/>
      <c r="K60" s="73"/>
      <c r="L60" s="5"/>
      <c r="M60" s="6"/>
      <c r="N60" s="6"/>
      <c r="O60" s="6"/>
      <c r="P60" s="6"/>
      <c r="Q60" s="6"/>
      <c r="R60" s="6"/>
      <c r="S60" s="6"/>
      <c r="T60" s="22"/>
      <c r="U60" s="22"/>
      <c r="V60" s="22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</row>
    <row r="61" spans="1:36" s="24" customFormat="1" ht="24" customHeight="1" x14ac:dyDescent="0.3">
      <c r="A61" s="56"/>
      <c r="B61" s="16">
        <v>55</v>
      </c>
      <c r="C61" s="70" t="s">
        <v>3139</v>
      </c>
      <c r="D61" s="71"/>
      <c r="E61" s="71"/>
      <c r="F61" s="71"/>
      <c r="G61" s="71"/>
      <c r="H61" s="71"/>
      <c r="I61" s="71"/>
      <c r="J61" s="72"/>
      <c r="K61" s="53"/>
      <c r="L61" s="5"/>
      <c r="M61" s="6"/>
      <c r="N61" s="6"/>
      <c r="O61" s="6"/>
      <c r="P61" s="6"/>
      <c r="Q61" s="6"/>
      <c r="R61" s="6"/>
      <c r="S61" s="6"/>
      <c r="T61" s="22"/>
      <c r="U61" s="22"/>
      <c r="V61" s="22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</row>
    <row r="62" spans="1:36" s="24" customFormat="1" ht="24" customHeight="1" x14ac:dyDescent="0.3">
      <c r="A62" s="47">
        <v>28</v>
      </c>
      <c r="B62" s="15">
        <v>56</v>
      </c>
      <c r="C62" s="49" t="s">
        <v>3141</v>
      </c>
      <c r="D62" s="50"/>
      <c r="E62" s="50"/>
      <c r="F62" s="50"/>
      <c r="G62" s="50"/>
      <c r="H62" s="50"/>
      <c r="I62" s="50"/>
      <c r="J62" s="51"/>
      <c r="K62" s="52" t="s">
        <v>140</v>
      </c>
      <c r="L62" s="5"/>
      <c r="M62" s="6"/>
      <c r="N62" s="6"/>
      <c r="O62" s="6"/>
      <c r="P62" s="6"/>
      <c r="Q62" s="6"/>
      <c r="R62" s="6"/>
      <c r="S62" s="6"/>
      <c r="T62" s="22"/>
      <c r="U62" s="22"/>
      <c r="V62" s="22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</row>
    <row r="63" spans="1:36" s="24" customFormat="1" ht="24" customHeight="1" x14ac:dyDescent="0.3">
      <c r="A63" s="48"/>
      <c r="B63" s="15">
        <v>57</v>
      </c>
      <c r="C63" s="49" t="s">
        <v>3141</v>
      </c>
      <c r="D63" s="50"/>
      <c r="E63" s="50"/>
      <c r="F63" s="50"/>
      <c r="G63" s="50"/>
      <c r="H63" s="50"/>
      <c r="I63" s="50"/>
      <c r="J63" s="51"/>
      <c r="K63" s="73"/>
      <c r="L63" s="5"/>
      <c r="M63" s="6"/>
      <c r="N63" s="6"/>
      <c r="O63" s="6"/>
      <c r="P63" s="6"/>
      <c r="Q63" s="6"/>
      <c r="R63" s="6"/>
      <c r="S63" s="6"/>
      <c r="T63" s="22"/>
      <c r="U63" s="22"/>
      <c r="V63" s="22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</row>
    <row r="64" spans="1:36" s="24" customFormat="1" ht="24" customHeight="1" x14ac:dyDescent="0.3">
      <c r="A64" s="55">
        <v>29</v>
      </c>
      <c r="B64" s="16">
        <v>58</v>
      </c>
      <c r="C64" s="70" t="s">
        <v>3141</v>
      </c>
      <c r="D64" s="71"/>
      <c r="E64" s="71"/>
      <c r="F64" s="71"/>
      <c r="G64" s="71"/>
      <c r="H64" s="71"/>
      <c r="I64" s="71"/>
      <c r="J64" s="72"/>
      <c r="K64" s="73"/>
      <c r="L64" s="5"/>
      <c r="M64" s="6"/>
      <c r="N64" s="6"/>
      <c r="O64" s="6"/>
      <c r="P64" s="6"/>
      <c r="Q64" s="6"/>
      <c r="R64" s="6"/>
      <c r="S64" s="6"/>
      <c r="T64" s="22"/>
      <c r="U64" s="22"/>
      <c r="V64" s="22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</row>
    <row r="65" spans="1:36" s="24" customFormat="1" ht="24" customHeight="1" x14ac:dyDescent="0.3">
      <c r="A65" s="56"/>
      <c r="B65" s="16">
        <v>59</v>
      </c>
      <c r="C65" s="70" t="s">
        <v>3141</v>
      </c>
      <c r="D65" s="71"/>
      <c r="E65" s="71"/>
      <c r="F65" s="71"/>
      <c r="G65" s="71"/>
      <c r="H65" s="71"/>
      <c r="I65" s="71"/>
      <c r="J65" s="72"/>
      <c r="K65" s="53"/>
      <c r="L65" s="5"/>
      <c r="M65" s="6"/>
      <c r="N65" s="6"/>
      <c r="O65" s="6"/>
      <c r="P65" s="6"/>
      <c r="Q65" s="6"/>
      <c r="R65" s="6"/>
      <c r="S65" s="6"/>
      <c r="T65" s="22"/>
      <c r="U65" s="22"/>
      <c r="V65" s="22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</row>
    <row r="66" spans="1:36" s="24" customFormat="1" ht="24" customHeight="1" x14ac:dyDescent="0.3">
      <c r="A66" s="47">
        <v>30</v>
      </c>
      <c r="B66" s="15">
        <v>60</v>
      </c>
      <c r="C66" s="49" t="s">
        <v>3142</v>
      </c>
      <c r="D66" s="50"/>
      <c r="E66" s="50"/>
      <c r="F66" s="50"/>
      <c r="G66" s="50"/>
      <c r="H66" s="50"/>
      <c r="I66" s="50"/>
      <c r="J66" s="51"/>
      <c r="K66" s="52" t="s">
        <v>3143</v>
      </c>
      <c r="L66" s="5"/>
      <c r="M66" s="6"/>
      <c r="N66" s="6"/>
      <c r="O66" s="6"/>
      <c r="P66" s="6"/>
      <c r="Q66" s="6"/>
      <c r="R66" s="6"/>
      <c r="S66" s="6"/>
      <c r="T66" s="22"/>
      <c r="U66" s="22"/>
      <c r="V66" s="22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</row>
    <row r="67" spans="1:36" s="24" customFormat="1" ht="24" customHeight="1" x14ac:dyDescent="0.3">
      <c r="A67" s="61"/>
      <c r="B67" s="15">
        <v>61</v>
      </c>
      <c r="C67" s="49" t="s">
        <v>3142</v>
      </c>
      <c r="D67" s="50"/>
      <c r="E67" s="50"/>
      <c r="F67" s="50"/>
      <c r="G67" s="50"/>
      <c r="H67" s="50"/>
      <c r="I67" s="50"/>
      <c r="J67" s="51"/>
      <c r="K67" s="73"/>
      <c r="L67" s="5"/>
      <c r="M67" s="6"/>
      <c r="N67" s="6"/>
      <c r="O67" s="6"/>
      <c r="P67" s="6"/>
      <c r="Q67" s="6"/>
      <c r="R67" s="6"/>
      <c r="S67" s="6"/>
      <c r="T67" s="22"/>
      <c r="U67" s="22"/>
      <c r="V67" s="22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</row>
    <row r="68" spans="1:36" s="24" customFormat="1" ht="24" customHeight="1" x14ac:dyDescent="0.3">
      <c r="A68" s="55">
        <v>31</v>
      </c>
      <c r="B68" s="16">
        <v>62</v>
      </c>
      <c r="C68" s="70" t="s">
        <v>3142</v>
      </c>
      <c r="D68" s="71"/>
      <c r="E68" s="71"/>
      <c r="F68" s="71"/>
      <c r="G68" s="71"/>
      <c r="H68" s="71"/>
      <c r="I68" s="71"/>
      <c r="J68" s="72"/>
      <c r="K68" s="73"/>
      <c r="L68" s="5"/>
      <c r="M68" s="6"/>
      <c r="N68" s="6"/>
      <c r="O68" s="6"/>
      <c r="P68" s="6"/>
      <c r="Q68" s="6"/>
      <c r="R68" s="6"/>
      <c r="S68" s="6"/>
      <c r="T68" s="22"/>
      <c r="U68" s="22"/>
      <c r="V68" s="22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</row>
    <row r="69" spans="1:36" s="24" customFormat="1" ht="24" customHeight="1" x14ac:dyDescent="0.3">
      <c r="A69" s="56"/>
      <c r="B69" s="16">
        <v>63</v>
      </c>
      <c r="C69" s="70" t="s">
        <v>3142</v>
      </c>
      <c r="D69" s="71"/>
      <c r="E69" s="71"/>
      <c r="F69" s="71"/>
      <c r="G69" s="71"/>
      <c r="H69" s="71"/>
      <c r="I69" s="71"/>
      <c r="J69" s="72"/>
      <c r="K69" s="53"/>
      <c r="L69" s="5"/>
      <c r="M69" s="6"/>
      <c r="N69" s="6"/>
      <c r="O69" s="6"/>
      <c r="P69" s="6"/>
      <c r="Q69" s="6"/>
      <c r="R69" s="6"/>
      <c r="S69" s="6"/>
      <c r="T69" s="22"/>
      <c r="U69" s="22"/>
      <c r="V69" s="22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</row>
    <row r="70" spans="1:36" s="24" customFormat="1" ht="24" customHeight="1" x14ac:dyDescent="0.3">
      <c r="A70" s="47">
        <v>32</v>
      </c>
      <c r="B70" s="15">
        <v>64</v>
      </c>
      <c r="C70" s="49" t="s">
        <v>3144</v>
      </c>
      <c r="D70" s="50"/>
      <c r="E70" s="50"/>
      <c r="F70" s="50"/>
      <c r="G70" s="50"/>
      <c r="H70" s="50"/>
      <c r="I70" s="50"/>
      <c r="J70" s="51"/>
      <c r="K70" s="52" t="s">
        <v>3145</v>
      </c>
      <c r="L70" s="5"/>
      <c r="M70" s="6"/>
      <c r="N70" s="6"/>
      <c r="O70" s="6"/>
      <c r="P70" s="6"/>
      <c r="Q70" s="6"/>
      <c r="R70" s="6"/>
      <c r="S70" s="6"/>
      <c r="T70" s="22"/>
      <c r="U70" s="22"/>
      <c r="V70" s="22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</row>
    <row r="71" spans="1:36" s="24" customFormat="1" ht="24" customHeight="1" x14ac:dyDescent="0.3">
      <c r="A71" s="48"/>
      <c r="B71" s="15">
        <v>65</v>
      </c>
      <c r="C71" s="49" t="s">
        <v>3144</v>
      </c>
      <c r="D71" s="50"/>
      <c r="E71" s="50"/>
      <c r="F71" s="50"/>
      <c r="G71" s="50"/>
      <c r="H71" s="50"/>
      <c r="I71" s="50"/>
      <c r="J71" s="51"/>
      <c r="K71" s="73"/>
      <c r="L71" s="5"/>
      <c r="M71" s="6"/>
      <c r="N71" s="6"/>
      <c r="O71" s="6"/>
      <c r="P71" s="6"/>
      <c r="Q71" s="6"/>
      <c r="R71" s="6"/>
      <c r="S71" s="6"/>
      <c r="T71" s="22"/>
      <c r="U71" s="22"/>
      <c r="V71" s="22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</row>
    <row r="72" spans="1:36" s="24" customFormat="1" ht="24" customHeight="1" x14ac:dyDescent="0.3">
      <c r="A72" s="55">
        <v>33</v>
      </c>
      <c r="B72" s="16">
        <v>66</v>
      </c>
      <c r="C72" s="70" t="s">
        <v>3144</v>
      </c>
      <c r="D72" s="71"/>
      <c r="E72" s="71"/>
      <c r="F72" s="71"/>
      <c r="G72" s="71"/>
      <c r="H72" s="71"/>
      <c r="I72" s="71"/>
      <c r="J72" s="72"/>
      <c r="K72" s="73"/>
      <c r="L72" s="5"/>
      <c r="M72" s="6"/>
      <c r="N72" s="6"/>
      <c r="O72" s="6"/>
      <c r="P72" s="6"/>
      <c r="Q72" s="6"/>
      <c r="R72" s="6"/>
      <c r="S72" s="6"/>
      <c r="T72" s="22"/>
      <c r="U72" s="22"/>
      <c r="V72" s="22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</row>
    <row r="73" spans="1:36" s="24" customFormat="1" ht="24" customHeight="1" x14ac:dyDescent="0.3">
      <c r="A73" s="56"/>
      <c r="B73" s="16">
        <v>67</v>
      </c>
      <c r="C73" s="70" t="s">
        <v>3144</v>
      </c>
      <c r="D73" s="71"/>
      <c r="E73" s="71"/>
      <c r="F73" s="71"/>
      <c r="G73" s="71"/>
      <c r="H73" s="71"/>
      <c r="I73" s="71"/>
      <c r="J73" s="72"/>
      <c r="K73" s="53"/>
      <c r="L73" s="5"/>
      <c r="M73" s="6"/>
      <c r="N73" s="6"/>
      <c r="O73" s="6"/>
      <c r="P73" s="6"/>
      <c r="Q73" s="6"/>
      <c r="R73" s="6"/>
      <c r="S73" s="6"/>
      <c r="T73" s="22"/>
      <c r="U73" s="22"/>
      <c r="V73" s="22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</row>
    <row r="74" spans="1:36" s="24" customFormat="1" ht="24" customHeight="1" x14ac:dyDescent="0.3">
      <c r="A74" s="47">
        <v>34</v>
      </c>
      <c r="B74" s="15">
        <v>68</v>
      </c>
      <c r="C74" s="49" t="s">
        <v>3146</v>
      </c>
      <c r="D74" s="50"/>
      <c r="E74" s="50"/>
      <c r="F74" s="50"/>
      <c r="G74" s="50"/>
      <c r="H74" s="50"/>
      <c r="I74" s="50"/>
      <c r="J74" s="51"/>
      <c r="K74" s="52" t="s">
        <v>3147</v>
      </c>
      <c r="L74" s="5"/>
      <c r="M74" s="6"/>
      <c r="N74" s="6"/>
      <c r="O74" s="6"/>
      <c r="P74" s="6"/>
      <c r="Q74" s="6"/>
      <c r="R74" s="6"/>
      <c r="S74" s="6"/>
      <c r="T74" s="22"/>
      <c r="U74" s="22"/>
      <c r="V74" s="22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</row>
    <row r="75" spans="1:36" s="24" customFormat="1" ht="24" customHeight="1" x14ac:dyDescent="0.3">
      <c r="A75" s="61"/>
      <c r="B75" s="15">
        <v>69</v>
      </c>
      <c r="C75" s="49" t="s">
        <v>3146</v>
      </c>
      <c r="D75" s="50"/>
      <c r="E75" s="50"/>
      <c r="F75" s="50"/>
      <c r="G75" s="50"/>
      <c r="H75" s="50"/>
      <c r="I75" s="50"/>
      <c r="J75" s="51"/>
      <c r="K75" s="73"/>
      <c r="L75" s="5"/>
      <c r="M75" s="6"/>
      <c r="N75" s="6"/>
      <c r="O75" s="6"/>
      <c r="P75" s="6"/>
      <c r="Q75" s="6"/>
      <c r="R75" s="6"/>
      <c r="S75" s="6"/>
      <c r="T75" s="22"/>
      <c r="U75" s="22"/>
      <c r="V75" s="22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</row>
    <row r="76" spans="1:36" s="24" customFormat="1" ht="24" customHeight="1" x14ac:dyDescent="0.3">
      <c r="A76" s="55">
        <v>35</v>
      </c>
      <c r="B76" s="16">
        <v>70</v>
      </c>
      <c r="C76" s="70" t="s">
        <v>3146</v>
      </c>
      <c r="D76" s="71"/>
      <c r="E76" s="71"/>
      <c r="F76" s="71"/>
      <c r="G76" s="71"/>
      <c r="H76" s="71"/>
      <c r="I76" s="71"/>
      <c r="J76" s="72"/>
      <c r="K76" s="73"/>
      <c r="L76" s="5"/>
      <c r="M76" s="6"/>
      <c r="N76" s="6"/>
      <c r="O76" s="6"/>
      <c r="P76" s="6"/>
      <c r="Q76" s="6"/>
      <c r="R76" s="6"/>
      <c r="S76" s="6"/>
      <c r="T76" s="22"/>
      <c r="U76" s="22"/>
      <c r="V76" s="22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</row>
    <row r="77" spans="1:36" s="24" customFormat="1" ht="24" customHeight="1" x14ac:dyDescent="0.3">
      <c r="A77" s="56"/>
      <c r="B77" s="16">
        <v>71</v>
      </c>
      <c r="C77" s="70" t="s">
        <v>3146</v>
      </c>
      <c r="D77" s="71"/>
      <c r="E77" s="71"/>
      <c r="F77" s="71"/>
      <c r="G77" s="71"/>
      <c r="H77" s="71"/>
      <c r="I77" s="71"/>
      <c r="J77" s="72"/>
      <c r="K77" s="53"/>
      <c r="L77" s="5"/>
      <c r="M77" s="6"/>
      <c r="N77" s="6"/>
      <c r="O77" s="6"/>
      <c r="P77" s="6"/>
      <c r="Q77" s="6"/>
      <c r="R77" s="6"/>
      <c r="S77" s="6"/>
      <c r="T77" s="22"/>
      <c r="U77" s="22"/>
      <c r="V77" s="22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</row>
  </sheetData>
  <mergeCells count="125">
    <mergeCell ref="A74:A75"/>
    <mergeCell ref="C74:J74"/>
    <mergeCell ref="K74:K77"/>
    <mergeCell ref="C75:J75"/>
    <mergeCell ref="A76:A77"/>
    <mergeCell ref="C76:J76"/>
    <mergeCell ref="C77:J77"/>
    <mergeCell ref="A70:A71"/>
    <mergeCell ref="C70:J70"/>
    <mergeCell ref="K70:K73"/>
    <mergeCell ref="C71:J71"/>
    <mergeCell ref="A72:A73"/>
    <mergeCell ref="C72:J72"/>
    <mergeCell ref="C73:J73"/>
    <mergeCell ref="A66:A67"/>
    <mergeCell ref="C66:J66"/>
    <mergeCell ref="K66:K69"/>
    <mergeCell ref="C67:J67"/>
    <mergeCell ref="A68:A69"/>
    <mergeCell ref="C68:J68"/>
    <mergeCell ref="C69:J69"/>
    <mergeCell ref="A62:A63"/>
    <mergeCell ref="C62:J62"/>
    <mergeCell ref="K62:K65"/>
    <mergeCell ref="C63:J63"/>
    <mergeCell ref="A64:A65"/>
    <mergeCell ref="C64:J64"/>
    <mergeCell ref="C65:J65"/>
    <mergeCell ref="A58:A59"/>
    <mergeCell ref="C58:J58"/>
    <mergeCell ref="K58:K61"/>
    <mergeCell ref="C59:J59"/>
    <mergeCell ref="A60:A61"/>
    <mergeCell ref="C60:J60"/>
    <mergeCell ref="C61:J61"/>
    <mergeCell ref="A54:A55"/>
    <mergeCell ref="C54:J54"/>
    <mergeCell ref="K54:K57"/>
    <mergeCell ref="C55:J55"/>
    <mergeCell ref="A56:A57"/>
    <mergeCell ref="C56:J56"/>
    <mergeCell ref="C57:J57"/>
    <mergeCell ref="A50:A51"/>
    <mergeCell ref="C50:J50"/>
    <mergeCell ref="K50:K53"/>
    <mergeCell ref="C51:J51"/>
    <mergeCell ref="A52:A53"/>
    <mergeCell ref="C52:J52"/>
    <mergeCell ref="C53:J53"/>
    <mergeCell ref="A46:A47"/>
    <mergeCell ref="C46:J46"/>
    <mergeCell ref="K46:K49"/>
    <mergeCell ref="C47:J47"/>
    <mergeCell ref="A48:A49"/>
    <mergeCell ref="C48:J48"/>
    <mergeCell ref="C49:J49"/>
    <mergeCell ref="A42:A43"/>
    <mergeCell ref="C42:J42"/>
    <mergeCell ref="K42:K45"/>
    <mergeCell ref="C43:J43"/>
    <mergeCell ref="A44:A45"/>
    <mergeCell ref="C44:J44"/>
    <mergeCell ref="C45:J45"/>
    <mergeCell ref="A38:A39"/>
    <mergeCell ref="C38:J38"/>
    <mergeCell ref="K38:K41"/>
    <mergeCell ref="C39:J39"/>
    <mergeCell ref="A40:A41"/>
    <mergeCell ref="C40:J40"/>
    <mergeCell ref="C41:J41"/>
    <mergeCell ref="C32:J32"/>
    <mergeCell ref="C33:J33"/>
    <mergeCell ref="A34:A35"/>
    <mergeCell ref="C34:J34"/>
    <mergeCell ref="K34:K37"/>
    <mergeCell ref="C35:J35"/>
    <mergeCell ref="A36:A37"/>
    <mergeCell ref="C36:J36"/>
    <mergeCell ref="C37:J37"/>
    <mergeCell ref="A26:A27"/>
    <mergeCell ref="A28:A29"/>
    <mergeCell ref="C28:J28"/>
    <mergeCell ref="K28:K29"/>
    <mergeCell ref="C29:J29"/>
    <mergeCell ref="A30:A31"/>
    <mergeCell ref="C30:J30"/>
    <mergeCell ref="K30:K33"/>
    <mergeCell ref="C31:J31"/>
    <mergeCell ref="A32:A33"/>
    <mergeCell ref="A20:A21"/>
    <mergeCell ref="C20:J20"/>
    <mergeCell ref="K20:K21"/>
    <mergeCell ref="C21:J21"/>
    <mergeCell ref="A22:A23"/>
    <mergeCell ref="A24:A25"/>
    <mergeCell ref="K14:K15"/>
    <mergeCell ref="C15:J15"/>
    <mergeCell ref="A16:A17"/>
    <mergeCell ref="C16:J16"/>
    <mergeCell ref="K16:K18"/>
    <mergeCell ref="C17:J17"/>
    <mergeCell ref="A18:A19"/>
    <mergeCell ref="C18:J18"/>
    <mergeCell ref="A8:A9"/>
    <mergeCell ref="C8:J8"/>
    <mergeCell ref="A10:A11"/>
    <mergeCell ref="A12:A13"/>
    <mergeCell ref="A14:A15"/>
    <mergeCell ref="C14:J14"/>
    <mergeCell ref="A3:A5"/>
    <mergeCell ref="B3:B5"/>
    <mergeCell ref="C3:J3"/>
    <mergeCell ref="K3:K5"/>
    <mergeCell ref="A6:A7"/>
    <mergeCell ref="C6:J6"/>
    <mergeCell ref="K6:K7"/>
    <mergeCell ref="C7:J7"/>
    <mergeCell ref="A1:B1"/>
    <mergeCell ref="C1:D1"/>
    <mergeCell ref="E1:J1"/>
    <mergeCell ref="A2:B2"/>
    <mergeCell ref="C2:D2"/>
    <mergeCell ref="E2:F2"/>
    <mergeCell ref="G2:H2"/>
    <mergeCell ref="I2:J2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2F548-185F-4817-851A-42950933C0BD}">
  <sheetPr>
    <tabColor rgb="FFFF0000"/>
  </sheetPr>
  <dimension ref="A1:H95"/>
  <sheetViews>
    <sheetView tabSelected="1" workbookViewId="0">
      <pane xSplit="5" ySplit="3" topLeftCell="F70" activePane="bottomRight" state="frozen"/>
      <selection pane="topRight" activeCell="F1" sqref="F1"/>
      <selection pane="bottomLeft" activeCell="A4" sqref="A4"/>
      <selection pane="bottomRight" activeCell="G82" sqref="G82"/>
    </sheetView>
  </sheetViews>
  <sheetFormatPr defaultRowHeight="16.5" x14ac:dyDescent="0.3"/>
  <cols>
    <col min="1" max="1" width="2.625" style="80" customWidth="1"/>
    <col min="2" max="5" width="7.625" style="1" customWidth="1"/>
    <col min="6" max="8" width="24.625" style="1" customWidth="1"/>
  </cols>
  <sheetData>
    <row r="1" spans="1:8" s="80" customFormat="1" x14ac:dyDescent="0.3">
      <c r="A1" s="80">
        <v>0</v>
      </c>
      <c r="B1" s="36">
        <v>1</v>
      </c>
      <c r="C1" s="36">
        <v>2</v>
      </c>
      <c r="D1" s="36">
        <v>3</v>
      </c>
      <c r="E1" s="36">
        <v>4</v>
      </c>
      <c r="F1" s="36">
        <v>5</v>
      </c>
      <c r="G1" s="36">
        <v>6</v>
      </c>
      <c r="H1" s="36">
        <v>7</v>
      </c>
    </row>
    <row r="2" spans="1:8" ht="36" customHeight="1" x14ac:dyDescent="0.3">
      <c r="A2" s="80">
        <v>1</v>
      </c>
      <c r="B2" s="3" t="s">
        <v>2</v>
      </c>
      <c r="C2" s="3" t="s">
        <v>1</v>
      </c>
      <c r="D2" s="77" t="s">
        <v>192</v>
      </c>
      <c r="E2" s="77" t="s">
        <v>3</v>
      </c>
      <c r="F2" s="77" t="s">
        <v>191</v>
      </c>
      <c r="G2" s="77" t="s">
        <v>190</v>
      </c>
      <c r="H2" s="77" t="s">
        <v>0</v>
      </c>
    </row>
    <row r="3" spans="1:8" ht="20.100000000000001" customHeight="1" x14ac:dyDescent="0.3">
      <c r="A3" s="80">
        <v>2</v>
      </c>
      <c r="B3" s="79" t="s">
        <v>187</v>
      </c>
      <c r="C3" s="79">
        <f>SUM(C4:C93)</f>
        <v>8536</v>
      </c>
      <c r="D3" s="78"/>
      <c r="E3" s="78"/>
      <c r="F3" s="78"/>
      <c r="G3" s="78"/>
      <c r="H3" s="78"/>
    </row>
    <row r="4" spans="1:8" x14ac:dyDescent="0.3">
      <c r="A4" s="80">
        <v>3</v>
      </c>
      <c r="B4" s="2">
        <v>0</v>
      </c>
      <c r="C4" s="2">
        <v>192</v>
      </c>
      <c r="D4" s="2" t="s">
        <v>189</v>
      </c>
      <c r="E4" s="2" t="s">
        <v>165</v>
      </c>
      <c r="F4" s="2" t="s">
        <v>193</v>
      </c>
      <c r="G4" s="2" t="s">
        <v>174</v>
      </c>
      <c r="H4" s="2"/>
    </row>
    <row r="5" spans="1:8" x14ac:dyDescent="0.3">
      <c r="B5" s="2">
        <f>+B4+C4</f>
        <v>192</v>
      </c>
      <c r="C5" s="2">
        <v>192</v>
      </c>
      <c r="D5" s="2" t="s">
        <v>189</v>
      </c>
      <c r="E5" s="2" t="s">
        <v>165</v>
      </c>
      <c r="F5" s="2" t="s">
        <v>194</v>
      </c>
      <c r="G5" s="2" t="s">
        <v>174</v>
      </c>
      <c r="H5" s="2"/>
    </row>
    <row r="6" spans="1:8" x14ac:dyDescent="0.3">
      <c r="B6" s="2">
        <f t="shared" ref="B6:B69" si="0">+B5+C5</f>
        <v>384</v>
      </c>
      <c r="C6" s="2">
        <v>192</v>
      </c>
      <c r="D6" s="2" t="s">
        <v>189</v>
      </c>
      <c r="E6" s="2" t="s">
        <v>165</v>
      </c>
      <c r="F6" s="2" t="s">
        <v>195</v>
      </c>
      <c r="G6" s="2" t="s">
        <v>174</v>
      </c>
      <c r="H6" s="2"/>
    </row>
    <row r="7" spans="1:8" x14ac:dyDescent="0.3">
      <c r="B7" s="2">
        <f t="shared" si="0"/>
        <v>576</v>
      </c>
      <c r="C7" s="2">
        <v>192</v>
      </c>
      <c r="D7" s="2" t="s">
        <v>189</v>
      </c>
      <c r="E7" s="2" t="s">
        <v>165</v>
      </c>
      <c r="F7" s="2" t="s">
        <v>196</v>
      </c>
      <c r="G7" s="2" t="s">
        <v>174</v>
      </c>
      <c r="H7" s="2"/>
    </row>
    <row r="8" spans="1:8" x14ac:dyDescent="0.3">
      <c r="B8" s="2">
        <f t="shared" si="0"/>
        <v>768</v>
      </c>
      <c r="C8" s="2">
        <v>192</v>
      </c>
      <c r="D8" s="2" t="s">
        <v>189</v>
      </c>
      <c r="E8" s="2" t="s">
        <v>165</v>
      </c>
      <c r="F8" s="2" t="s">
        <v>197</v>
      </c>
      <c r="G8" s="2" t="s">
        <v>174</v>
      </c>
      <c r="H8" s="2"/>
    </row>
    <row r="9" spans="1:8" x14ac:dyDescent="0.3">
      <c r="B9" s="2">
        <f t="shared" si="0"/>
        <v>960</v>
      </c>
      <c r="C9" s="2">
        <v>192</v>
      </c>
      <c r="D9" s="2" t="s">
        <v>189</v>
      </c>
      <c r="E9" s="2" t="s">
        <v>165</v>
      </c>
      <c r="F9" s="2" t="s">
        <v>179</v>
      </c>
      <c r="G9" s="2" t="s">
        <v>174</v>
      </c>
      <c r="H9" s="2"/>
    </row>
    <row r="10" spans="1:8" x14ac:dyDescent="0.3">
      <c r="B10" s="2">
        <f t="shared" si="0"/>
        <v>1152</v>
      </c>
      <c r="C10" s="2">
        <v>20</v>
      </c>
      <c r="D10" s="2" t="s">
        <v>188</v>
      </c>
      <c r="E10" s="2" t="s">
        <v>165</v>
      </c>
      <c r="F10" s="2" t="s">
        <v>199</v>
      </c>
      <c r="G10" s="2" t="s">
        <v>181</v>
      </c>
      <c r="H10" s="2"/>
    </row>
    <row r="11" spans="1:8" x14ac:dyDescent="0.3">
      <c r="B11" s="2">
        <f t="shared" si="0"/>
        <v>1172</v>
      </c>
      <c r="C11" s="2">
        <v>20</v>
      </c>
      <c r="D11" s="2" t="s">
        <v>188</v>
      </c>
      <c r="E11" s="2" t="s">
        <v>165</v>
      </c>
      <c r="F11" s="2" t="s">
        <v>200</v>
      </c>
      <c r="G11" s="2" t="s">
        <v>181</v>
      </c>
      <c r="H11" s="2"/>
    </row>
    <row r="12" spans="1:8" x14ac:dyDescent="0.3">
      <c r="B12" s="2">
        <f t="shared" si="0"/>
        <v>1192</v>
      </c>
      <c r="C12" s="2">
        <v>20</v>
      </c>
      <c r="D12" s="2" t="s">
        <v>188</v>
      </c>
      <c r="E12" s="2" t="s">
        <v>165</v>
      </c>
      <c r="F12" s="2" t="s">
        <v>201</v>
      </c>
      <c r="G12" s="2" t="s">
        <v>181</v>
      </c>
      <c r="H12" s="2"/>
    </row>
    <row r="13" spans="1:8" x14ac:dyDescent="0.3">
      <c r="B13" s="2">
        <f t="shared" si="0"/>
        <v>1212</v>
      </c>
      <c r="C13" s="2">
        <v>20</v>
      </c>
      <c r="D13" s="2" t="s">
        <v>188</v>
      </c>
      <c r="E13" s="2" t="s">
        <v>165</v>
      </c>
      <c r="F13" s="2" t="s">
        <v>202</v>
      </c>
      <c r="G13" s="2" t="s">
        <v>181</v>
      </c>
      <c r="H13" s="2"/>
    </row>
    <row r="14" spans="1:8" x14ac:dyDescent="0.3">
      <c r="B14" s="2">
        <f t="shared" si="0"/>
        <v>1232</v>
      </c>
      <c r="C14" s="2">
        <v>20</v>
      </c>
      <c r="D14" s="2" t="s">
        <v>188</v>
      </c>
      <c r="E14" s="2" t="s">
        <v>165</v>
      </c>
      <c r="F14" s="2" t="s">
        <v>203</v>
      </c>
      <c r="G14" s="2" t="s">
        <v>181</v>
      </c>
      <c r="H14" s="2"/>
    </row>
    <row r="15" spans="1:8" x14ac:dyDescent="0.3">
      <c r="B15" s="2">
        <f t="shared" si="0"/>
        <v>1252</v>
      </c>
      <c r="C15" s="2">
        <v>20</v>
      </c>
      <c r="D15" s="2" t="s">
        <v>188</v>
      </c>
      <c r="E15" s="2" t="s">
        <v>165</v>
      </c>
      <c r="F15" s="2" t="s">
        <v>204</v>
      </c>
      <c r="G15" s="2" t="s">
        <v>181</v>
      </c>
      <c r="H15" s="2"/>
    </row>
    <row r="16" spans="1:8" x14ac:dyDescent="0.3">
      <c r="B16" s="2">
        <f t="shared" si="0"/>
        <v>1272</v>
      </c>
      <c r="C16" s="2">
        <v>192</v>
      </c>
      <c r="D16" s="2" t="s">
        <v>189</v>
      </c>
      <c r="E16" s="2" t="s">
        <v>166</v>
      </c>
      <c r="F16" s="2" t="s">
        <v>193</v>
      </c>
      <c r="G16" s="2" t="s">
        <v>174</v>
      </c>
      <c r="H16" s="2"/>
    </row>
    <row r="17" spans="2:8" x14ac:dyDescent="0.3">
      <c r="B17" s="2">
        <f t="shared" si="0"/>
        <v>1464</v>
      </c>
      <c r="C17" s="2">
        <v>192</v>
      </c>
      <c r="D17" s="2" t="s">
        <v>189</v>
      </c>
      <c r="E17" s="2" t="s">
        <v>166</v>
      </c>
      <c r="F17" s="2" t="s">
        <v>194</v>
      </c>
      <c r="G17" s="2" t="s">
        <v>174</v>
      </c>
      <c r="H17" s="2"/>
    </row>
    <row r="18" spans="2:8" x14ac:dyDescent="0.3">
      <c r="B18" s="2">
        <f t="shared" si="0"/>
        <v>1656</v>
      </c>
      <c r="C18" s="2">
        <v>192</v>
      </c>
      <c r="D18" s="2" t="s">
        <v>189</v>
      </c>
      <c r="E18" s="2" t="s">
        <v>166</v>
      </c>
      <c r="F18" s="2" t="s">
        <v>195</v>
      </c>
      <c r="G18" s="2" t="s">
        <v>174</v>
      </c>
      <c r="H18" s="2"/>
    </row>
    <row r="19" spans="2:8" x14ac:dyDescent="0.3">
      <c r="B19" s="2">
        <f t="shared" si="0"/>
        <v>1848</v>
      </c>
      <c r="C19" s="2">
        <v>192</v>
      </c>
      <c r="D19" s="2" t="s">
        <v>189</v>
      </c>
      <c r="E19" s="2" t="s">
        <v>166</v>
      </c>
      <c r="F19" s="2" t="s">
        <v>196</v>
      </c>
      <c r="G19" s="2" t="s">
        <v>174</v>
      </c>
      <c r="H19" s="2"/>
    </row>
    <row r="20" spans="2:8" x14ac:dyDescent="0.3">
      <c r="B20" s="2">
        <f t="shared" si="0"/>
        <v>2040</v>
      </c>
      <c r="C20" s="2">
        <v>192</v>
      </c>
      <c r="D20" s="2" t="s">
        <v>189</v>
      </c>
      <c r="E20" s="2" t="s">
        <v>166</v>
      </c>
      <c r="F20" s="2" t="s">
        <v>197</v>
      </c>
      <c r="G20" s="2" t="s">
        <v>174</v>
      </c>
      <c r="H20" s="2"/>
    </row>
    <row r="21" spans="2:8" x14ac:dyDescent="0.3">
      <c r="B21" s="2">
        <f t="shared" si="0"/>
        <v>2232</v>
      </c>
      <c r="C21" s="2">
        <v>192</v>
      </c>
      <c r="D21" s="2" t="s">
        <v>189</v>
      </c>
      <c r="E21" s="2" t="s">
        <v>166</v>
      </c>
      <c r="F21" s="2" t="s">
        <v>198</v>
      </c>
      <c r="G21" s="2" t="s">
        <v>174</v>
      </c>
      <c r="H21" s="2"/>
    </row>
    <row r="22" spans="2:8" x14ac:dyDescent="0.3">
      <c r="B22" s="2">
        <f t="shared" si="0"/>
        <v>2424</v>
      </c>
      <c r="C22" s="2">
        <v>20</v>
      </c>
      <c r="D22" s="2" t="s">
        <v>188</v>
      </c>
      <c r="E22" s="2" t="s">
        <v>166</v>
      </c>
      <c r="F22" s="2" t="s">
        <v>199</v>
      </c>
      <c r="G22" s="2" t="s">
        <v>181</v>
      </c>
      <c r="H22" s="2"/>
    </row>
    <row r="23" spans="2:8" x14ac:dyDescent="0.3">
      <c r="B23" s="2">
        <f t="shared" si="0"/>
        <v>2444</v>
      </c>
      <c r="C23" s="2">
        <v>20</v>
      </c>
      <c r="D23" s="2" t="s">
        <v>188</v>
      </c>
      <c r="E23" s="2" t="s">
        <v>166</v>
      </c>
      <c r="F23" s="2" t="s">
        <v>200</v>
      </c>
      <c r="G23" s="2" t="s">
        <v>181</v>
      </c>
      <c r="H23" s="2"/>
    </row>
    <row r="24" spans="2:8" x14ac:dyDescent="0.3">
      <c r="B24" s="2">
        <f t="shared" si="0"/>
        <v>2464</v>
      </c>
      <c r="C24" s="2">
        <v>20</v>
      </c>
      <c r="D24" s="2" t="s">
        <v>188</v>
      </c>
      <c r="E24" s="2" t="s">
        <v>166</v>
      </c>
      <c r="F24" s="2" t="s">
        <v>201</v>
      </c>
      <c r="G24" s="2" t="s">
        <v>181</v>
      </c>
      <c r="H24" s="2"/>
    </row>
    <row r="25" spans="2:8" x14ac:dyDescent="0.3">
      <c r="B25" s="2">
        <f t="shared" si="0"/>
        <v>2484</v>
      </c>
      <c r="C25" s="2">
        <v>20</v>
      </c>
      <c r="D25" s="2" t="s">
        <v>188</v>
      </c>
      <c r="E25" s="2" t="s">
        <v>166</v>
      </c>
      <c r="F25" s="2" t="s">
        <v>202</v>
      </c>
      <c r="G25" s="2" t="s">
        <v>181</v>
      </c>
      <c r="H25" s="2"/>
    </row>
    <row r="26" spans="2:8" x14ac:dyDescent="0.3">
      <c r="B26" s="2">
        <f t="shared" si="0"/>
        <v>2504</v>
      </c>
      <c r="C26" s="2">
        <v>20</v>
      </c>
      <c r="D26" s="2" t="s">
        <v>188</v>
      </c>
      <c r="E26" s="2" t="s">
        <v>166</v>
      </c>
      <c r="F26" s="2" t="s">
        <v>203</v>
      </c>
      <c r="G26" s="2" t="s">
        <v>181</v>
      </c>
      <c r="H26" s="2"/>
    </row>
    <row r="27" spans="2:8" x14ac:dyDescent="0.3">
      <c r="B27" s="2">
        <f t="shared" si="0"/>
        <v>2524</v>
      </c>
      <c r="C27" s="2">
        <v>20</v>
      </c>
      <c r="D27" s="2" t="s">
        <v>188</v>
      </c>
      <c r="E27" s="2" t="s">
        <v>166</v>
      </c>
      <c r="F27" s="2" t="s">
        <v>204</v>
      </c>
      <c r="G27" s="2" t="s">
        <v>181</v>
      </c>
      <c r="H27" s="2"/>
    </row>
    <row r="28" spans="2:8" x14ac:dyDescent="0.3">
      <c r="B28" s="2">
        <f t="shared" si="0"/>
        <v>2544</v>
      </c>
      <c r="C28" s="2">
        <v>192</v>
      </c>
      <c r="D28" s="2" t="s">
        <v>189</v>
      </c>
      <c r="E28" s="2" t="s">
        <v>167</v>
      </c>
      <c r="F28" s="2" t="s">
        <v>193</v>
      </c>
      <c r="G28" s="2" t="s">
        <v>174</v>
      </c>
      <c r="H28" s="2"/>
    </row>
    <row r="29" spans="2:8" x14ac:dyDescent="0.3">
      <c r="B29" s="2">
        <f t="shared" si="0"/>
        <v>2736</v>
      </c>
      <c r="C29" s="2">
        <v>192</v>
      </c>
      <c r="D29" s="2" t="s">
        <v>189</v>
      </c>
      <c r="E29" s="2" t="s">
        <v>167</v>
      </c>
      <c r="F29" s="2" t="s">
        <v>194</v>
      </c>
      <c r="G29" s="2" t="s">
        <v>174</v>
      </c>
      <c r="H29" s="2"/>
    </row>
    <row r="30" spans="2:8" x14ac:dyDescent="0.3">
      <c r="B30" s="2">
        <f t="shared" si="0"/>
        <v>2928</v>
      </c>
      <c r="C30" s="2">
        <v>192</v>
      </c>
      <c r="D30" s="2" t="s">
        <v>189</v>
      </c>
      <c r="E30" s="2" t="s">
        <v>167</v>
      </c>
      <c r="F30" s="2" t="s">
        <v>195</v>
      </c>
      <c r="G30" s="2" t="s">
        <v>174</v>
      </c>
      <c r="H30" s="2"/>
    </row>
    <row r="31" spans="2:8" x14ac:dyDescent="0.3">
      <c r="B31" s="2">
        <f t="shared" si="0"/>
        <v>3120</v>
      </c>
      <c r="C31" s="2">
        <v>192</v>
      </c>
      <c r="D31" s="2" t="s">
        <v>189</v>
      </c>
      <c r="E31" s="2" t="s">
        <v>167</v>
      </c>
      <c r="F31" s="2" t="s">
        <v>196</v>
      </c>
      <c r="G31" s="2" t="s">
        <v>174</v>
      </c>
      <c r="H31" s="2"/>
    </row>
    <row r="32" spans="2:8" x14ac:dyDescent="0.3">
      <c r="B32" s="2">
        <f t="shared" si="0"/>
        <v>3312</v>
      </c>
      <c r="C32" s="2">
        <v>192</v>
      </c>
      <c r="D32" s="2" t="s">
        <v>189</v>
      </c>
      <c r="E32" s="2" t="s">
        <v>167</v>
      </c>
      <c r="F32" s="2" t="s">
        <v>197</v>
      </c>
      <c r="G32" s="2" t="s">
        <v>174</v>
      </c>
      <c r="H32" s="2"/>
    </row>
    <row r="33" spans="2:8" x14ac:dyDescent="0.3">
      <c r="B33" s="2">
        <f t="shared" si="0"/>
        <v>3504</v>
      </c>
      <c r="C33" s="2">
        <v>192</v>
      </c>
      <c r="D33" s="2" t="s">
        <v>189</v>
      </c>
      <c r="E33" s="2" t="s">
        <v>167</v>
      </c>
      <c r="F33" s="2" t="s">
        <v>198</v>
      </c>
      <c r="G33" s="2" t="s">
        <v>174</v>
      </c>
      <c r="H33" s="2"/>
    </row>
    <row r="34" spans="2:8" x14ac:dyDescent="0.3">
      <c r="B34" s="2">
        <f t="shared" si="0"/>
        <v>3696</v>
      </c>
      <c r="C34" s="2">
        <v>20</v>
      </c>
      <c r="D34" s="2" t="s">
        <v>188</v>
      </c>
      <c r="E34" s="2" t="s">
        <v>167</v>
      </c>
      <c r="F34" s="2" t="s">
        <v>199</v>
      </c>
      <c r="G34" s="2" t="s">
        <v>181</v>
      </c>
      <c r="H34" s="2"/>
    </row>
    <row r="35" spans="2:8" x14ac:dyDescent="0.3">
      <c r="B35" s="2">
        <f t="shared" si="0"/>
        <v>3716</v>
      </c>
      <c r="C35" s="2">
        <v>20</v>
      </c>
      <c r="D35" s="2" t="s">
        <v>188</v>
      </c>
      <c r="E35" s="2" t="s">
        <v>167</v>
      </c>
      <c r="F35" s="2" t="s">
        <v>200</v>
      </c>
      <c r="G35" s="2" t="s">
        <v>181</v>
      </c>
      <c r="H35" s="2"/>
    </row>
    <row r="36" spans="2:8" x14ac:dyDescent="0.3">
      <c r="B36" s="2">
        <f t="shared" si="0"/>
        <v>3736</v>
      </c>
      <c r="C36" s="2">
        <v>20</v>
      </c>
      <c r="D36" s="2" t="s">
        <v>188</v>
      </c>
      <c r="E36" s="2" t="s">
        <v>167</v>
      </c>
      <c r="F36" s="2" t="s">
        <v>201</v>
      </c>
      <c r="G36" s="2" t="s">
        <v>181</v>
      </c>
      <c r="H36" s="2"/>
    </row>
    <row r="37" spans="2:8" x14ac:dyDescent="0.3">
      <c r="B37" s="2">
        <f t="shared" si="0"/>
        <v>3756</v>
      </c>
      <c r="C37" s="2">
        <v>20</v>
      </c>
      <c r="D37" s="2" t="s">
        <v>188</v>
      </c>
      <c r="E37" s="2" t="s">
        <v>167</v>
      </c>
      <c r="F37" s="2" t="s">
        <v>202</v>
      </c>
      <c r="G37" s="2" t="s">
        <v>181</v>
      </c>
      <c r="H37" s="2"/>
    </row>
    <row r="38" spans="2:8" x14ac:dyDescent="0.3">
      <c r="B38" s="2">
        <f t="shared" si="0"/>
        <v>3776</v>
      </c>
      <c r="C38" s="2">
        <v>20</v>
      </c>
      <c r="D38" s="2" t="s">
        <v>188</v>
      </c>
      <c r="E38" s="2" t="s">
        <v>167</v>
      </c>
      <c r="F38" s="2" t="s">
        <v>203</v>
      </c>
      <c r="G38" s="2" t="s">
        <v>181</v>
      </c>
      <c r="H38" s="2"/>
    </row>
    <row r="39" spans="2:8" x14ac:dyDescent="0.3">
      <c r="B39" s="2">
        <f t="shared" si="0"/>
        <v>3796</v>
      </c>
      <c r="C39" s="2">
        <v>20</v>
      </c>
      <c r="D39" s="2" t="s">
        <v>188</v>
      </c>
      <c r="E39" s="2" t="s">
        <v>167</v>
      </c>
      <c r="F39" s="2" t="s">
        <v>204</v>
      </c>
      <c r="G39" s="2" t="s">
        <v>181</v>
      </c>
      <c r="H39" s="2"/>
    </row>
    <row r="40" spans="2:8" x14ac:dyDescent="0.3">
      <c r="B40" s="2">
        <f t="shared" si="0"/>
        <v>3816</v>
      </c>
      <c r="C40" s="2">
        <v>264</v>
      </c>
      <c r="D40" s="2" t="s">
        <v>189</v>
      </c>
      <c r="E40" s="2" t="s">
        <v>166</v>
      </c>
      <c r="F40" s="2" t="s">
        <v>1055</v>
      </c>
      <c r="G40" s="2" t="s">
        <v>1056</v>
      </c>
      <c r="H40" s="2"/>
    </row>
    <row r="41" spans="2:8" x14ac:dyDescent="0.3">
      <c r="B41" s="2">
        <f t="shared" si="0"/>
        <v>4080</v>
      </c>
      <c r="C41" s="2">
        <v>192</v>
      </c>
      <c r="D41" s="2" t="s">
        <v>188</v>
      </c>
      <c r="E41" s="2" t="s">
        <v>166</v>
      </c>
      <c r="F41" s="2" t="s">
        <v>1057</v>
      </c>
      <c r="G41" s="2" t="s">
        <v>1058</v>
      </c>
      <c r="H41" s="2"/>
    </row>
    <row r="42" spans="2:8" x14ac:dyDescent="0.3">
      <c r="B42" s="2">
        <f t="shared" si="0"/>
        <v>4272</v>
      </c>
      <c r="C42" s="2">
        <v>264</v>
      </c>
      <c r="D42" s="2" t="s">
        <v>189</v>
      </c>
      <c r="E42" s="2" t="s">
        <v>166</v>
      </c>
      <c r="F42" s="2" t="s">
        <v>1059</v>
      </c>
      <c r="G42" s="2" t="s">
        <v>1056</v>
      </c>
      <c r="H42" s="2"/>
    </row>
    <row r="43" spans="2:8" x14ac:dyDescent="0.3">
      <c r="B43" s="2">
        <f t="shared" si="0"/>
        <v>4536</v>
      </c>
      <c r="C43" s="2">
        <v>192</v>
      </c>
      <c r="D43" s="2" t="s">
        <v>188</v>
      </c>
      <c r="E43" s="2" t="s">
        <v>166</v>
      </c>
      <c r="F43" s="2" t="s">
        <v>1060</v>
      </c>
      <c r="G43" s="2" t="s">
        <v>1058</v>
      </c>
      <c r="H43" s="2"/>
    </row>
    <row r="44" spans="2:8" x14ac:dyDescent="0.3">
      <c r="B44" s="2">
        <f t="shared" si="0"/>
        <v>4728</v>
      </c>
      <c r="C44" s="2">
        <v>40</v>
      </c>
      <c r="D44" s="2" t="s">
        <v>189</v>
      </c>
      <c r="E44" s="2" t="s">
        <v>165</v>
      </c>
      <c r="F44" s="2" t="s">
        <v>1061</v>
      </c>
      <c r="G44" s="2" t="s">
        <v>1062</v>
      </c>
      <c r="H44" s="2"/>
    </row>
    <row r="45" spans="2:8" x14ac:dyDescent="0.3">
      <c r="B45" s="2">
        <f t="shared" si="0"/>
        <v>4768</v>
      </c>
      <c r="C45" s="2">
        <v>16</v>
      </c>
      <c r="D45" s="2" t="s">
        <v>188</v>
      </c>
      <c r="E45" s="2" t="s">
        <v>165</v>
      </c>
      <c r="F45" s="2" t="s">
        <v>1063</v>
      </c>
      <c r="G45" s="2" t="s">
        <v>1064</v>
      </c>
      <c r="H45" s="2"/>
    </row>
    <row r="46" spans="2:8" x14ac:dyDescent="0.3">
      <c r="B46" s="2">
        <f t="shared" si="0"/>
        <v>4784</v>
      </c>
      <c r="C46" s="2">
        <v>40</v>
      </c>
      <c r="D46" s="2" t="s">
        <v>189</v>
      </c>
      <c r="E46" s="2" t="s">
        <v>167</v>
      </c>
      <c r="F46" s="2" t="s">
        <v>1061</v>
      </c>
      <c r="G46" s="2" t="s">
        <v>1062</v>
      </c>
      <c r="H46" s="2"/>
    </row>
    <row r="47" spans="2:8" x14ac:dyDescent="0.3">
      <c r="B47" s="2">
        <f t="shared" si="0"/>
        <v>4824</v>
      </c>
      <c r="C47" s="2">
        <v>16</v>
      </c>
      <c r="D47" s="2" t="s">
        <v>188</v>
      </c>
      <c r="E47" s="2" t="s">
        <v>167</v>
      </c>
      <c r="F47" s="2" t="s">
        <v>1063</v>
      </c>
      <c r="G47" s="2" t="s">
        <v>1064</v>
      </c>
      <c r="H47" s="2"/>
    </row>
    <row r="48" spans="2:8" x14ac:dyDescent="0.3">
      <c r="B48" s="2">
        <f t="shared" si="0"/>
        <v>4840</v>
      </c>
      <c r="C48" s="2">
        <v>28</v>
      </c>
      <c r="D48" s="2" t="s">
        <v>189</v>
      </c>
      <c r="E48" s="2" t="s">
        <v>165</v>
      </c>
      <c r="F48" s="2" t="s">
        <v>1220</v>
      </c>
      <c r="G48" s="2" t="s">
        <v>1264</v>
      </c>
      <c r="H48" s="2"/>
    </row>
    <row r="49" spans="2:8" x14ac:dyDescent="0.3">
      <c r="B49" s="2">
        <f t="shared" si="0"/>
        <v>4868</v>
      </c>
      <c r="C49" s="2">
        <v>46</v>
      </c>
      <c r="D49" s="2" t="s">
        <v>188</v>
      </c>
      <c r="E49" s="2" t="s">
        <v>165</v>
      </c>
      <c r="F49" s="2" t="s">
        <v>1222</v>
      </c>
      <c r="G49" s="2" t="s">
        <v>1265</v>
      </c>
      <c r="H49" s="2"/>
    </row>
    <row r="50" spans="2:8" x14ac:dyDescent="0.3">
      <c r="B50" s="2">
        <f t="shared" si="0"/>
        <v>4914</v>
      </c>
      <c r="C50" s="2">
        <v>28</v>
      </c>
      <c r="D50" s="2" t="s">
        <v>189</v>
      </c>
      <c r="E50" s="2" t="s">
        <v>167</v>
      </c>
      <c r="F50" s="2" t="s">
        <v>1220</v>
      </c>
      <c r="G50" s="2" t="s">
        <v>1264</v>
      </c>
      <c r="H50" s="2"/>
    </row>
    <row r="51" spans="2:8" x14ac:dyDescent="0.3">
      <c r="B51" s="2">
        <f t="shared" si="0"/>
        <v>4942</v>
      </c>
      <c r="C51" s="2">
        <v>46</v>
      </c>
      <c r="D51" s="2" t="s">
        <v>188</v>
      </c>
      <c r="E51" s="2" t="s">
        <v>167</v>
      </c>
      <c r="F51" s="2" t="s">
        <v>1222</v>
      </c>
      <c r="G51" s="2" t="s">
        <v>1265</v>
      </c>
      <c r="H51" s="2"/>
    </row>
    <row r="52" spans="2:8" x14ac:dyDescent="0.3">
      <c r="B52" s="2">
        <f t="shared" si="0"/>
        <v>4988</v>
      </c>
      <c r="C52" s="2">
        <v>144</v>
      </c>
      <c r="D52" s="2" t="s">
        <v>189</v>
      </c>
      <c r="E52" s="2" t="s">
        <v>165</v>
      </c>
      <c r="F52" s="2" t="s">
        <v>1224</v>
      </c>
      <c r="G52" s="2" t="s">
        <v>1225</v>
      </c>
      <c r="H52" s="2"/>
    </row>
    <row r="53" spans="2:8" x14ac:dyDescent="0.3">
      <c r="B53" s="2">
        <f t="shared" si="0"/>
        <v>5132</v>
      </c>
      <c r="C53" s="2">
        <v>28</v>
      </c>
      <c r="D53" s="2" t="s">
        <v>188</v>
      </c>
      <c r="E53" s="2" t="s">
        <v>165</v>
      </c>
      <c r="F53" s="2" t="s">
        <v>1226</v>
      </c>
      <c r="G53" s="2" t="s">
        <v>1227</v>
      </c>
      <c r="H53" s="2"/>
    </row>
    <row r="54" spans="2:8" x14ac:dyDescent="0.3">
      <c r="B54" s="2">
        <f t="shared" si="0"/>
        <v>5160</v>
      </c>
      <c r="C54" s="2">
        <v>144</v>
      </c>
      <c r="D54" s="2" t="s">
        <v>189</v>
      </c>
      <c r="E54" s="2" t="s">
        <v>165</v>
      </c>
      <c r="F54" s="2" t="s">
        <v>1228</v>
      </c>
      <c r="G54" s="2" t="s">
        <v>1225</v>
      </c>
      <c r="H54" s="2"/>
    </row>
    <row r="55" spans="2:8" x14ac:dyDescent="0.3">
      <c r="B55" s="2">
        <f t="shared" si="0"/>
        <v>5304</v>
      </c>
      <c r="C55" s="2">
        <v>28</v>
      </c>
      <c r="D55" s="2" t="s">
        <v>188</v>
      </c>
      <c r="E55" s="2" t="s">
        <v>165</v>
      </c>
      <c r="F55" s="2" t="s">
        <v>1229</v>
      </c>
      <c r="G55" s="2" t="s">
        <v>1227</v>
      </c>
      <c r="H55" s="2"/>
    </row>
    <row r="56" spans="2:8" x14ac:dyDescent="0.3">
      <c r="B56" s="2">
        <f t="shared" si="0"/>
        <v>5332</v>
      </c>
      <c r="C56" s="2">
        <v>144</v>
      </c>
      <c r="D56" s="2" t="s">
        <v>189</v>
      </c>
      <c r="E56" s="2" t="s">
        <v>167</v>
      </c>
      <c r="F56" s="2" t="s">
        <v>1224</v>
      </c>
      <c r="G56" s="2" t="s">
        <v>1225</v>
      </c>
      <c r="H56" s="2"/>
    </row>
    <row r="57" spans="2:8" x14ac:dyDescent="0.3">
      <c r="B57" s="2">
        <f t="shared" si="0"/>
        <v>5476</v>
      </c>
      <c r="C57" s="2">
        <v>28</v>
      </c>
      <c r="D57" s="2" t="s">
        <v>188</v>
      </c>
      <c r="E57" s="2" t="s">
        <v>167</v>
      </c>
      <c r="F57" s="2" t="s">
        <v>1226</v>
      </c>
      <c r="G57" s="2" t="s">
        <v>1227</v>
      </c>
      <c r="H57" s="2"/>
    </row>
    <row r="58" spans="2:8" x14ac:dyDescent="0.3">
      <c r="B58" s="2">
        <f t="shared" si="0"/>
        <v>5504</v>
      </c>
      <c r="C58" s="2">
        <v>144</v>
      </c>
      <c r="D58" s="2" t="s">
        <v>189</v>
      </c>
      <c r="E58" s="2" t="s">
        <v>167</v>
      </c>
      <c r="F58" s="2" t="s">
        <v>1228</v>
      </c>
      <c r="G58" s="2" t="s">
        <v>1225</v>
      </c>
      <c r="H58" s="2"/>
    </row>
    <row r="59" spans="2:8" x14ac:dyDescent="0.3">
      <c r="B59" s="2">
        <f t="shared" si="0"/>
        <v>5648</v>
      </c>
      <c r="C59" s="2">
        <v>28</v>
      </c>
      <c r="D59" s="2" t="s">
        <v>188</v>
      </c>
      <c r="E59" s="2" t="s">
        <v>167</v>
      </c>
      <c r="F59" s="2" t="s">
        <v>1229</v>
      </c>
      <c r="G59" s="2" t="s">
        <v>1227</v>
      </c>
      <c r="H59" s="2"/>
    </row>
    <row r="60" spans="2:8" x14ac:dyDescent="0.3">
      <c r="B60" s="2">
        <f t="shared" si="0"/>
        <v>5676</v>
      </c>
      <c r="C60" s="2">
        <v>80</v>
      </c>
      <c r="D60" s="2" t="s">
        <v>189</v>
      </c>
      <c r="E60" s="2" t="s">
        <v>165</v>
      </c>
      <c r="F60" s="2" t="s">
        <v>1230</v>
      </c>
      <c r="G60" s="2" t="s">
        <v>1266</v>
      </c>
      <c r="H60" s="2"/>
    </row>
    <row r="61" spans="2:8" x14ac:dyDescent="0.3">
      <c r="B61" s="2">
        <f t="shared" si="0"/>
        <v>5756</v>
      </c>
      <c r="C61" s="2">
        <v>64</v>
      </c>
      <c r="D61" s="2" t="s">
        <v>188</v>
      </c>
      <c r="E61" s="2" t="s">
        <v>165</v>
      </c>
      <c r="F61" s="2" t="s">
        <v>1232</v>
      </c>
      <c r="G61" s="2" t="s">
        <v>1267</v>
      </c>
      <c r="H61" s="2"/>
    </row>
    <row r="62" spans="2:8" x14ac:dyDescent="0.3">
      <c r="B62" s="2">
        <f t="shared" si="0"/>
        <v>5820</v>
      </c>
      <c r="C62" s="2">
        <v>80</v>
      </c>
      <c r="D62" s="2" t="s">
        <v>189</v>
      </c>
      <c r="E62" s="2" t="s">
        <v>165</v>
      </c>
      <c r="F62" s="2" t="s">
        <v>1234</v>
      </c>
      <c r="G62" s="2" t="s">
        <v>1266</v>
      </c>
      <c r="H62" s="2"/>
    </row>
    <row r="63" spans="2:8" x14ac:dyDescent="0.3">
      <c r="B63" s="2">
        <f t="shared" si="0"/>
        <v>5900</v>
      </c>
      <c r="C63" s="2">
        <v>64</v>
      </c>
      <c r="D63" s="2" t="s">
        <v>188</v>
      </c>
      <c r="E63" s="2" t="s">
        <v>165</v>
      </c>
      <c r="F63" s="2" t="s">
        <v>1235</v>
      </c>
      <c r="G63" s="2" t="s">
        <v>1267</v>
      </c>
      <c r="H63" s="2"/>
    </row>
    <row r="64" spans="2:8" x14ac:dyDescent="0.3">
      <c r="B64" s="2">
        <f t="shared" si="0"/>
        <v>5964</v>
      </c>
      <c r="C64" s="2">
        <v>80</v>
      </c>
      <c r="D64" s="2" t="s">
        <v>189</v>
      </c>
      <c r="E64" s="2" t="s">
        <v>167</v>
      </c>
      <c r="F64" s="2" t="s">
        <v>1230</v>
      </c>
      <c r="G64" s="2" t="s">
        <v>1266</v>
      </c>
      <c r="H64" s="2"/>
    </row>
    <row r="65" spans="2:8" x14ac:dyDescent="0.3">
      <c r="B65" s="2">
        <f t="shared" si="0"/>
        <v>6044</v>
      </c>
      <c r="C65" s="2">
        <v>64</v>
      </c>
      <c r="D65" s="2" t="s">
        <v>188</v>
      </c>
      <c r="E65" s="2" t="s">
        <v>167</v>
      </c>
      <c r="F65" s="2" t="s">
        <v>1232</v>
      </c>
      <c r="G65" s="2" t="s">
        <v>1267</v>
      </c>
      <c r="H65" s="2"/>
    </row>
    <row r="66" spans="2:8" x14ac:dyDescent="0.3">
      <c r="B66" s="2">
        <f t="shared" si="0"/>
        <v>6108</v>
      </c>
      <c r="C66" s="2">
        <v>80</v>
      </c>
      <c r="D66" s="2" t="s">
        <v>189</v>
      </c>
      <c r="E66" s="2" t="s">
        <v>167</v>
      </c>
      <c r="F66" s="2" t="s">
        <v>1234</v>
      </c>
      <c r="G66" s="2" t="s">
        <v>1266</v>
      </c>
      <c r="H66" s="2"/>
    </row>
    <row r="67" spans="2:8" x14ac:dyDescent="0.3">
      <c r="B67" s="2">
        <f t="shared" si="0"/>
        <v>6188</v>
      </c>
      <c r="C67" s="2">
        <v>64</v>
      </c>
      <c r="D67" s="2" t="s">
        <v>188</v>
      </c>
      <c r="E67" s="2" t="s">
        <v>167</v>
      </c>
      <c r="F67" s="2" t="s">
        <v>1235</v>
      </c>
      <c r="G67" s="2" t="s">
        <v>1267</v>
      </c>
      <c r="H67" s="2"/>
    </row>
    <row r="68" spans="2:8" x14ac:dyDescent="0.3">
      <c r="B68" s="2">
        <f t="shared" si="0"/>
        <v>6252</v>
      </c>
      <c r="C68" s="2">
        <v>176</v>
      </c>
      <c r="D68" s="2" t="s">
        <v>189</v>
      </c>
      <c r="E68" s="2" t="s">
        <v>165</v>
      </c>
      <c r="F68" s="2" t="s">
        <v>1236</v>
      </c>
      <c r="G68" s="2" t="s">
        <v>1268</v>
      </c>
      <c r="H68" s="2"/>
    </row>
    <row r="69" spans="2:8" x14ac:dyDescent="0.3">
      <c r="B69" s="2">
        <f t="shared" si="0"/>
        <v>6428</v>
      </c>
      <c r="C69" s="2">
        <v>72</v>
      </c>
      <c r="D69" s="2" t="s">
        <v>188</v>
      </c>
      <c r="E69" s="2" t="s">
        <v>165</v>
      </c>
      <c r="F69" s="2" t="s">
        <v>1240</v>
      </c>
      <c r="G69" s="2" t="s">
        <v>1269</v>
      </c>
      <c r="H69" s="2"/>
    </row>
    <row r="70" spans="2:8" x14ac:dyDescent="0.3">
      <c r="B70" s="2">
        <f t="shared" ref="B70:B95" si="1">+B69+C69</f>
        <v>6500</v>
      </c>
      <c r="C70" s="2">
        <v>176</v>
      </c>
      <c r="D70" s="2" t="s">
        <v>189</v>
      </c>
      <c r="E70" s="2" t="s">
        <v>165</v>
      </c>
      <c r="F70" s="2" t="s">
        <v>1244</v>
      </c>
      <c r="G70" s="2" t="s">
        <v>1268</v>
      </c>
      <c r="H70" s="2"/>
    </row>
    <row r="71" spans="2:8" x14ac:dyDescent="0.3">
      <c r="B71" s="2">
        <f t="shared" si="1"/>
        <v>6676</v>
      </c>
      <c r="C71" s="2">
        <v>72</v>
      </c>
      <c r="D71" s="2" t="s">
        <v>188</v>
      </c>
      <c r="E71" s="2" t="s">
        <v>165</v>
      </c>
      <c r="F71" s="2" t="s">
        <v>1246</v>
      </c>
      <c r="G71" s="2" t="s">
        <v>1269</v>
      </c>
      <c r="H71" s="2"/>
    </row>
    <row r="72" spans="2:8" x14ac:dyDescent="0.3">
      <c r="B72" s="2">
        <f t="shared" si="1"/>
        <v>6748</v>
      </c>
      <c r="C72" s="2">
        <v>176</v>
      </c>
      <c r="D72" s="2" t="s">
        <v>189</v>
      </c>
      <c r="E72" s="2" t="s">
        <v>167</v>
      </c>
      <c r="F72" s="2" t="s">
        <v>1236</v>
      </c>
      <c r="G72" s="2" t="s">
        <v>1268</v>
      </c>
      <c r="H72" s="2"/>
    </row>
    <row r="73" spans="2:8" x14ac:dyDescent="0.3">
      <c r="B73" s="2">
        <f t="shared" si="1"/>
        <v>6924</v>
      </c>
      <c r="C73" s="2">
        <v>72</v>
      </c>
      <c r="D73" s="2" t="s">
        <v>188</v>
      </c>
      <c r="E73" s="2" t="s">
        <v>167</v>
      </c>
      <c r="F73" s="2" t="s">
        <v>1240</v>
      </c>
      <c r="G73" s="2" t="s">
        <v>1269</v>
      </c>
      <c r="H73" s="2"/>
    </row>
    <row r="74" spans="2:8" x14ac:dyDescent="0.3">
      <c r="B74" s="2">
        <f t="shared" si="1"/>
        <v>6996</v>
      </c>
      <c r="C74" s="2">
        <v>176</v>
      </c>
      <c r="D74" s="2" t="s">
        <v>189</v>
      </c>
      <c r="E74" s="2" t="s">
        <v>167</v>
      </c>
      <c r="F74" s="2" t="s">
        <v>1244</v>
      </c>
      <c r="G74" s="2" t="s">
        <v>1268</v>
      </c>
      <c r="H74" s="2"/>
    </row>
    <row r="75" spans="2:8" x14ac:dyDescent="0.3">
      <c r="B75" s="2">
        <f t="shared" si="1"/>
        <v>7172</v>
      </c>
      <c r="C75" s="2">
        <v>72</v>
      </c>
      <c r="D75" s="2" t="s">
        <v>188</v>
      </c>
      <c r="E75" s="2" t="s">
        <v>167</v>
      </c>
      <c r="F75" s="2" t="s">
        <v>1246</v>
      </c>
      <c r="G75" s="2" t="s">
        <v>1269</v>
      </c>
      <c r="H75" s="2"/>
    </row>
    <row r="76" spans="2:8" x14ac:dyDescent="0.3">
      <c r="B76" s="2">
        <f t="shared" si="1"/>
        <v>7244</v>
      </c>
      <c r="C76" s="2">
        <v>112</v>
      </c>
      <c r="D76" s="2" t="s">
        <v>189</v>
      </c>
      <c r="E76" s="2" t="s">
        <v>166</v>
      </c>
      <c r="F76" s="2" t="s">
        <v>1237</v>
      </c>
      <c r="G76" s="2" t="s">
        <v>1239</v>
      </c>
      <c r="H76" s="2"/>
    </row>
    <row r="77" spans="2:8" x14ac:dyDescent="0.3">
      <c r="B77" s="2">
        <f t="shared" si="1"/>
        <v>7356</v>
      </c>
      <c r="C77" s="2">
        <v>16</v>
      </c>
      <c r="D77" s="2" t="s">
        <v>188</v>
      </c>
      <c r="E77" s="2" t="s">
        <v>166</v>
      </c>
      <c r="F77" s="2" t="s">
        <v>1241</v>
      </c>
      <c r="G77" s="2" t="s">
        <v>1243</v>
      </c>
      <c r="H77" s="2"/>
    </row>
    <row r="78" spans="2:8" x14ac:dyDescent="0.3">
      <c r="B78" s="2">
        <f t="shared" si="1"/>
        <v>7372</v>
      </c>
      <c r="C78" s="2">
        <v>112</v>
      </c>
      <c r="D78" s="2" t="s">
        <v>189</v>
      </c>
      <c r="E78" s="2" t="s">
        <v>166</v>
      </c>
      <c r="F78" s="2" t="s">
        <v>1245</v>
      </c>
      <c r="G78" s="2" t="s">
        <v>1239</v>
      </c>
      <c r="H78" s="2"/>
    </row>
    <row r="79" spans="2:8" x14ac:dyDescent="0.3">
      <c r="B79" s="2">
        <f t="shared" si="1"/>
        <v>7484</v>
      </c>
      <c r="C79" s="2">
        <v>16</v>
      </c>
      <c r="D79" s="2" t="s">
        <v>188</v>
      </c>
      <c r="E79" s="2" t="s">
        <v>166</v>
      </c>
      <c r="F79" s="2" t="s">
        <v>1247</v>
      </c>
      <c r="G79" s="2" t="s">
        <v>1243</v>
      </c>
      <c r="H79" s="2"/>
    </row>
    <row r="80" spans="2:8" x14ac:dyDescent="0.3">
      <c r="B80" s="2">
        <f t="shared" si="1"/>
        <v>7500</v>
      </c>
      <c r="C80" s="2">
        <v>44</v>
      </c>
      <c r="D80" s="2" t="s">
        <v>189</v>
      </c>
      <c r="E80" s="2" t="s">
        <v>166</v>
      </c>
      <c r="F80" s="2" t="s">
        <v>1248</v>
      </c>
      <c r="G80" s="2" t="s">
        <v>1249</v>
      </c>
      <c r="H80" s="2"/>
    </row>
    <row r="81" spans="2:8" x14ac:dyDescent="0.3">
      <c r="B81" s="2">
        <f t="shared" si="1"/>
        <v>7544</v>
      </c>
      <c r="C81" s="2">
        <v>24</v>
      </c>
      <c r="D81" s="2" t="s">
        <v>188</v>
      </c>
      <c r="E81" s="2" t="s">
        <v>166</v>
      </c>
      <c r="F81" s="2" t="s">
        <v>1250</v>
      </c>
      <c r="G81" s="2" t="s">
        <v>1251</v>
      </c>
      <c r="H81" s="2"/>
    </row>
    <row r="82" spans="2:8" x14ac:dyDescent="0.3">
      <c r="B82" s="2">
        <f t="shared" si="1"/>
        <v>7568</v>
      </c>
      <c r="C82" s="2">
        <v>160</v>
      </c>
      <c r="D82" s="2" t="s">
        <v>189</v>
      </c>
      <c r="E82" s="2" t="s">
        <v>165</v>
      </c>
      <c r="F82" s="2" t="s">
        <v>1252</v>
      </c>
      <c r="G82" s="2" t="s">
        <v>1253</v>
      </c>
      <c r="H82" s="2"/>
    </row>
    <row r="83" spans="2:8" x14ac:dyDescent="0.3">
      <c r="B83" s="2">
        <f t="shared" si="1"/>
        <v>7728</v>
      </c>
      <c r="C83" s="2">
        <v>80</v>
      </c>
      <c r="D83" s="2" t="s">
        <v>188</v>
      </c>
      <c r="E83" s="2" t="s">
        <v>165</v>
      </c>
      <c r="F83" s="2" t="s">
        <v>1254</v>
      </c>
      <c r="G83" s="2" t="s">
        <v>1255</v>
      </c>
      <c r="H83" s="2"/>
    </row>
    <row r="84" spans="2:8" x14ac:dyDescent="0.3">
      <c r="B84" s="2">
        <f t="shared" si="1"/>
        <v>7808</v>
      </c>
      <c r="C84" s="2">
        <v>160</v>
      </c>
      <c r="D84" s="2" t="s">
        <v>189</v>
      </c>
      <c r="E84" s="2" t="s">
        <v>167</v>
      </c>
      <c r="F84" s="2" t="s">
        <v>1252</v>
      </c>
      <c r="G84" s="2" t="s">
        <v>1253</v>
      </c>
      <c r="H84" s="2"/>
    </row>
    <row r="85" spans="2:8" x14ac:dyDescent="0.3">
      <c r="B85" s="2">
        <f t="shared" si="1"/>
        <v>7968</v>
      </c>
      <c r="C85" s="2">
        <v>80</v>
      </c>
      <c r="D85" s="2" t="s">
        <v>188</v>
      </c>
      <c r="E85" s="2" t="s">
        <v>167</v>
      </c>
      <c r="F85" s="2" t="s">
        <v>1254</v>
      </c>
      <c r="G85" s="2" t="s">
        <v>1255</v>
      </c>
      <c r="H85" s="2"/>
    </row>
    <row r="86" spans="2:8" x14ac:dyDescent="0.3">
      <c r="B86" s="2">
        <f t="shared" si="1"/>
        <v>8048</v>
      </c>
      <c r="C86" s="2">
        <v>48</v>
      </c>
      <c r="D86" s="2" t="s">
        <v>189</v>
      </c>
      <c r="E86" s="2" t="s">
        <v>165</v>
      </c>
      <c r="F86" s="2" t="s">
        <v>1256</v>
      </c>
      <c r="G86" s="2" t="s">
        <v>1257</v>
      </c>
      <c r="H86" s="2"/>
    </row>
    <row r="87" spans="2:8" x14ac:dyDescent="0.3">
      <c r="B87" s="2">
        <f t="shared" si="1"/>
        <v>8096</v>
      </c>
      <c r="C87" s="2">
        <v>108</v>
      </c>
      <c r="D87" s="2" t="s">
        <v>188</v>
      </c>
      <c r="E87" s="2" t="s">
        <v>165</v>
      </c>
      <c r="F87" s="2" t="s">
        <v>1258</v>
      </c>
      <c r="G87" s="2" t="s">
        <v>1259</v>
      </c>
      <c r="H87" s="2"/>
    </row>
    <row r="88" spans="2:8" x14ac:dyDescent="0.3">
      <c r="B88" s="2">
        <f t="shared" si="1"/>
        <v>8204</v>
      </c>
      <c r="C88" s="2">
        <v>48</v>
      </c>
      <c r="D88" s="2" t="s">
        <v>189</v>
      </c>
      <c r="E88" s="2" t="s">
        <v>167</v>
      </c>
      <c r="F88" s="2" t="s">
        <v>1256</v>
      </c>
      <c r="G88" s="2" t="s">
        <v>1257</v>
      </c>
      <c r="H88" s="2"/>
    </row>
    <row r="89" spans="2:8" x14ac:dyDescent="0.3">
      <c r="B89" s="2">
        <f t="shared" si="1"/>
        <v>8252</v>
      </c>
      <c r="C89" s="2">
        <v>108</v>
      </c>
      <c r="D89" s="2" t="s">
        <v>188</v>
      </c>
      <c r="E89" s="2" t="s">
        <v>167</v>
      </c>
      <c r="F89" s="2" t="s">
        <v>1258</v>
      </c>
      <c r="G89" s="2" t="s">
        <v>1259</v>
      </c>
      <c r="H89" s="2"/>
    </row>
    <row r="90" spans="2:8" x14ac:dyDescent="0.3">
      <c r="B90" s="2">
        <f t="shared" si="1"/>
        <v>8360</v>
      </c>
      <c r="C90" s="2">
        <v>72</v>
      </c>
      <c r="D90" s="2" t="s">
        <v>189</v>
      </c>
      <c r="E90" s="2" t="s">
        <v>165</v>
      </c>
      <c r="F90" s="2" t="s">
        <v>1260</v>
      </c>
      <c r="G90" s="2" t="s">
        <v>1261</v>
      </c>
      <c r="H90" s="2"/>
    </row>
    <row r="91" spans="2:8" x14ac:dyDescent="0.3">
      <c r="B91" s="2">
        <f t="shared" si="1"/>
        <v>8432</v>
      </c>
      <c r="C91" s="2">
        <v>16</v>
      </c>
      <c r="D91" s="2" t="s">
        <v>188</v>
      </c>
      <c r="E91" s="2" t="s">
        <v>165</v>
      </c>
      <c r="F91" s="2" t="s">
        <v>1262</v>
      </c>
      <c r="G91" s="2" t="s">
        <v>1263</v>
      </c>
      <c r="H91" s="2"/>
    </row>
    <row r="92" spans="2:8" x14ac:dyDescent="0.3">
      <c r="B92" s="2">
        <f t="shared" si="1"/>
        <v>8448</v>
      </c>
      <c r="C92" s="2">
        <v>72</v>
      </c>
      <c r="D92" s="2" t="s">
        <v>189</v>
      </c>
      <c r="E92" s="2" t="s">
        <v>166</v>
      </c>
      <c r="F92" s="2" t="s">
        <v>1260</v>
      </c>
      <c r="G92" s="2" t="s">
        <v>1261</v>
      </c>
      <c r="H92" s="2"/>
    </row>
    <row r="93" spans="2:8" x14ac:dyDescent="0.3">
      <c r="B93" s="2">
        <f t="shared" si="1"/>
        <v>8520</v>
      </c>
      <c r="C93" s="2">
        <v>16</v>
      </c>
      <c r="D93" s="2" t="s">
        <v>188</v>
      </c>
      <c r="E93" s="2" t="s">
        <v>166</v>
      </c>
      <c r="F93" s="2" t="s">
        <v>1262</v>
      </c>
      <c r="G93" s="2" t="s">
        <v>1263</v>
      </c>
      <c r="H93" s="2"/>
    </row>
    <row r="94" spans="2:8" x14ac:dyDescent="0.3">
      <c r="B94" s="2">
        <f t="shared" si="1"/>
        <v>8536</v>
      </c>
      <c r="C94" s="2">
        <v>72</v>
      </c>
      <c r="D94" s="2" t="s">
        <v>189</v>
      </c>
      <c r="E94" s="2" t="s">
        <v>167</v>
      </c>
      <c r="F94" s="2" t="s">
        <v>1260</v>
      </c>
      <c r="G94" s="2" t="s">
        <v>1261</v>
      </c>
      <c r="H94" s="2"/>
    </row>
    <row r="95" spans="2:8" x14ac:dyDescent="0.3">
      <c r="B95" s="2">
        <f t="shared" si="1"/>
        <v>8608</v>
      </c>
      <c r="C95" s="2">
        <v>16</v>
      </c>
      <c r="D95" s="2" t="s">
        <v>188</v>
      </c>
      <c r="E95" s="2" t="s">
        <v>167</v>
      </c>
      <c r="F95" s="2" t="s">
        <v>1262</v>
      </c>
      <c r="G95" s="2" t="s">
        <v>1263</v>
      </c>
      <c r="H95" s="2"/>
    </row>
  </sheetData>
  <mergeCells count="5">
    <mergeCell ref="D2:D3"/>
    <mergeCell ref="E2:E3"/>
    <mergeCell ref="F2:F3"/>
    <mergeCell ref="G2:G3"/>
    <mergeCell ref="H2:H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C55FD-2714-49B5-BFA9-1DB672BDC0BB}">
  <sheetPr>
    <tabColor rgb="FFFF0000"/>
  </sheetPr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48F25-71C5-4CEE-8903-5402332DA729}">
  <sheetPr>
    <pageSetUpPr fitToPage="1"/>
  </sheetPr>
  <dimension ref="A1:AJ25"/>
  <sheetViews>
    <sheetView view="pageBreakPreview" zoomScale="115" zoomScaleNormal="100" zoomScaleSheetLayoutView="115" workbookViewId="0">
      <selection activeCell="B6" sqref="B6:B25"/>
    </sheetView>
  </sheetViews>
  <sheetFormatPr defaultRowHeight="13.5" x14ac:dyDescent="0.3"/>
  <cols>
    <col min="1" max="2" width="6" style="23" customWidth="1"/>
    <col min="3" max="10" width="11.625" style="29" customWidth="1"/>
    <col min="11" max="11" width="16.625" style="30" customWidth="1"/>
    <col min="12" max="12" width="34.625" style="5" customWidth="1"/>
    <col min="13" max="22" width="12.125" style="6" customWidth="1"/>
    <col min="23" max="36" width="12.125" style="7" customWidth="1"/>
    <col min="37" max="57" width="12.125" style="8" customWidth="1"/>
    <col min="58" max="256" width="9" style="8"/>
    <col min="257" max="258" width="6" style="8" customWidth="1"/>
    <col min="259" max="266" width="11.625" style="8" customWidth="1"/>
    <col min="267" max="267" width="16.625" style="8" customWidth="1"/>
    <col min="268" max="268" width="34.625" style="8" customWidth="1"/>
    <col min="269" max="313" width="12.125" style="8" customWidth="1"/>
    <col min="314" max="512" width="9" style="8"/>
    <col min="513" max="514" width="6" style="8" customWidth="1"/>
    <col min="515" max="522" width="11.625" style="8" customWidth="1"/>
    <col min="523" max="523" width="16.625" style="8" customWidth="1"/>
    <col min="524" max="524" width="34.625" style="8" customWidth="1"/>
    <col min="525" max="569" width="12.125" style="8" customWidth="1"/>
    <col min="570" max="768" width="9" style="8"/>
    <col min="769" max="770" width="6" style="8" customWidth="1"/>
    <col min="771" max="778" width="11.625" style="8" customWidth="1"/>
    <col min="779" max="779" width="16.625" style="8" customWidth="1"/>
    <col min="780" max="780" width="34.625" style="8" customWidth="1"/>
    <col min="781" max="825" width="12.125" style="8" customWidth="1"/>
    <col min="826" max="1024" width="9" style="8"/>
    <col min="1025" max="1026" width="6" style="8" customWidth="1"/>
    <col min="1027" max="1034" width="11.625" style="8" customWidth="1"/>
    <col min="1035" max="1035" width="16.625" style="8" customWidth="1"/>
    <col min="1036" max="1036" width="34.625" style="8" customWidth="1"/>
    <col min="1037" max="1081" width="12.125" style="8" customWidth="1"/>
    <col min="1082" max="1280" width="9" style="8"/>
    <col min="1281" max="1282" width="6" style="8" customWidth="1"/>
    <col min="1283" max="1290" width="11.625" style="8" customWidth="1"/>
    <col min="1291" max="1291" width="16.625" style="8" customWidth="1"/>
    <col min="1292" max="1292" width="34.625" style="8" customWidth="1"/>
    <col min="1293" max="1337" width="12.125" style="8" customWidth="1"/>
    <col min="1338" max="1536" width="9" style="8"/>
    <col min="1537" max="1538" width="6" style="8" customWidth="1"/>
    <col min="1539" max="1546" width="11.625" style="8" customWidth="1"/>
    <col min="1547" max="1547" width="16.625" style="8" customWidth="1"/>
    <col min="1548" max="1548" width="34.625" style="8" customWidth="1"/>
    <col min="1549" max="1593" width="12.125" style="8" customWidth="1"/>
    <col min="1594" max="1792" width="9" style="8"/>
    <col min="1793" max="1794" width="6" style="8" customWidth="1"/>
    <col min="1795" max="1802" width="11.625" style="8" customWidth="1"/>
    <col min="1803" max="1803" width="16.625" style="8" customWidth="1"/>
    <col min="1804" max="1804" width="34.625" style="8" customWidth="1"/>
    <col min="1805" max="1849" width="12.125" style="8" customWidth="1"/>
    <col min="1850" max="2048" width="9" style="8"/>
    <col min="2049" max="2050" width="6" style="8" customWidth="1"/>
    <col min="2051" max="2058" width="11.625" style="8" customWidth="1"/>
    <col min="2059" max="2059" width="16.625" style="8" customWidth="1"/>
    <col min="2060" max="2060" width="34.625" style="8" customWidth="1"/>
    <col min="2061" max="2105" width="12.125" style="8" customWidth="1"/>
    <col min="2106" max="2304" width="9" style="8"/>
    <col min="2305" max="2306" width="6" style="8" customWidth="1"/>
    <col min="2307" max="2314" width="11.625" style="8" customWidth="1"/>
    <col min="2315" max="2315" width="16.625" style="8" customWidth="1"/>
    <col min="2316" max="2316" width="34.625" style="8" customWidth="1"/>
    <col min="2317" max="2361" width="12.125" style="8" customWidth="1"/>
    <col min="2362" max="2560" width="9" style="8"/>
    <col min="2561" max="2562" width="6" style="8" customWidth="1"/>
    <col min="2563" max="2570" width="11.625" style="8" customWidth="1"/>
    <col min="2571" max="2571" width="16.625" style="8" customWidth="1"/>
    <col min="2572" max="2572" width="34.625" style="8" customWidth="1"/>
    <col min="2573" max="2617" width="12.125" style="8" customWidth="1"/>
    <col min="2618" max="2816" width="9" style="8"/>
    <col min="2817" max="2818" width="6" style="8" customWidth="1"/>
    <col min="2819" max="2826" width="11.625" style="8" customWidth="1"/>
    <col min="2827" max="2827" width="16.625" style="8" customWidth="1"/>
    <col min="2828" max="2828" width="34.625" style="8" customWidth="1"/>
    <col min="2829" max="2873" width="12.125" style="8" customWidth="1"/>
    <col min="2874" max="3072" width="9" style="8"/>
    <col min="3073" max="3074" width="6" style="8" customWidth="1"/>
    <col min="3075" max="3082" width="11.625" style="8" customWidth="1"/>
    <col min="3083" max="3083" width="16.625" style="8" customWidth="1"/>
    <col min="3084" max="3084" width="34.625" style="8" customWidth="1"/>
    <col min="3085" max="3129" width="12.125" style="8" customWidth="1"/>
    <col min="3130" max="3328" width="9" style="8"/>
    <col min="3329" max="3330" width="6" style="8" customWidth="1"/>
    <col min="3331" max="3338" width="11.625" style="8" customWidth="1"/>
    <col min="3339" max="3339" width="16.625" style="8" customWidth="1"/>
    <col min="3340" max="3340" width="34.625" style="8" customWidth="1"/>
    <col min="3341" max="3385" width="12.125" style="8" customWidth="1"/>
    <col min="3386" max="3584" width="9" style="8"/>
    <col min="3585" max="3586" width="6" style="8" customWidth="1"/>
    <col min="3587" max="3594" width="11.625" style="8" customWidth="1"/>
    <col min="3595" max="3595" width="16.625" style="8" customWidth="1"/>
    <col min="3596" max="3596" width="34.625" style="8" customWidth="1"/>
    <col min="3597" max="3641" width="12.125" style="8" customWidth="1"/>
    <col min="3642" max="3840" width="9" style="8"/>
    <col min="3841" max="3842" width="6" style="8" customWidth="1"/>
    <col min="3843" max="3850" width="11.625" style="8" customWidth="1"/>
    <col min="3851" max="3851" width="16.625" style="8" customWidth="1"/>
    <col min="3852" max="3852" width="34.625" style="8" customWidth="1"/>
    <col min="3853" max="3897" width="12.125" style="8" customWidth="1"/>
    <col min="3898" max="4096" width="9" style="8"/>
    <col min="4097" max="4098" width="6" style="8" customWidth="1"/>
    <col min="4099" max="4106" width="11.625" style="8" customWidth="1"/>
    <col min="4107" max="4107" width="16.625" style="8" customWidth="1"/>
    <col min="4108" max="4108" width="34.625" style="8" customWidth="1"/>
    <col min="4109" max="4153" width="12.125" style="8" customWidth="1"/>
    <col min="4154" max="4352" width="9" style="8"/>
    <col min="4353" max="4354" width="6" style="8" customWidth="1"/>
    <col min="4355" max="4362" width="11.625" style="8" customWidth="1"/>
    <col min="4363" max="4363" width="16.625" style="8" customWidth="1"/>
    <col min="4364" max="4364" width="34.625" style="8" customWidth="1"/>
    <col min="4365" max="4409" width="12.125" style="8" customWidth="1"/>
    <col min="4410" max="4608" width="9" style="8"/>
    <col min="4609" max="4610" width="6" style="8" customWidth="1"/>
    <col min="4611" max="4618" width="11.625" style="8" customWidth="1"/>
    <col min="4619" max="4619" width="16.625" style="8" customWidth="1"/>
    <col min="4620" max="4620" width="34.625" style="8" customWidth="1"/>
    <col min="4621" max="4665" width="12.125" style="8" customWidth="1"/>
    <col min="4666" max="4864" width="9" style="8"/>
    <col min="4865" max="4866" width="6" style="8" customWidth="1"/>
    <col min="4867" max="4874" width="11.625" style="8" customWidth="1"/>
    <col min="4875" max="4875" width="16.625" style="8" customWidth="1"/>
    <col min="4876" max="4876" width="34.625" style="8" customWidth="1"/>
    <col min="4877" max="4921" width="12.125" style="8" customWidth="1"/>
    <col min="4922" max="5120" width="9" style="8"/>
    <col min="5121" max="5122" width="6" style="8" customWidth="1"/>
    <col min="5123" max="5130" width="11.625" style="8" customWidth="1"/>
    <col min="5131" max="5131" width="16.625" style="8" customWidth="1"/>
    <col min="5132" max="5132" width="34.625" style="8" customWidth="1"/>
    <col min="5133" max="5177" width="12.125" style="8" customWidth="1"/>
    <col min="5178" max="5376" width="9" style="8"/>
    <col min="5377" max="5378" width="6" style="8" customWidth="1"/>
    <col min="5379" max="5386" width="11.625" style="8" customWidth="1"/>
    <col min="5387" max="5387" width="16.625" style="8" customWidth="1"/>
    <col min="5388" max="5388" width="34.625" style="8" customWidth="1"/>
    <col min="5389" max="5433" width="12.125" style="8" customWidth="1"/>
    <col min="5434" max="5632" width="9" style="8"/>
    <col min="5633" max="5634" width="6" style="8" customWidth="1"/>
    <col min="5635" max="5642" width="11.625" style="8" customWidth="1"/>
    <col min="5643" max="5643" width="16.625" style="8" customWidth="1"/>
    <col min="5644" max="5644" width="34.625" style="8" customWidth="1"/>
    <col min="5645" max="5689" width="12.125" style="8" customWidth="1"/>
    <col min="5690" max="5888" width="9" style="8"/>
    <col min="5889" max="5890" width="6" style="8" customWidth="1"/>
    <col min="5891" max="5898" width="11.625" style="8" customWidth="1"/>
    <col min="5899" max="5899" width="16.625" style="8" customWidth="1"/>
    <col min="5900" max="5900" width="34.625" style="8" customWidth="1"/>
    <col min="5901" max="5945" width="12.125" style="8" customWidth="1"/>
    <col min="5946" max="6144" width="9" style="8"/>
    <col min="6145" max="6146" width="6" style="8" customWidth="1"/>
    <col min="6147" max="6154" width="11.625" style="8" customWidth="1"/>
    <col min="6155" max="6155" width="16.625" style="8" customWidth="1"/>
    <col min="6156" max="6156" width="34.625" style="8" customWidth="1"/>
    <col min="6157" max="6201" width="12.125" style="8" customWidth="1"/>
    <col min="6202" max="6400" width="9" style="8"/>
    <col min="6401" max="6402" width="6" style="8" customWidth="1"/>
    <col min="6403" max="6410" width="11.625" style="8" customWidth="1"/>
    <col min="6411" max="6411" width="16.625" style="8" customWidth="1"/>
    <col min="6412" max="6412" width="34.625" style="8" customWidth="1"/>
    <col min="6413" max="6457" width="12.125" style="8" customWidth="1"/>
    <col min="6458" max="6656" width="9" style="8"/>
    <col min="6657" max="6658" width="6" style="8" customWidth="1"/>
    <col min="6659" max="6666" width="11.625" style="8" customWidth="1"/>
    <col min="6667" max="6667" width="16.625" style="8" customWidth="1"/>
    <col min="6668" max="6668" width="34.625" style="8" customWidth="1"/>
    <col min="6669" max="6713" width="12.125" style="8" customWidth="1"/>
    <col min="6714" max="6912" width="9" style="8"/>
    <col min="6913" max="6914" width="6" style="8" customWidth="1"/>
    <col min="6915" max="6922" width="11.625" style="8" customWidth="1"/>
    <col min="6923" max="6923" width="16.625" style="8" customWidth="1"/>
    <col min="6924" max="6924" width="34.625" style="8" customWidth="1"/>
    <col min="6925" max="6969" width="12.125" style="8" customWidth="1"/>
    <col min="6970" max="7168" width="9" style="8"/>
    <col min="7169" max="7170" width="6" style="8" customWidth="1"/>
    <col min="7171" max="7178" width="11.625" style="8" customWidth="1"/>
    <col min="7179" max="7179" width="16.625" style="8" customWidth="1"/>
    <col min="7180" max="7180" width="34.625" style="8" customWidth="1"/>
    <col min="7181" max="7225" width="12.125" style="8" customWidth="1"/>
    <col min="7226" max="7424" width="9" style="8"/>
    <col min="7425" max="7426" width="6" style="8" customWidth="1"/>
    <col min="7427" max="7434" width="11.625" style="8" customWidth="1"/>
    <col min="7435" max="7435" width="16.625" style="8" customWidth="1"/>
    <col min="7436" max="7436" width="34.625" style="8" customWidth="1"/>
    <col min="7437" max="7481" width="12.125" style="8" customWidth="1"/>
    <col min="7482" max="7680" width="9" style="8"/>
    <col min="7681" max="7682" width="6" style="8" customWidth="1"/>
    <col min="7683" max="7690" width="11.625" style="8" customWidth="1"/>
    <col min="7691" max="7691" width="16.625" style="8" customWidth="1"/>
    <col min="7692" max="7692" width="34.625" style="8" customWidth="1"/>
    <col min="7693" max="7737" width="12.125" style="8" customWidth="1"/>
    <col min="7738" max="7936" width="9" style="8"/>
    <col min="7937" max="7938" width="6" style="8" customWidth="1"/>
    <col min="7939" max="7946" width="11.625" style="8" customWidth="1"/>
    <col min="7947" max="7947" width="16.625" style="8" customWidth="1"/>
    <col min="7948" max="7948" width="34.625" style="8" customWidth="1"/>
    <col min="7949" max="7993" width="12.125" style="8" customWidth="1"/>
    <col min="7994" max="8192" width="9" style="8"/>
    <col min="8193" max="8194" width="6" style="8" customWidth="1"/>
    <col min="8195" max="8202" width="11.625" style="8" customWidth="1"/>
    <col min="8203" max="8203" width="16.625" style="8" customWidth="1"/>
    <col min="8204" max="8204" width="34.625" style="8" customWidth="1"/>
    <col min="8205" max="8249" width="12.125" style="8" customWidth="1"/>
    <col min="8250" max="8448" width="9" style="8"/>
    <col min="8449" max="8450" width="6" style="8" customWidth="1"/>
    <col min="8451" max="8458" width="11.625" style="8" customWidth="1"/>
    <col min="8459" max="8459" width="16.625" style="8" customWidth="1"/>
    <col min="8460" max="8460" width="34.625" style="8" customWidth="1"/>
    <col min="8461" max="8505" width="12.125" style="8" customWidth="1"/>
    <col min="8506" max="8704" width="9" style="8"/>
    <col min="8705" max="8706" width="6" style="8" customWidth="1"/>
    <col min="8707" max="8714" width="11.625" style="8" customWidth="1"/>
    <col min="8715" max="8715" width="16.625" style="8" customWidth="1"/>
    <col min="8716" max="8716" width="34.625" style="8" customWidth="1"/>
    <col min="8717" max="8761" width="12.125" style="8" customWidth="1"/>
    <col min="8762" max="8960" width="9" style="8"/>
    <col min="8961" max="8962" width="6" style="8" customWidth="1"/>
    <col min="8963" max="8970" width="11.625" style="8" customWidth="1"/>
    <col min="8971" max="8971" width="16.625" style="8" customWidth="1"/>
    <col min="8972" max="8972" width="34.625" style="8" customWidth="1"/>
    <col min="8973" max="9017" width="12.125" style="8" customWidth="1"/>
    <col min="9018" max="9216" width="9" style="8"/>
    <col min="9217" max="9218" width="6" style="8" customWidth="1"/>
    <col min="9219" max="9226" width="11.625" style="8" customWidth="1"/>
    <col min="9227" max="9227" width="16.625" style="8" customWidth="1"/>
    <col min="9228" max="9228" width="34.625" style="8" customWidth="1"/>
    <col min="9229" max="9273" width="12.125" style="8" customWidth="1"/>
    <col min="9274" max="9472" width="9" style="8"/>
    <col min="9473" max="9474" width="6" style="8" customWidth="1"/>
    <col min="9475" max="9482" width="11.625" style="8" customWidth="1"/>
    <col min="9483" max="9483" width="16.625" style="8" customWidth="1"/>
    <col min="9484" max="9484" width="34.625" style="8" customWidth="1"/>
    <col min="9485" max="9529" width="12.125" style="8" customWidth="1"/>
    <col min="9530" max="9728" width="9" style="8"/>
    <col min="9729" max="9730" width="6" style="8" customWidth="1"/>
    <col min="9731" max="9738" width="11.625" style="8" customWidth="1"/>
    <col min="9739" max="9739" width="16.625" style="8" customWidth="1"/>
    <col min="9740" max="9740" width="34.625" style="8" customWidth="1"/>
    <col min="9741" max="9785" width="12.125" style="8" customWidth="1"/>
    <col min="9786" max="9984" width="9" style="8"/>
    <col min="9985" max="9986" width="6" style="8" customWidth="1"/>
    <col min="9987" max="9994" width="11.625" style="8" customWidth="1"/>
    <col min="9995" max="9995" width="16.625" style="8" customWidth="1"/>
    <col min="9996" max="9996" width="34.625" style="8" customWidth="1"/>
    <col min="9997" max="10041" width="12.125" style="8" customWidth="1"/>
    <col min="10042" max="10240" width="9" style="8"/>
    <col min="10241" max="10242" width="6" style="8" customWidth="1"/>
    <col min="10243" max="10250" width="11.625" style="8" customWidth="1"/>
    <col min="10251" max="10251" width="16.625" style="8" customWidth="1"/>
    <col min="10252" max="10252" width="34.625" style="8" customWidth="1"/>
    <col min="10253" max="10297" width="12.125" style="8" customWidth="1"/>
    <col min="10298" max="10496" width="9" style="8"/>
    <col min="10497" max="10498" width="6" style="8" customWidth="1"/>
    <col min="10499" max="10506" width="11.625" style="8" customWidth="1"/>
    <col min="10507" max="10507" width="16.625" style="8" customWidth="1"/>
    <col min="10508" max="10508" width="34.625" style="8" customWidth="1"/>
    <col min="10509" max="10553" width="12.125" style="8" customWidth="1"/>
    <col min="10554" max="10752" width="9" style="8"/>
    <col min="10753" max="10754" width="6" style="8" customWidth="1"/>
    <col min="10755" max="10762" width="11.625" style="8" customWidth="1"/>
    <col min="10763" max="10763" width="16.625" style="8" customWidth="1"/>
    <col min="10764" max="10764" width="34.625" style="8" customWidth="1"/>
    <col min="10765" max="10809" width="12.125" style="8" customWidth="1"/>
    <col min="10810" max="11008" width="9" style="8"/>
    <col min="11009" max="11010" width="6" style="8" customWidth="1"/>
    <col min="11011" max="11018" width="11.625" style="8" customWidth="1"/>
    <col min="11019" max="11019" width="16.625" style="8" customWidth="1"/>
    <col min="11020" max="11020" width="34.625" style="8" customWidth="1"/>
    <col min="11021" max="11065" width="12.125" style="8" customWidth="1"/>
    <col min="11066" max="11264" width="9" style="8"/>
    <col min="11265" max="11266" width="6" style="8" customWidth="1"/>
    <col min="11267" max="11274" width="11.625" style="8" customWidth="1"/>
    <col min="11275" max="11275" width="16.625" style="8" customWidth="1"/>
    <col min="11276" max="11276" width="34.625" style="8" customWidth="1"/>
    <col min="11277" max="11321" width="12.125" style="8" customWidth="1"/>
    <col min="11322" max="11520" width="9" style="8"/>
    <col min="11521" max="11522" width="6" style="8" customWidth="1"/>
    <col min="11523" max="11530" width="11.625" style="8" customWidth="1"/>
    <col min="11531" max="11531" width="16.625" style="8" customWidth="1"/>
    <col min="11532" max="11532" width="34.625" style="8" customWidth="1"/>
    <col min="11533" max="11577" width="12.125" style="8" customWidth="1"/>
    <col min="11578" max="11776" width="9" style="8"/>
    <col min="11777" max="11778" width="6" style="8" customWidth="1"/>
    <col min="11779" max="11786" width="11.625" style="8" customWidth="1"/>
    <col min="11787" max="11787" width="16.625" style="8" customWidth="1"/>
    <col min="11788" max="11788" width="34.625" style="8" customWidth="1"/>
    <col min="11789" max="11833" width="12.125" style="8" customWidth="1"/>
    <col min="11834" max="12032" width="9" style="8"/>
    <col min="12033" max="12034" width="6" style="8" customWidth="1"/>
    <col min="12035" max="12042" width="11.625" style="8" customWidth="1"/>
    <col min="12043" max="12043" width="16.625" style="8" customWidth="1"/>
    <col min="12044" max="12044" width="34.625" style="8" customWidth="1"/>
    <col min="12045" max="12089" width="12.125" style="8" customWidth="1"/>
    <col min="12090" max="12288" width="9" style="8"/>
    <col min="12289" max="12290" width="6" style="8" customWidth="1"/>
    <col min="12291" max="12298" width="11.625" style="8" customWidth="1"/>
    <col min="12299" max="12299" width="16.625" style="8" customWidth="1"/>
    <col min="12300" max="12300" width="34.625" style="8" customWidth="1"/>
    <col min="12301" max="12345" width="12.125" style="8" customWidth="1"/>
    <col min="12346" max="12544" width="9" style="8"/>
    <col min="12545" max="12546" width="6" style="8" customWidth="1"/>
    <col min="12547" max="12554" width="11.625" style="8" customWidth="1"/>
    <col min="12555" max="12555" width="16.625" style="8" customWidth="1"/>
    <col min="12556" max="12556" width="34.625" style="8" customWidth="1"/>
    <col min="12557" max="12601" width="12.125" style="8" customWidth="1"/>
    <col min="12602" max="12800" width="9" style="8"/>
    <col min="12801" max="12802" width="6" style="8" customWidth="1"/>
    <col min="12803" max="12810" width="11.625" style="8" customWidth="1"/>
    <col min="12811" max="12811" width="16.625" style="8" customWidth="1"/>
    <col min="12812" max="12812" width="34.625" style="8" customWidth="1"/>
    <col min="12813" max="12857" width="12.125" style="8" customWidth="1"/>
    <col min="12858" max="13056" width="9" style="8"/>
    <col min="13057" max="13058" width="6" style="8" customWidth="1"/>
    <col min="13059" max="13066" width="11.625" style="8" customWidth="1"/>
    <col min="13067" max="13067" width="16.625" style="8" customWidth="1"/>
    <col min="13068" max="13068" width="34.625" style="8" customWidth="1"/>
    <col min="13069" max="13113" width="12.125" style="8" customWidth="1"/>
    <col min="13114" max="13312" width="9" style="8"/>
    <col min="13313" max="13314" width="6" style="8" customWidth="1"/>
    <col min="13315" max="13322" width="11.625" style="8" customWidth="1"/>
    <col min="13323" max="13323" width="16.625" style="8" customWidth="1"/>
    <col min="13324" max="13324" width="34.625" style="8" customWidth="1"/>
    <col min="13325" max="13369" width="12.125" style="8" customWidth="1"/>
    <col min="13370" max="13568" width="9" style="8"/>
    <col min="13569" max="13570" width="6" style="8" customWidth="1"/>
    <col min="13571" max="13578" width="11.625" style="8" customWidth="1"/>
    <col min="13579" max="13579" width="16.625" style="8" customWidth="1"/>
    <col min="13580" max="13580" width="34.625" style="8" customWidth="1"/>
    <col min="13581" max="13625" width="12.125" style="8" customWidth="1"/>
    <col min="13626" max="13824" width="9" style="8"/>
    <col min="13825" max="13826" width="6" style="8" customWidth="1"/>
    <col min="13827" max="13834" width="11.625" style="8" customWidth="1"/>
    <col min="13835" max="13835" width="16.625" style="8" customWidth="1"/>
    <col min="13836" max="13836" width="34.625" style="8" customWidth="1"/>
    <col min="13837" max="13881" width="12.125" style="8" customWidth="1"/>
    <col min="13882" max="14080" width="9" style="8"/>
    <col min="14081" max="14082" width="6" style="8" customWidth="1"/>
    <col min="14083" max="14090" width="11.625" style="8" customWidth="1"/>
    <col min="14091" max="14091" width="16.625" style="8" customWidth="1"/>
    <col min="14092" max="14092" width="34.625" style="8" customWidth="1"/>
    <col min="14093" max="14137" width="12.125" style="8" customWidth="1"/>
    <col min="14138" max="14336" width="9" style="8"/>
    <col min="14337" max="14338" width="6" style="8" customWidth="1"/>
    <col min="14339" max="14346" width="11.625" style="8" customWidth="1"/>
    <col min="14347" max="14347" width="16.625" style="8" customWidth="1"/>
    <col min="14348" max="14348" width="34.625" style="8" customWidth="1"/>
    <col min="14349" max="14393" width="12.125" style="8" customWidth="1"/>
    <col min="14394" max="14592" width="9" style="8"/>
    <col min="14593" max="14594" width="6" style="8" customWidth="1"/>
    <col min="14595" max="14602" width="11.625" style="8" customWidth="1"/>
    <col min="14603" max="14603" width="16.625" style="8" customWidth="1"/>
    <col min="14604" max="14604" width="34.625" style="8" customWidth="1"/>
    <col min="14605" max="14649" width="12.125" style="8" customWidth="1"/>
    <col min="14650" max="14848" width="9" style="8"/>
    <col min="14849" max="14850" width="6" style="8" customWidth="1"/>
    <col min="14851" max="14858" width="11.625" style="8" customWidth="1"/>
    <col min="14859" max="14859" width="16.625" style="8" customWidth="1"/>
    <col min="14860" max="14860" width="34.625" style="8" customWidth="1"/>
    <col min="14861" max="14905" width="12.125" style="8" customWidth="1"/>
    <col min="14906" max="15104" width="9" style="8"/>
    <col min="15105" max="15106" width="6" style="8" customWidth="1"/>
    <col min="15107" max="15114" width="11.625" style="8" customWidth="1"/>
    <col min="15115" max="15115" width="16.625" style="8" customWidth="1"/>
    <col min="15116" max="15116" width="34.625" style="8" customWidth="1"/>
    <col min="15117" max="15161" width="12.125" style="8" customWidth="1"/>
    <col min="15162" max="15360" width="9" style="8"/>
    <col min="15361" max="15362" width="6" style="8" customWidth="1"/>
    <col min="15363" max="15370" width="11.625" style="8" customWidth="1"/>
    <col min="15371" max="15371" width="16.625" style="8" customWidth="1"/>
    <col min="15372" max="15372" width="34.625" style="8" customWidth="1"/>
    <col min="15373" max="15417" width="12.125" style="8" customWidth="1"/>
    <col min="15418" max="15616" width="9" style="8"/>
    <col min="15617" max="15618" width="6" style="8" customWidth="1"/>
    <col min="15619" max="15626" width="11.625" style="8" customWidth="1"/>
    <col min="15627" max="15627" width="16.625" style="8" customWidth="1"/>
    <col min="15628" max="15628" width="34.625" style="8" customWidth="1"/>
    <col min="15629" max="15673" width="12.125" style="8" customWidth="1"/>
    <col min="15674" max="15872" width="9" style="8"/>
    <col min="15873" max="15874" width="6" style="8" customWidth="1"/>
    <col min="15875" max="15882" width="11.625" style="8" customWidth="1"/>
    <col min="15883" max="15883" width="16.625" style="8" customWidth="1"/>
    <col min="15884" max="15884" width="34.625" style="8" customWidth="1"/>
    <col min="15885" max="15929" width="12.125" style="8" customWidth="1"/>
    <col min="15930" max="16128" width="9" style="8"/>
    <col min="16129" max="16130" width="6" style="8" customWidth="1"/>
    <col min="16131" max="16138" width="11.625" style="8" customWidth="1"/>
    <col min="16139" max="16139" width="16.625" style="8" customWidth="1"/>
    <col min="16140" max="16140" width="34.625" style="8" customWidth="1"/>
    <col min="16141" max="16185" width="12.125" style="8" customWidth="1"/>
    <col min="16186" max="16384" width="9" style="8"/>
  </cols>
  <sheetData>
    <row r="1" spans="1:36" ht="22.5" customHeight="1" x14ac:dyDescent="0.3">
      <c r="A1" s="42" t="s">
        <v>4</v>
      </c>
      <c r="B1" s="42"/>
      <c r="C1" s="43" t="s">
        <v>5</v>
      </c>
      <c r="D1" s="43"/>
      <c r="E1" s="42"/>
      <c r="F1" s="42"/>
      <c r="G1" s="42"/>
      <c r="H1" s="42"/>
      <c r="I1" s="42"/>
      <c r="J1" s="42"/>
      <c r="K1" s="4"/>
    </row>
    <row r="2" spans="1:36" ht="22.5" customHeight="1" x14ac:dyDescent="0.3">
      <c r="A2" s="42" t="s">
        <v>6</v>
      </c>
      <c r="B2" s="42"/>
      <c r="C2" s="44" t="s">
        <v>7</v>
      </c>
      <c r="D2" s="45"/>
      <c r="E2" s="43" t="s">
        <v>8</v>
      </c>
      <c r="F2" s="43"/>
      <c r="G2" s="43" t="s">
        <v>9</v>
      </c>
      <c r="H2" s="43"/>
      <c r="I2" s="43" t="s">
        <v>10</v>
      </c>
      <c r="J2" s="43"/>
      <c r="K2" s="9"/>
    </row>
    <row r="3" spans="1:36" s="13" customFormat="1" ht="15" customHeight="1" x14ac:dyDescent="0.3">
      <c r="A3" s="46" t="s">
        <v>11</v>
      </c>
      <c r="B3" s="60" t="s">
        <v>12</v>
      </c>
      <c r="C3" s="60" t="s">
        <v>13</v>
      </c>
      <c r="D3" s="60"/>
      <c r="E3" s="60"/>
      <c r="F3" s="60"/>
      <c r="G3" s="60"/>
      <c r="H3" s="60"/>
      <c r="I3" s="60"/>
      <c r="J3" s="60"/>
      <c r="K3" s="46" t="s">
        <v>14</v>
      </c>
      <c r="L3" s="10"/>
      <c r="M3" s="11"/>
      <c r="N3" s="11"/>
      <c r="O3" s="11"/>
      <c r="P3" s="11"/>
      <c r="Q3" s="11"/>
      <c r="R3" s="11"/>
      <c r="S3" s="11"/>
      <c r="T3" s="11"/>
      <c r="U3" s="11"/>
      <c r="V3" s="11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36" s="13" customFormat="1" ht="15" customHeight="1" x14ac:dyDescent="0.3">
      <c r="A4" s="46"/>
      <c r="B4" s="60"/>
      <c r="C4" s="14" t="s">
        <v>15</v>
      </c>
      <c r="D4" s="14" t="s">
        <v>16</v>
      </c>
      <c r="E4" s="14" t="s">
        <v>17</v>
      </c>
      <c r="F4" s="14" t="s">
        <v>18</v>
      </c>
      <c r="G4" s="14" t="s">
        <v>19</v>
      </c>
      <c r="H4" s="14" t="s">
        <v>20</v>
      </c>
      <c r="I4" s="14" t="s">
        <v>21</v>
      </c>
      <c r="J4" s="14" t="s">
        <v>22</v>
      </c>
      <c r="K4" s="46"/>
      <c r="L4" s="10"/>
      <c r="M4" s="11"/>
      <c r="N4" s="11"/>
      <c r="O4" s="11"/>
      <c r="P4" s="11"/>
      <c r="Q4" s="11"/>
      <c r="R4" s="11"/>
      <c r="S4" s="11"/>
      <c r="T4" s="11"/>
      <c r="U4" s="11"/>
      <c r="V4" s="11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 s="13" customFormat="1" ht="15" customHeight="1" x14ac:dyDescent="0.3">
      <c r="A5" s="46"/>
      <c r="B5" s="60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  <c r="I5" s="14" t="s">
        <v>29</v>
      </c>
      <c r="J5" s="14" t="s">
        <v>30</v>
      </c>
      <c r="K5" s="46"/>
      <c r="L5" s="10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 ht="24" customHeight="1" x14ac:dyDescent="0.3">
      <c r="A6" s="47">
        <v>0</v>
      </c>
      <c r="B6" s="15">
        <v>0</v>
      </c>
      <c r="C6" s="49" t="s">
        <v>31</v>
      </c>
      <c r="D6" s="50"/>
      <c r="E6" s="50"/>
      <c r="F6" s="50"/>
      <c r="G6" s="50"/>
      <c r="H6" s="50"/>
      <c r="I6" s="50"/>
      <c r="J6" s="51"/>
      <c r="K6" s="52" t="s">
        <v>32</v>
      </c>
      <c r="L6" s="5" t="s">
        <v>68</v>
      </c>
    </row>
    <row r="7" spans="1:36" ht="24" customHeight="1" x14ac:dyDescent="0.3">
      <c r="A7" s="48"/>
      <c r="B7" s="15">
        <v>1</v>
      </c>
      <c r="C7" s="54" t="s">
        <v>31</v>
      </c>
      <c r="D7" s="54"/>
      <c r="E7" s="54"/>
      <c r="F7" s="54"/>
      <c r="G7" s="54"/>
      <c r="H7" s="54"/>
      <c r="I7" s="54"/>
      <c r="J7" s="54"/>
      <c r="K7" s="53"/>
    </row>
    <row r="8" spans="1:36" ht="24" customHeight="1" x14ac:dyDescent="0.3">
      <c r="A8" s="55">
        <v>1</v>
      </c>
      <c r="B8" s="16">
        <v>2</v>
      </c>
      <c r="C8" s="57" t="s">
        <v>33</v>
      </c>
      <c r="D8" s="58"/>
      <c r="E8" s="58"/>
      <c r="F8" s="58"/>
      <c r="G8" s="58"/>
      <c r="H8" s="58"/>
      <c r="I8" s="58"/>
      <c r="J8" s="59"/>
      <c r="K8" s="17"/>
    </row>
    <row r="9" spans="1:36" ht="24" customHeight="1" x14ac:dyDescent="0.3">
      <c r="A9" s="56"/>
      <c r="B9" s="16">
        <v>3</v>
      </c>
      <c r="C9" s="17" t="s">
        <v>34</v>
      </c>
      <c r="D9" s="17"/>
      <c r="E9" s="17" t="s">
        <v>35</v>
      </c>
      <c r="F9" s="17"/>
      <c r="G9" s="17"/>
      <c r="H9" s="17" t="s">
        <v>36</v>
      </c>
      <c r="I9" s="18" t="s">
        <v>37</v>
      </c>
      <c r="J9" s="18" t="s">
        <v>38</v>
      </c>
      <c r="K9" s="17"/>
    </row>
    <row r="10" spans="1:36" ht="24" customHeight="1" x14ac:dyDescent="0.3">
      <c r="A10" s="47">
        <v>2</v>
      </c>
      <c r="B10" s="15">
        <v>4</v>
      </c>
      <c r="C10" s="49" t="s">
        <v>39</v>
      </c>
      <c r="D10" s="50"/>
      <c r="E10" s="50"/>
      <c r="F10" s="50"/>
      <c r="G10" s="50"/>
      <c r="H10" s="50"/>
      <c r="I10" s="50"/>
      <c r="J10" s="51"/>
      <c r="K10" s="17"/>
    </row>
    <row r="11" spans="1:36" ht="24" customHeight="1" x14ac:dyDescent="0.3">
      <c r="A11" s="61"/>
      <c r="B11" s="15">
        <v>5</v>
      </c>
      <c r="C11" s="62" t="s">
        <v>40</v>
      </c>
      <c r="D11" s="63"/>
      <c r="E11" s="63"/>
      <c r="F11" s="63"/>
      <c r="G11" s="63"/>
      <c r="H11" s="63"/>
      <c r="I11" s="63"/>
      <c r="J11" s="64"/>
      <c r="K11" s="17"/>
    </row>
    <row r="12" spans="1:36" ht="24" customHeight="1" x14ac:dyDescent="0.3">
      <c r="A12" s="55">
        <v>3</v>
      </c>
      <c r="B12" s="16">
        <v>6</v>
      </c>
      <c r="C12" s="57" t="s">
        <v>41</v>
      </c>
      <c r="D12" s="58"/>
      <c r="E12" s="58"/>
      <c r="F12" s="58"/>
      <c r="G12" s="58"/>
      <c r="H12" s="58"/>
      <c r="I12" s="58"/>
      <c r="J12" s="59"/>
      <c r="K12" s="17"/>
    </row>
    <row r="13" spans="1:36" ht="24" customHeight="1" x14ac:dyDescent="0.3">
      <c r="A13" s="56"/>
      <c r="B13" s="16">
        <v>7</v>
      </c>
      <c r="C13" s="57" t="s">
        <v>42</v>
      </c>
      <c r="D13" s="58"/>
      <c r="E13" s="58"/>
      <c r="F13" s="58"/>
      <c r="G13" s="58"/>
      <c r="H13" s="58"/>
      <c r="I13" s="58"/>
      <c r="J13" s="59"/>
      <c r="K13" s="17"/>
    </row>
    <row r="14" spans="1:36" ht="24" customHeight="1" x14ac:dyDescent="0.3">
      <c r="A14" s="47">
        <v>4</v>
      </c>
      <c r="B14" s="15">
        <v>8</v>
      </c>
      <c r="C14" s="62" t="s">
        <v>43</v>
      </c>
      <c r="D14" s="63"/>
      <c r="E14" s="63"/>
      <c r="F14" s="63"/>
      <c r="G14" s="63"/>
      <c r="H14" s="63"/>
      <c r="I14" s="63"/>
      <c r="J14" s="64"/>
      <c r="K14" s="17"/>
    </row>
    <row r="15" spans="1:36" ht="24" customHeight="1" x14ac:dyDescent="0.3">
      <c r="A15" s="61"/>
      <c r="B15" s="15">
        <v>9</v>
      </c>
      <c r="C15" s="62" t="s">
        <v>44</v>
      </c>
      <c r="D15" s="63"/>
      <c r="E15" s="63"/>
      <c r="F15" s="63"/>
      <c r="G15" s="63"/>
      <c r="H15" s="63"/>
      <c r="I15" s="63"/>
      <c r="J15" s="64"/>
      <c r="K15" s="17"/>
    </row>
    <row r="16" spans="1:36" ht="24" customHeight="1" x14ac:dyDescent="0.3">
      <c r="A16" s="55">
        <v>5</v>
      </c>
      <c r="B16" s="16">
        <v>10</v>
      </c>
      <c r="C16" s="65" t="s">
        <v>45</v>
      </c>
      <c r="D16" s="66"/>
      <c r="E16" s="66"/>
      <c r="F16" s="66"/>
      <c r="G16" s="66"/>
      <c r="H16" s="66"/>
      <c r="I16" s="66"/>
      <c r="J16" s="67"/>
      <c r="K16" s="52" t="s">
        <v>46</v>
      </c>
      <c r="L16" s="19" t="s">
        <v>69</v>
      </c>
    </row>
    <row r="17" spans="1:36" ht="24" customHeight="1" x14ac:dyDescent="0.3">
      <c r="A17" s="56"/>
      <c r="B17" s="16">
        <v>11</v>
      </c>
      <c r="C17" s="65" t="s">
        <v>45</v>
      </c>
      <c r="D17" s="66"/>
      <c r="E17" s="66"/>
      <c r="F17" s="66"/>
      <c r="G17" s="66"/>
      <c r="H17" s="66"/>
      <c r="I17" s="66"/>
      <c r="J17" s="67"/>
      <c r="K17" s="53"/>
    </row>
    <row r="18" spans="1:36" ht="24" customHeight="1" x14ac:dyDescent="0.3">
      <c r="A18" s="47">
        <v>6</v>
      </c>
      <c r="B18" s="15">
        <v>12</v>
      </c>
      <c r="C18" s="20"/>
      <c r="D18" s="20"/>
      <c r="E18" s="20"/>
      <c r="F18" s="20"/>
      <c r="G18" s="21"/>
      <c r="H18" s="21"/>
      <c r="I18" s="21"/>
      <c r="J18" s="21"/>
      <c r="K18" s="17"/>
    </row>
    <row r="19" spans="1:36" s="24" customFormat="1" ht="24" customHeight="1" x14ac:dyDescent="0.3">
      <c r="A19" s="61"/>
      <c r="B19" s="15">
        <v>13</v>
      </c>
      <c r="C19" s="20"/>
      <c r="D19" s="20"/>
      <c r="E19" s="20"/>
      <c r="F19" s="20"/>
      <c r="G19" s="20"/>
      <c r="H19" s="21"/>
      <c r="I19" s="21"/>
      <c r="J19" s="21"/>
      <c r="K19" s="17"/>
      <c r="L19" s="5"/>
      <c r="M19" s="6"/>
      <c r="N19" s="6"/>
      <c r="O19" s="6"/>
      <c r="P19" s="6"/>
      <c r="Q19" s="6"/>
      <c r="R19" s="6"/>
      <c r="S19" s="6"/>
      <c r="T19" s="22"/>
      <c r="U19" s="22"/>
      <c r="V19" s="22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</row>
    <row r="20" spans="1:36" s="24" customFormat="1" ht="24" customHeight="1" x14ac:dyDescent="0.3">
      <c r="A20" s="55">
        <v>7</v>
      </c>
      <c r="B20" s="16">
        <v>14</v>
      </c>
      <c r="C20" s="17"/>
      <c r="D20" s="17"/>
      <c r="E20" s="17"/>
      <c r="F20" s="17"/>
      <c r="G20" s="17"/>
      <c r="H20" s="17" t="s">
        <v>47</v>
      </c>
      <c r="I20" s="17" t="s">
        <v>48</v>
      </c>
      <c r="J20" s="17" t="s">
        <v>49</v>
      </c>
      <c r="K20" s="17" t="s">
        <v>50</v>
      </c>
      <c r="L20" s="5"/>
      <c r="M20" s="6"/>
      <c r="N20" s="6"/>
      <c r="O20" s="6"/>
      <c r="P20" s="6"/>
      <c r="Q20" s="6"/>
      <c r="R20" s="6"/>
      <c r="S20" s="6"/>
      <c r="T20" s="22"/>
      <c r="U20" s="22"/>
      <c r="V20" s="22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</row>
    <row r="21" spans="1:36" s="24" customFormat="1" ht="24" customHeight="1" x14ac:dyDescent="0.3">
      <c r="A21" s="56"/>
      <c r="B21" s="16">
        <v>15</v>
      </c>
      <c r="C21" s="17"/>
      <c r="D21" s="17"/>
      <c r="E21" s="17"/>
      <c r="F21" s="17"/>
      <c r="G21" s="17"/>
      <c r="H21" s="17" t="s">
        <v>51</v>
      </c>
      <c r="I21" s="17" t="s">
        <v>52</v>
      </c>
      <c r="J21" s="17" t="s">
        <v>53</v>
      </c>
      <c r="K21" s="17" t="s">
        <v>50</v>
      </c>
      <c r="L21" s="5"/>
      <c r="M21" s="6"/>
      <c r="N21" s="6"/>
      <c r="O21" s="6"/>
      <c r="P21" s="6"/>
      <c r="Q21" s="6"/>
      <c r="R21" s="6"/>
      <c r="S21" s="6"/>
      <c r="T21" s="22"/>
      <c r="U21" s="22"/>
      <c r="V21" s="22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  <row r="22" spans="1:36" s="24" customFormat="1" ht="24" customHeight="1" x14ac:dyDescent="0.3">
      <c r="A22" s="47">
        <v>8</v>
      </c>
      <c r="B22" s="15">
        <v>16</v>
      </c>
      <c r="C22" s="25"/>
      <c r="D22" s="20"/>
      <c r="E22" s="20"/>
      <c r="F22" s="20"/>
      <c r="G22" s="26"/>
      <c r="H22" s="21" t="s">
        <v>54</v>
      </c>
      <c r="I22" s="21" t="s">
        <v>55</v>
      </c>
      <c r="J22" s="21" t="s">
        <v>56</v>
      </c>
      <c r="K22" s="17" t="s">
        <v>57</v>
      </c>
      <c r="L22" s="5"/>
      <c r="M22" s="6"/>
      <c r="N22" s="6"/>
      <c r="O22" s="6"/>
      <c r="P22" s="6"/>
      <c r="Q22" s="6"/>
      <c r="R22" s="6"/>
      <c r="S22" s="6"/>
      <c r="T22" s="22"/>
      <c r="U22" s="22"/>
      <c r="V22" s="22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</row>
    <row r="23" spans="1:36" s="24" customFormat="1" ht="24" customHeight="1" x14ac:dyDescent="0.3">
      <c r="A23" s="61"/>
      <c r="B23" s="15">
        <v>17</v>
      </c>
      <c r="C23" s="25"/>
      <c r="D23" s="20"/>
      <c r="E23" s="20"/>
      <c r="F23" s="27"/>
      <c r="G23" s="27"/>
      <c r="H23" s="21" t="s">
        <v>58</v>
      </c>
      <c r="I23" s="21" t="s">
        <v>59</v>
      </c>
      <c r="J23" s="21" t="s">
        <v>60</v>
      </c>
      <c r="K23" s="17" t="s">
        <v>57</v>
      </c>
      <c r="L23" s="5"/>
      <c r="M23" s="6"/>
      <c r="N23" s="6"/>
      <c r="O23" s="6"/>
      <c r="P23" s="6"/>
      <c r="Q23" s="6"/>
      <c r="R23" s="6"/>
      <c r="S23" s="6"/>
      <c r="T23" s="22"/>
      <c r="U23" s="22"/>
      <c r="V23" s="22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  <row r="24" spans="1:36" s="24" customFormat="1" ht="24" customHeight="1" x14ac:dyDescent="0.3">
      <c r="A24" s="55">
        <v>9</v>
      </c>
      <c r="B24" s="16">
        <v>18</v>
      </c>
      <c r="C24" s="17"/>
      <c r="D24" s="17"/>
      <c r="E24" s="17"/>
      <c r="F24" s="17"/>
      <c r="G24" s="17"/>
      <c r="H24" s="17" t="s">
        <v>61</v>
      </c>
      <c r="I24" s="17" t="s">
        <v>62</v>
      </c>
      <c r="J24" s="17" t="s">
        <v>63</v>
      </c>
      <c r="K24" s="17" t="s">
        <v>64</v>
      </c>
      <c r="L24" s="5"/>
      <c r="M24" s="6"/>
      <c r="N24" s="6"/>
      <c r="O24" s="6"/>
      <c r="P24" s="6"/>
      <c r="Q24" s="6"/>
      <c r="R24" s="6"/>
      <c r="S24" s="6"/>
      <c r="T24" s="22"/>
      <c r="U24" s="22"/>
      <c r="V24" s="22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</row>
    <row r="25" spans="1:36" s="24" customFormat="1" ht="24" customHeight="1" x14ac:dyDescent="0.3">
      <c r="A25" s="56"/>
      <c r="B25" s="16">
        <v>19</v>
      </c>
      <c r="C25" s="17"/>
      <c r="D25" s="17"/>
      <c r="E25" s="17"/>
      <c r="F25" s="17"/>
      <c r="G25" s="17"/>
      <c r="H25" s="17" t="s">
        <v>65</v>
      </c>
      <c r="I25" s="17" t="s">
        <v>66</v>
      </c>
      <c r="J25" s="17" t="s">
        <v>67</v>
      </c>
      <c r="K25" s="17" t="s">
        <v>64</v>
      </c>
      <c r="L25" s="5"/>
      <c r="M25" s="6"/>
      <c r="N25" s="6"/>
      <c r="O25" s="6"/>
      <c r="P25" s="6"/>
      <c r="Q25" s="6"/>
      <c r="R25" s="6"/>
      <c r="S25" s="6"/>
      <c r="T25" s="22"/>
      <c r="U25" s="22"/>
      <c r="V25" s="22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</row>
  </sheetData>
  <mergeCells count="35">
    <mergeCell ref="A18:A19"/>
    <mergeCell ref="A20:A21"/>
    <mergeCell ref="A22:A23"/>
    <mergeCell ref="A24:A25"/>
    <mergeCell ref="A14:A15"/>
    <mergeCell ref="C14:J14"/>
    <mergeCell ref="C15:J15"/>
    <mergeCell ref="A16:A17"/>
    <mergeCell ref="C16:J16"/>
    <mergeCell ref="K16:K17"/>
    <mergeCell ref="C17:J17"/>
    <mergeCell ref="A12:A13"/>
    <mergeCell ref="C12:J12"/>
    <mergeCell ref="C13:J13"/>
    <mergeCell ref="A3:A5"/>
    <mergeCell ref="B3:B5"/>
    <mergeCell ref="C3:J3"/>
    <mergeCell ref="A8:A9"/>
    <mergeCell ref="C8:J8"/>
    <mergeCell ref="A10:A11"/>
    <mergeCell ref="C10:J10"/>
    <mergeCell ref="C11:J11"/>
    <mergeCell ref="K3:K5"/>
    <mergeCell ref="A6:A7"/>
    <mergeCell ref="C6:J6"/>
    <mergeCell ref="K6:K7"/>
    <mergeCell ref="C7:J7"/>
    <mergeCell ref="A1:B1"/>
    <mergeCell ref="C1:D1"/>
    <mergeCell ref="E1:J1"/>
    <mergeCell ref="A2:B2"/>
    <mergeCell ref="C2:D2"/>
    <mergeCell ref="E2:F2"/>
    <mergeCell ref="G2:H2"/>
    <mergeCell ref="I2:J2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2894-D308-4B4D-A85E-B9EA56E979A1}">
  <sheetPr>
    <pageSetUpPr fitToPage="1"/>
  </sheetPr>
  <dimension ref="A1:AJ197"/>
  <sheetViews>
    <sheetView view="pageBreakPreview" topLeftCell="A168" zoomScale="115" zoomScaleNormal="100" zoomScaleSheetLayoutView="115" workbookViewId="0">
      <selection activeCell="B6" sqref="B6:B197"/>
    </sheetView>
  </sheetViews>
  <sheetFormatPr defaultRowHeight="13.5" x14ac:dyDescent="0.3"/>
  <cols>
    <col min="1" max="2" width="6" style="23" customWidth="1"/>
    <col min="3" max="10" width="11.625" style="29" customWidth="1"/>
    <col min="11" max="11" width="16.625" style="30" customWidth="1"/>
    <col min="12" max="12" width="34.625" style="5" customWidth="1"/>
    <col min="13" max="22" width="12.125" style="6" customWidth="1"/>
    <col min="23" max="36" width="12.125" style="7" customWidth="1"/>
    <col min="37" max="57" width="12.125" style="8" customWidth="1"/>
    <col min="58" max="256" width="9" style="8"/>
    <col min="257" max="258" width="6" style="8" customWidth="1"/>
    <col min="259" max="266" width="11.625" style="8" customWidth="1"/>
    <col min="267" max="267" width="16.625" style="8" customWidth="1"/>
    <col min="268" max="268" width="34.625" style="8" customWidth="1"/>
    <col min="269" max="313" width="12.125" style="8" customWidth="1"/>
    <col min="314" max="512" width="9" style="8"/>
    <col min="513" max="514" width="6" style="8" customWidth="1"/>
    <col min="515" max="522" width="11.625" style="8" customWidth="1"/>
    <col min="523" max="523" width="16.625" style="8" customWidth="1"/>
    <col min="524" max="524" width="34.625" style="8" customWidth="1"/>
    <col min="525" max="569" width="12.125" style="8" customWidth="1"/>
    <col min="570" max="768" width="9" style="8"/>
    <col min="769" max="770" width="6" style="8" customWidth="1"/>
    <col min="771" max="778" width="11.625" style="8" customWidth="1"/>
    <col min="779" max="779" width="16.625" style="8" customWidth="1"/>
    <col min="780" max="780" width="34.625" style="8" customWidth="1"/>
    <col min="781" max="825" width="12.125" style="8" customWidth="1"/>
    <col min="826" max="1024" width="9" style="8"/>
    <col min="1025" max="1026" width="6" style="8" customWidth="1"/>
    <col min="1027" max="1034" width="11.625" style="8" customWidth="1"/>
    <col min="1035" max="1035" width="16.625" style="8" customWidth="1"/>
    <col min="1036" max="1036" width="34.625" style="8" customWidth="1"/>
    <col min="1037" max="1081" width="12.125" style="8" customWidth="1"/>
    <col min="1082" max="1280" width="9" style="8"/>
    <col min="1281" max="1282" width="6" style="8" customWidth="1"/>
    <col min="1283" max="1290" width="11.625" style="8" customWidth="1"/>
    <col min="1291" max="1291" width="16.625" style="8" customWidth="1"/>
    <col min="1292" max="1292" width="34.625" style="8" customWidth="1"/>
    <col min="1293" max="1337" width="12.125" style="8" customWidth="1"/>
    <col min="1338" max="1536" width="9" style="8"/>
    <col min="1537" max="1538" width="6" style="8" customWidth="1"/>
    <col min="1539" max="1546" width="11.625" style="8" customWidth="1"/>
    <col min="1547" max="1547" width="16.625" style="8" customWidth="1"/>
    <col min="1548" max="1548" width="34.625" style="8" customWidth="1"/>
    <col min="1549" max="1593" width="12.125" style="8" customWidth="1"/>
    <col min="1594" max="1792" width="9" style="8"/>
    <col min="1793" max="1794" width="6" style="8" customWidth="1"/>
    <col min="1795" max="1802" width="11.625" style="8" customWidth="1"/>
    <col min="1803" max="1803" width="16.625" style="8" customWidth="1"/>
    <col min="1804" max="1804" width="34.625" style="8" customWidth="1"/>
    <col min="1805" max="1849" width="12.125" style="8" customWidth="1"/>
    <col min="1850" max="2048" width="9" style="8"/>
    <col min="2049" max="2050" width="6" style="8" customWidth="1"/>
    <col min="2051" max="2058" width="11.625" style="8" customWidth="1"/>
    <col min="2059" max="2059" width="16.625" style="8" customWidth="1"/>
    <col min="2060" max="2060" width="34.625" style="8" customWidth="1"/>
    <col min="2061" max="2105" width="12.125" style="8" customWidth="1"/>
    <col min="2106" max="2304" width="9" style="8"/>
    <col min="2305" max="2306" width="6" style="8" customWidth="1"/>
    <col min="2307" max="2314" width="11.625" style="8" customWidth="1"/>
    <col min="2315" max="2315" width="16.625" style="8" customWidth="1"/>
    <col min="2316" max="2316" width="34.625" style="8" customWidth="1"/>
    <col min="2317" max="2361" width="12.125" style="8" customWidth="1"/>
    <col min="2362" max="2560" width="9" style="8"/>
    <col min="2561" max="2562" width="6" style="8" customWidth="1"/>
    <col min="2563" max="2570" width="11.625" style="8" customWidth="1"/>
    <col min="2571" max="2571" width="16.625" style="8" customWidth="1"/>
    <col min="2572" max="2572" width="34.625" style="8" customWidth="1"/>
    <col min="2573" max="2617" width="12.125" style="8" customWidth="1"/>
    <col min="2618" max="2816" width="9" style="8"/>
    <col min="2817" max="2818" width="6" style="8" customWidth="1"/>
    <col min="2819" max="2826" width="11.625" style="8" customWidth="1"/>
    <col min="2827" max="2827" width="16.625" style="8" customWidth="1"/>
    <col min="2828" max="2828" width="34.625" style="8" customWidth="1"/>
    <col min="2829" max="2873" width="12.125" style="8" customWidth="1"/>
    <col min="2874" max="3072" width="9" style="8"/>
    <col min="3073" max="3074" width="6" style="8" customWidth="1"/>
    <col min="3075" max="3082" width="11.625" style="8" customWidth="1"/>
    <col min="3083" max="3083" width="16.625" style="8" customWidth="1"/>
    <col min="3084" max="3084" width="34.625" style="8" customWidth="1"/>
    <col min="3085" max="3129" width="12.125" style="8" customWidth="1"/>
    <col min="3130" max="3328" width="9" style="8"/>
    <col min="3329" max="3330" width="6" style="8" customWidth="1"/>
    <col min="3331" max="3338" width="11.625" style="8" customWidth="1"/>
    <col min="3339" max="3339" width="16.625" style="8" customWidth="1"/>
    <col min="3340" max="3340" width="34.625" style="8" customWidth="1"/>
    <col min="3341" max="3385" width="12.125" style="8" customWidth="1"/>
    <col min="3386" max="3584" width="9" style="8"/>
    <col min="3585" max="3586" width="6" style="8" customWidth="1"/>
    <col min="3587" max="3594" width="11.625" style="8" customWidth="1"/>
    <col min="3595" max="3595" width="16.625" style="8" customWidth="1"/>
    <col min="3596" max="3596" width="34.625" style="8" customWidth="1"/>
    <col min="3597" max="3641" width="12.125" style="8" customWidth="1"/>
    <col min="3642" max="3840" width="9" style="8"/>
    <col min="3841" max="3842" width="6" style="8" customWidth="1"/>
    <col min="3843" max="3850" width="11.625" style="8" customWidth="1"/>
    <col min="3851" max="3851" width="16.625" style="8" customWidth="1"/>
    <col min="3852" max="3852" width="34.625" style="8" customWidth="1"/>
    <col min="3853" max="3897" width="12.125" style="8" customWidth="1"/>
    <col min="3898" max="4096" width="9" style="8"/>
    <col min="4097" max="4098" width="6" style="8" customWidth="1"/>
    <col min="4099" max="4106" width="11.625" style="8" customWidth="1"/>
    <col min="4107" max="4107" width="16.625" style="8" customWidth="1"/>
    <col min="4108" max="4108" width="34.625" style="8" customWidth="1"/>
    <col min="4109" max="4153" width="12.125" style="8" customWidth="1"/>
    <col min="4154" max="4352" width="9" style="8"/>
    <col min="4353" max="4354" width="6" style="8" customWidth="1"/>
    <col min="4355" max="4362" width="11.625" style="8" customWidth="1"/>
    <col min="4363" max="4363" width="16.625" style="8" customWidth="1"/>
    <col min="4364" max="4364" width="34.625" style="8" customWidth="1"/>
    <col min="4365" max="4409" width="12.125" style="8" customWidth="1"/>
    <col min="4410" max="4608" width="9" style="8"/>
    <col min="4609" max="4610" width="6" style="8" customWidth="1"/>
    <col min="4611" max="4618" width="11.625" style="8" customWidth="1"/>
    <col min="4619" max="4619" width="16.625" style="8" customWidth="1"/>
    <col min="4620" max="4620" width="34.625" style="8" customWidth="1"/>
    <col min="4621" max="4665" width="12.125" style="8" customWidth="1"/>
    <col min="4666" max="4864" width="9" style="8"/>
    <col min="4865" max="4866" width="6" style="8" customWidth="1"/>
    <col min="4867" max="4874" width="11.625" style="8" customWidth="1"/>
    <col min="4875" max="4875" width="16.625" style="8" customWidth="1"/>
    <col min="4876" max="4876" width="34.625" style="8" customWidth="1"/>
    <col min="4877" max="4921" width="12.125" style="8" customWidth="1"/>
    <col min="4922" max="5120" width="9" style="8"/>
    <col min="5121" max="5122" width="6" style="8" customWidth="1"/>
    <col min="5123" max="5130" width="11.625" style="8" customWidth="1"/>
    <col min="5131" max="5131" width="16.625" style="8" customWidth="1"/>
    <col min="5132" max="5132" width="34.625" style="8" customWidth="1"/>
    <col min="5133" max="5177" width="12.125" style="8" customWidth="1"/>
    <col min="5178" max="5376" width="9" style="8"/>
    <col min="5377" max="5378" width="6" style="8" customWidth="1"/>
    <col min="5379" max="5386" width="11.625" style="8" customWidth="1"/>
    <col min="5387" max="5387" width="16.625" style="8" customWidth="1"/>
    <col min="5388" max="5388" width="34.625" style="8" customWidth="1"/>
    <col min="5389" max="5433" width="12.125" style="8" customWidth="1"/>
    <col min="5434" max="5632" width="9" style="8"/>
    <col min="5633" max="5634" width="6" style="8" customWidth="1"/>
    <col min="5635" max="5642" width="11.625" style="8" customWidth="1"/>
    <col min="5643" max="5643" width="16.625" style="8" customWidth="1"/>
    <col min="5644" max="5644" width="34.625" style="8" customWidth="1"/>
    <col min="5645" max="5689" width="12.125" style="8" customWidth="1"/>
    <col min="5690" max="5888" width="9" style="8"/>
    <col min="5889" max="5890" width="6" style="8" customWidth="1"/>
    <col min="5891" max="5898" width="11.625" style="8" customWidth="1"/>
    <col min="5899" max="5899" width="16.625" style="8" customWidth="1"/>
    <col min="5900" max="5900" width="34.625" style="8" customWidth="1"/>
    <col min="5901" max="5945" width="12.125" style="8" customWidth="1"/>
    <col min="5946" max="6144" width="9" style="8"/>
    <col min="6145" max="6146" width="6" style="8" customWidth="1"/>
    <col min="6147" max="6154" width="11.625" style="8" customWidth="1"/>
    <col min="6155" max="6155" width="16.625" style="8" customWidth="1"/>
    <col min="6156" max="6156" width="34.625" style="8" customWidth="1"/>
    <col min="6157" max="6201" width="12.125" style="8" customWidth="1"/>
    <col min="6202" max="6400" width="9" style="8"/>
    <col min="6401" max="6402" width="6" style="8" customWidth="1"/>
    <col min="6403" max="6410" width="11.625" style="8" customWidth="1"/>
    <col min="6411" max="6411" width="16.625" style="8" customWidth="1"/>
    <col min="6412" max="6412" width="34.625" style="8" customWidth="1"/>
    <col min="6413" max="6457" width="12.125" style="8" customWidth="1"/>
    <col min="6458" max="6656" width="9" style="8"/>
    <col min="6657" max="6658" width="6" style="8" customWidth="1"/>
    <col min="6659" max="6666" width="11.625" style="8" customWidth="1"/>
    <col min="6667" max="6667" width="16.625" style="8" customWidth="1"/>
    <col min="6668" max="6668" width="34.625" style="8" customWidth="1"/>
    <col min="6669" max="6713" width="12.125" style="8" customWidth="1"/>
    <col min="6714" max="6912" width="9" style="8"/>
    <col min="6913" max="6914" width="6" style="8" customWidth="1"/>
    <col min="6915" max="6922" width="11.625" style="8" customWidth="1"/>
    <col min="6923" max="6923" width="16.625" style="8" customWidth="1"/>
    <col min="6924" max="6924" width="34.625" style="8" customWidth="1"/>
    <col min="6925" max="6969" width="12.125" style="8" customWidth="1"/>
    <col min="6970" max="7168" width="9" style="8"/>
    <col min="7169" max="7170" width="6" style="8" customWidth="1"/>
    <col min="7171" max="7178" width="11.625" style="8" customWidth="1"/>
    <col min="7179" max="7179" width="16.625" style="8" customWidth="1"/>
    <col min="7180" max="7180" width="34.625" style="8" customWidth="1"/>
    <col min="7181" max="7225" width="12.125" style="8" customWidth="1"/>
    <col min="7226" max="7424" width="9" style="8"/>
    <col min="7425" max="7426" width="6" style="8" customWidth="1"/>
    <col min="7427" max="7434" width="11.625" style="8" customWidth="1"/>
    <col min="7435" max="7435" width="16.625" style="8" customWidth="1"/>
    <col min="7436" max="7436" width="34.625" style="8" customWidth="1"/>
    <col min="7437" max="7481" width="12.125" style="8" customWidth="1"/>
    <col min="7482" max="7680" width="9" style="8"/>
    <col min="7681" max="7682" width="6" style="8" customWidth="1"/>
    <col min="7683" max="7690" width="11.625" style="8" customWidth="1"/>
    <col min="7691" max="7691" width="16.625" style="8" customWidth="1"/>
    <col min="7692" max="7692" width="34.625" style="8" customWidth="1"/>
    <col min="7693" max="7737" width="12.125" style="8" customWidth="1"/>
    <col min="7738" max="7936" width="9" style="8"/>
    <col min="7937" max="7938" width="6" style="8" customWidth="1"/>
    <col min="7939" max="7946" width="11.625" style="8" customWidth="1"/>
    <col min="7947" max="7947" width="16.625" style="8" customWidth="1"/>
    <col min="7948" max="7948" width="34.625" style="8" customWidth="1"/>
    <col min="7949" max="7993" width="12.125" style="8" customWidth="1"/>
    <col min="7994" max="8192" width="9" style="8"/>
    <col min="8193" max="8194" width="6" style="8" customWidth="1"/>
    <col min="8195" max="8202" width="11.625" style="8" customWidth="1"/>
    <col min="8203" max="8203" width="16.625" style="8" customWidth="1"/>
    <col min="8204" max="8204" width="34.625" style="8" customWidth="1"/>
    <col min="8205" max="8249" width="12.125" style="8" customWidth="1"/>
    <col min="8250" max="8448" width="9" style="8"/>
    <col min="8449" max="8450" width="6" style="8" customWidth="1"/>
    <col min="8451" max="8458" width="11.625" style="8" customWidth="1"/>
    <col min="8459" max="8459" width="16.625" style="8" customWidth="1"/>
    <col min="8460" max="8460" width="34.625" style="8" customWidth="1"/>
    <col min="8461" max="8505" width="12.125" style="8" customWidth="1"/>
    <col min="8506" max="8704" width="9" style="8"/>
    <col min="8705" max="8706" width="6" style="8" customWidth="1"/>
    <col min="8707" max="8714" width="11.625" style="8" customWidth="1"/>
    <col min="8715" max="8715" width="16.625" style="8" customWidth="1"/>
    <col min="8716" max="8716" width="34.625" style="8" customWidth="1"/>
    <col min="8717" max="8761" width="12.125" style="8" customWidth="1"/>
    <col min="8762" max="8960" width="9" style="8"/>
    <col min="8961" max="8962" width="6" style="8" customWidth="1"/>
    <col min="8963" max="8970" width="11.625" style="8" customWidth="1"/>
    <col min="8971" max="8971" width="16.625" style="8" customWidth="1"/>
    <col min="8972" max="8972" width="34.625" style="8" customWidth="1"/>
    <col min="8973" max="9017" width="12.125" style="8" customWidth="1"/>
    <col min="9018" max="9216" width="9" style="8"/>
    <col min="9217" max="9218" width="6" style="8" customWidth="1"/>
    <col min="9219" max="9226" width="11.625" style="8" customWidth="1"/>
    <col min="9227" max="9227" width="16.625" style="8" customWidth="1"/>
    <col min="9228" max="9228" width="34.625" style="8" customWidth="1"/>
    <col min="9229" max="9273" width="12.125" style="8" customWidth="1"/>
    <col min="9274" max="9472" width="9" style="8"/>
    <col min="9473" max="9474" width="6" style="8" customWidth="1"/>
    <col min="9475" max="9482" width="11.625" style="8" customWidth="1"/>
    <col min="9483" max="9483" width="16.625" style="8" customWidth="1"/>
    <col min="9484" max="9484" width="34.625" style="8" customWidth="1"/>
    <col min="9485" max="9529" width="12.125" style="8" customWidth="1"/>
    <col min="9530" max="9728" width="9" style="8"/>
    <col min="9729" max="9730" width="6" style="8" customWidth="1"/>
    <col min="9731" max="9738" width="11.625" style="8" customWidth="1"/>
    <col min="9739" max="9739" width="16.625" style="8" customWidth="1"/>
    <col min="9740" max="9740" width="34.625" style="8" customWidth="1"/>
    <col min="9741" max="9785" width="12.125" style="8" customWidth="1"/>
    <col min="9786" max="9984" width="9" style="8"/>
    <col min="9985" max="9986" width="6" style="8" customWidth="1"/>
    <col min="9987" max="9994" width="11.625" style="8" customWidth="1"/>
    <col min="9995" max="9995" width="16.625" style="8" customWidth="1"/>
    <col min="9996" max="9996" width="34.625" style="8" customWidth="1"/>
    <col min="9997" max="10041" width="12.125" style="8" customWidth="1"/>
    <col min="10042" max="10240" width="9" style="8"/>
    <col min="10241" max="10242" width="6" style="8" customWidth="1"/>
    <col min="10243" max="10250" width="11.625" style="8" customWidth="1"/>
    <col min="10251" max="10251" width="16.625" style="8" customWidth="1"/>
    <col min="10252" max="10252" width="34.625" style="8" customWidth="1"/>
    <col min="10253" max="10297" width="12.125" style="8" customWidth="1"/>
    <col min="10298" max="10496" width="9" style="8"/>
    <col min="10497" max="10498" width="6" style="8" customWidth="1"/>
    <col min="10499" max="10506" width="11.625" style="8" customWidth="1"/>
    <col min="10507" max="10507" width="16.625" style="8" customWidth="1"/>
    <col min="10508" max="10508" width="34.625" style="8" customWidth="1"/>
    <col min="10509" max="10553" width="12.125" style="8" customWidth="1"/>
    <col min="10554" max="10752" width="9" style="8"/>
    <col min="10753" max="10754" width="6" style="8" customWidth="1"/>
    <col min="10755" max="10762" width="11.625" style="8" customWidth="1"/>
    <col min="10763" max="10763" width="16.625" style="8" customWidth="1"/>
    <col min="10764" max="10764" width="34.625" style="8" customWidth="1"/>
    <col min="10765" max="10809" width="12.125" style="8" customWidth="1"/>
    <col min="10810" max="11008" width="9" style="8"/>
    <col min="11009" max="11010" width="6" style="8" customWidth="1"/>
    <col min="11011" max="11018" width="11.625" style="8" customWidth="1"/>
    <col min="11019" max="11019" width="16.625" style="8" customWidth="1"/>
    <col min="11020" max="11020" width="34.625" style="8" customWidth="1"/>
    <col min="11021" max="11065" width="12.125" style="8" customWidth="1"/>
    <col min="11066" max="11264" width="9" style="8"/>
    <col min="11265" max="11266" width="6" style="8" customWidth="1"/>
    <col min="11267" max="11274" width="11.625" style="8" customWidth="1"/>
    <col min="11275" max="11275" width="16.625" style="8" customWidth="1"/>
    <col min="11276" max="11276" width="34.625" style="8" customWidth="1"/>
    <col min="11277" max="11321" width="12.125" style="8" customWidth="1"/>
    <col min="11322" max="11520" width="9" style="8"/>
    <col min="11521" max="11522" width="6" style="8" customWidth="1"/>
    <col min="11523" max="11530" width="11.625" style="8" customWidth="1"/>
    <col min="11531" max="11531" width="16.625" style="8" customWidth="1"/>
    <col min="11532" max="11532" width="34.625" style="8" customWidth="1"/>
    <col min="11533" max="11577" width="12.125" style="8" customWidth="1"/>
    <col min="11578" max="11776" width="9" style="8"/>
    <col min="11777" max="11778" width="6" style="8" customWidth="1"/>
    <col min="11779" max="11786" width="11.625" style="8" customWidth="1"/>
    <col min="11787" max="11787" width="16.625" style="8" customWidth="1"/>
    <col min="11788" max="11788" width="34.625" style="8" customWidth="1"/>
    <col min="11789" max="11833" width="12.125" style="8" customWidth="1"/>
    <col min="11834" max="12032" width="9" style="8"/>
    <col min="12033" max="12034" width="6" style="8" customWidth="1"/>
    <col min="12035" max="12042" width="11.625" style="8" customWidth="1"/>
    <col min="12043" max="12043" width="16.625" style="8" customWidth="1"/>
    <col min="12044" max="12044" width="34.625" style="8" customWidth="1"/>
    <col min="12045" max="12089" width="12.125" style="8" customWidth="1"/>
    <col min="12090" max="12288" width="9" style="8"/>
    <col min="12289" max="12290" width="6" style="8" customWidth="1"/>
    <col min="12291" max="12298" width="11.625" style="8" customWidth="1"/>
    <col min="12299" max="12299" width="16.625" style="8" customWidth="1"/>
    <col min="12300" max="12300" width="34.625" style="8" customWidth="1"/>
    <col min="12301" max="12345" width="12.125" style="8" customWidth="1"/>
    <col min="12346" max="12544" width="9" style="8"/>
    <col min="12545" max="12546" width="6" style="8" customWidth="1"/>
    <col min="12547" max="12554" width="11.625" style="8" customWidth="1"/>
    <col min="12555" max="12555" width="16.625" style="8" customWidth="1"/>
    <col min="12556" max="12556" width="34.625" style="8" customWidth="1"/>
    <col min="12557" max="12601" width="12.125" style="8" customWidth="1"/>
    <col min="12602" max="12800" width="9" style="8"/>
    <col min="12801" max="12802" width="6" style="8" customWidth="1"/>
    <col min="12803" max="12810" width="11.625" style="8" customWidth="1"/>
    <col min="12811" max="12811" width="16.625" style="8" customWidth="1"/>
    <col min="12812" max="12812" width="34.625" style="8" customWidth="1"/>
    <col min="12813" max="12857" width="12.125" style="8" customWidth="1"/>
    <col min="12858" max="13056" width="9" style="8"/>
    <col min="13057" max="13058" width="6" style="8" customWidth="1"/>
    <col min="13059" max="13066" width="11.625" style="8" customWidth="1"/>
    <col min="13067" max="13067" width="16.625" style="8" customWidth="1"/>
    <col min="13068" max="13068" width="34.625" style="8" customWidth="1"/>
    <col min="13069" max="13113" width="12.125" style="8" customWidth="1"/>
    <col min="13114" max="13312" width="9" style="8"/>
    <col min="13313" max="13314" width="6" style="8" customWidth="1"/>
    <col min="13315" max="13322" width="11.625" style="8" customWidth="1"/>
    <col min="13323" max="13323" width="16.625" style="8" customWidth="1"/>
    <col min="13324" max="13324" width="34.625" style="8" customWidth="1"/>
    <col min="13325" max="13369" width="12.125" style="8" customWidth="1"/>
    <col min="13370" max="13568" width="9" style="8"/>
    <col min="13569" max="13570" width="6" style="8" customWidth="1"/>
    <col min="13571" max="13578" width="11.625" style="8" customWidth="1"/>
    <col min="13579" max="13579" width="16.625" style="8" customWidth="1"/>
    <col min="13580" max="13580" width="34.625" style="8" customWidth="1"/>
    <col min="13581" max="13625" width="12.125" style="8" customWidth="1"/>
    <col min="13626" max="13824" width="9" style="8"/>
    <col min="13825" max="13826" width="6" style="8" customWidth="1"/>
    <col min="13827" max="13834" width="11.625" style="8" customWidth="1"/>
    <col min="13835" max="13835" width="16.625" style="8" customWidth="1"/>
    <col min="13836" max="13836" width="34.625" style="8" customWidth="1"/>
    <col min="13837" max="13881" width="12.125" style="8" customWidth="1"/>
    <col min="13882" max="14080" width="9" style="8"/>
    <col min="14081" max="14082" width="6" style="8" customWidth="1"/>
    <col min="14083" max="14090" width="11.625" style="8" customWidth="1"/>
    <col min="14091" max="14091" width="16.625" style="8" customWidth="1"/>
    <col min="14092" max="14092" width="34.625" style="8" customWidth="1"/>
    <col min="14093" max="14137" width="12.125" style="8" customWidth="1"/>
    <col min="14138" max="14336" width="9" style="8"/>
    <col min="14337" max="14338" width="6" style="8" customWidth="1"/>
    <col min="14339" max="14346" width="11.625" style="8" customWidth="1"/>
    <col min="14347" max="14347" width="16.625" style="8" customWidth="1"/>
    <col min="14348" max="14348" width="34.625" style="8" customWidth="1"/>
    <col min="14349" max="14393" width="12.125" style="8" customWidth="1"/>
    <col min="14394" max="14592" width="9" style="8"/>
    <col min="14593" max="14594" width="6" style="8" customWidth="1"/>
    <col min="14595" max="14602" width="11.625" style="8" customWidth="1"/>
    <col min="14603" max="14603" width="16.625" style="8" customWidth="1"/>
    <col min="14604" max="14604" width="34.625" style="8" customWidth="1"/>
    <col min="14605" max="14649" width="12.125" style="8" customWidth="1"/>
    <col min="14650" max="14848" width="9" style="8"/>
    <col min="14849" max="14850" width="6" style="8" customWidth="1"/>
    <col min="14851" max="14858" width="11.625" style="8" customWidth="1"/>
    <col min="14859" max="14859" width="16.625" style="8" customWidth="1"/>
    <col min="14860" max="14860" width="34.625" style="8" customWidth="1"/>
    <col min="14861" max="14905" width="12.125" style="8" customWidth="1"/>
    <col min="14906" max="15104" width="9" style="8"/>
    <col min="15105" max="15106" width="6" style="8" customWidth="1"/>
    <col min="15107" max="15114" width="11.625" style="8" customWidth="1"/>
    <col min="15115" max="15115" width="16.625" style="8" customWidth="1"/>
    <col min="15116" max="15116" width="34.625" style="8" customWidth="1"/>
    <col min="15117" max="15161" width="12.125" style="8" customWidth="1"/>
    <col min="15162" max="15360" width="9" style="8"/>
    <col min="15361" max="15362" width="6" style="8" customWidth="1"/>
    <col min="15363" max="15370" width="11.625" style="8" customWidth="1"/>
    <col min="15371" max="15371" width="16.625" style="8" customWidth="1"/>
    <col min="15372" max="15372" width="34.625" style="8" customWidth="1"/>
    <col min="15373" max="15417" width="12.125" style="8" customWidth="1"/>
    <col min="15418" max="15616" width="9" style="8"/>
    <col min="15617" max="15618" width="6" style="8" customWidth="1"/>
    <col min="15619" max="15626" width="11.625" style="8" customWidth="1"/>
    <col min="15627" max="15627" width="16.625" style="8" customWidth="1"/>
    <col min="15628" max="15628" width="34.625" style="8" customWidth="1"/>
    <col min="15629" max="15673" width="12.125" style="8" customWidth="1"/>
    <col min="15674" max="15872" width="9" style="8"/>
    <col min="15873" max="15874" width="6" style="8" customWidth="1"/>
    <col min="15875" max="15882" width="11.625" style="8" customWidth="1"/>
    <col min="15883" max="15883" width="16.625" style="8" customWidth="1"/>
    <col min="15884" max="15884" width="34.625" style="8" customWidth="1"/>
    <col min="15885" max="15929" width="12.125" style="8" customWidth="1"/>
    <col min="15930" max="16128" width="9" style="8"/>
    <col min="16129" max="16130" width="6" style="8" customWidth="1"/>
    <col min="16131" max="16138" width="11.625" style="8" customWidth="1"/>
    <col min="16139" max="16139" width="16.625" style="8" customWidth="1"/>
    <col min="16140" max="16140" width="34.625" style="8" customWidth="1"/>
    <col min="16141" max="16185" width="12.125" style="8" customWidth="1"/>
    <col min="16186" max="16384" width="9" style="8"/>
  </cols>
  <sheetData>
    <row r="1" spans="1:36" ht="22.5" customHeight="1" x14ac:dyDescent="0.3">
      <c r="A1" s="42" t="s">
        <v>4</v>
      </c>
      <c r="B1" s="42"/>
      <c r="C1" s="43" t="s">
        <v>70</v>
      </c>
      <c r="D1" s="43"/>
      <c r="E1" s="42"/>
      <c r="F1" s="42"/>
      <c r="G1" s="42"/>
      <c r="H1" s="42"/>
      <c r="I1" s="42"/>
      <c r="J1" s="42"/>
      <c r="K1" s="4"/>
    </row>
    <row r="2" spans="1:36" ht="22.5" customHeight="1" x14ac:dyDescent="0.3">
      <c r="A2" s="42" t="s">
        <v>6</v>
      </c>
      <c r="B2" s="42"/>
      <c r="C2" s="44" t="s">
        <v>71</v>
      </c>
      <c r="D2" s="45"/>
      <c r="E2" s="43" t="s">
        <v>8</v>
      </c>
      <c r="F2" s="43"/>
      <c r="G2" s="43" t="s">
        <v>72</v>
      </c>
      <c r="H2" s="43"/>
      <c r="I2" s="43" t="s">
        <v>73</v>
      </c>
      <c r="J2" s="43"/>
      <c r="K2" s="9"/>
    </row>
    <row r="3" spans="1:36" s="13" customFormat="1" ht="15" customHeight="1" x14ac:dyDescent="0.3">
      <c r="A3" s="46" t="s">
        <v>11</v>
      </c>
      <c r="B3" s="60" t="s">
        <v>12</v>
      </c>
      <c r="C3" s="60" t="s">
        <v>13</v>
      </c>
      <c r="D3" s="60"/>
      <c r="E3" s="60"/>
      <c r="F3" s="60"/>
      <c r="G3" s="60"/>
      <c r="H3" s="60"/>
      <c r="I3" s="60"/>
      <c r="J3" s="60"/>
      <c r="K3" s="46" t="s">
        <v>14</v>
      </c>
      <c r="L3" s="10"/>
      <c r="M3" s="11"/>
      <c r="N3" s="11"/>
      <c r="O3" s="11"/>
      <c r="P3" s="11"/>
      <c r="Q3" s="11"/>
      <c r="R3" s="11"/>
      <c r="S3" s="11"/>
      <c r="T3" s="11"/>
      <c r="U3" s="11"/>
      <c r="V3" s="11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36" s="13" customFormat="1" ht="15" customHeight="1" x14ac:dyDescent="0.3">
      <c r="A4" s="46"/>
      <c r="B4" s="60"/>
      <c r="C4" s="14" t="s">
        <v>15</v>
      </c>
      <c r="D4" s="14" t="s">
        <v>16</v>
      </c>
      <c r="E4" s="14" t="s">
        <v>17</v>
      </c>
      <c r="F4" s="14" t="s">
        <v>18</v>
      </c>
      <c r="G4" s="14" t="s">
        <v>19</v>
      </c>
      <c r="H4" s="14" t="s">
        <v>20</v>
      </c>
      <c r="I4" s="14" t="s">
        <v>21</v>
      </c>
      <c r="J4" s="14" t="s">
        <v>22</v>
      </c>
      <c r="K4" s="46"/>
      <c r="L4" s="10"/>
      <c r="M4" s="11"/>
      <c r="N4" s="11"/>
      <c r="O4" s="11"/>
      <c r="P4" s="11"/>
      <c r="Q4" s="11"/>
      <c r="R4" s="11"/>
      <c r="S4" s="11"/>
      <c r="T4" s="11"/>
      <c r="U4" s="11"/>
      <c r="V4" s="11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 s="13" customFormat="1" ht="15" customHeight="1" x14ac:dyDescent="0.3">
      <c r="A5" s="46"/>
      <c r="B5" s="60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  <c r="I5" s="14" t="s">
        <v>29</v>
      </c>
      <c r="J5" s="14" t="s">
        <v>30</v>
      </c>
      <c r="K5" s="46"/>
      <c r="L5" s="10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 ht="24" customHeight="1" x14ac:dyDescent="0.3">
      <c r="A6" s="47">
        <v>0</v>
      </c>
      <c r="B6" s="15">
        <v>0</v>
      </c>
      <c r="C6" s="49" t="s">
        <v>74</v>
      </c>
      <c r="D6" s="50"/>
      <c r="E6" s="50"/>
      <c r="F6" s="50"/>
      <c r="G6" s="50"/>
      <c r="H6" s="50"/>
      <c r="I6" s="50"/>
      <c r="J6" s="51"/>
      <c r="K6" s="68" t="s">
        <v>75</v>
      </c>
      <c r="L6" s="5" t="s">
        <v>76</v>
      </c>
    </row>
    <row r="7" spans="1:36" s="24" customFormat="1" ht="24" customHeight="1" x14ac:dyDescent="0.3">
      <c r="A7" s="61"/>
      <c r="B7" s="15">
        <v>1</v>
      </c>
      <c r="C7" s="49" t="s">
        <v>74</v>
      </c>
      <c r="D7" s="50"/>
      <c r="E7" s="50"/>
      <c r="F7" s="50"/>
      <c r="G7" s="50"/>
      <c r="H7" s="50"/>
      <c r="I7" s="50"/>
      <c r="J7" s="51"/>
      <c r="K7" s="69"/>
      <c r="L7" s="5"/>
      <c r="M7" s="6"/>
      <c r="N7" s="6"/>
      <c r="O7" s="6"/>
      <c r="P7" s="6"/>
      <c r="Q7" s="6"/>
      <c r="R7" s="6"/>
      <c r="S7" s="6"/>
      <c r="T7" s="22"/>
      <c r="U7" s="22"/>
      <c r="V7" s="22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</row>
    <row r="8" spans="1:36" s="24" customFormat="1" ht="24" customHeight="1" x14ac:dyDescent="0.3">
      <c r="A8" s="55">
        <v>1</v>
      </c>
      <c r="B8" s="16">
        <v>2</v>
      </c>
      <c r="C8" s="57"/>
      <c r="D8" s="58"/>
      <c r="E8" s="58"/>
      <c r="F8" s="58"/>
      <c r="G8" s="58"/>
      <c r="H8" s="58"/>
      <c r="I8" s="58"/>
      <c r="J8" s="59"/>
      <c r="K8" s="17"/>
      <c r="L8" s="5"/>
      <c r="M8" s="6"/>
      <c r="N8" s="6"/>
      <c r="O8" s="6"/>
      <c r="P8" s="6"/>
      <c r="Q8" s="6"/>
      <c r="R8" s="6"/>
      <c r="S8" s="6"/>
      <c r="T8" s="22"/>
      <c r="U8" s="22"/>
      <c r="V8" s="22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</row>
    <row r="9" spans="1:36" s="24" customFormat="1" ht="24" customHeight="1" x14ac:dyDescent="0.3">
      <c r="A9" s="56"/>
      <c r="B9" s="16">
        <v>3</v>
      </c>
      <c r="C9" s="17"/>
      <c r="D9" s="17"/>
      <c r="E9" s="17"/>
      <c r="F9" s="17"/>
      <c r="G9" s="17"/>
      <c r="H9" s="17"/>
      <c r="I9" s="17"/>
      <c r="J9" s="17"/>
      <c r="K9" s="17"/>
      <c r="L9" s="5"/>
      <c r="M9" s="6"/>
      <c r="N9" s="6"/>
      <c r="O9" s="6"/>
      <c r="P9" s="6"/>
      <c r="Q9" s="6"/>
      <c r="R9" s="6"/>
      <c r="S9" s="6"/>
      <c r="T9" s="22"/>
      <c r="U9" s="22"/>
      <c r="V9" s="22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</row>
    <row r="10" spans="1:36" s="24" customFormat="1" ht="24" customHeight="1" x14ac:dyDescent="0.3">
      <c r="A10" s="47">
        <v>2</v>
      </c>
      <c r="B10" s="15">
        <v>4</v>
      </c>
      <c r="C10" s="74" t="s">
        <v>77</v>
      </c>
      <c r="D10" s="75"/>
      <c r="E10" s="75"/>
      <c r="F10" s="76"/>
      <c r="G10" s="74" t="s">
        <v>78</v>
      </c>
      <c r="H10" s="75"/>
      <c r="I10" s="75"/>
      <c r="J10" s="76"/>
      <c r="K10" s="17"/>
      <c r="L10" s="5"/>
      <c r="M10" s="6"/>
      <c r="N10" s="6"/>
      <c r="O10" s="6"/>
      <c r="P10" s="6"/>
      <c r="Q10" s="6"/>
      <c r="R10" s="6"/>
      <c r="S10" s="6"/>
      <c r="T10" s="22"/>
      <c r="U10" s="22"/>
      <c r="V10" s="22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</row>
    <row r="11" spans="1:36" s="24" customFormat="1" ht="24" customHeight="1" x14ac:dyDescent="0.3">
      <c r="A11" s="61"/>
      <c r="B11" s="15">
        <v>5</v>
      </c>
      <c r="C11" s="74" t="s">
        <v>79</v>
      </c>
      <c r="D11" s="75"/>
      <c r="E11" s="75"/>
      <c r="F11" s="76"/>
      <c r="G11" s="74" t="s">
        <v>80</v>
      </c>
      <c r="H11" s="75"/>
      <c r="I11" s="75"/>
      <c r="J11" s="76"/>
      <c r="K11" s="17"/>
      <c r="L11" s="5"/>
      <c r="M11" s="6"/>
      <c r="N11" s="6"/>
      <c r="O11" s="6"/>
      <c r="P11" s="6"/>
      <c r="Q11" s="6"/>
      <c r="R11" s="6"/>
      <c r="S11" s="6"/>
      <c r="T11" s="22"/>
      <c r="U11" s="22"/>
      <c r="V11" s="22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</row>
    <row r="12" spans="1:36" s="24" customFormat="1" ht="24" customHeight="1" x14ac:dyDescent="0.3">
      <c r="A12" s="55">
        <v>3</v>
      </c>
      <c r="B12" s="16">
        <v>6</v>
      </c>
      <c r="C12" s="17"/>
      <c r="D12" s="17"/>
      <c r="E12" s="17"/>
      <c r="F12" s="17"/>
      <c r="G12" s="17"/>
      <c r="H12" s="17"/>
      <c r="I12" s="17"/>
      <c r="J12" s="17"/>
      <c r="K12" s="17"/>
      <c r="L12" s="5"/>
      <c r="M12" s="6"/>
      <c r="N12" s="6"/>
      <c r="O12" s="6"/>
      <c r="P12" s="6"/>
      <c r="Q12" s="6"/>
      <c r="R12" s="6"/>
      <c r="S12" s="6"/>
      <c r="T12" s="22"/>
      <c r="U12" s="22"/>
      <c r="V12" s="22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</row>
    <row r="13" spans="1:36" s="24" customFormat="1" ht="24" customHeight="1" x14ac:dyDescent="0.3">
      <c r="A13" s="56"/>
      <c r="B13" s="16">
        <v>7</v>
      </c>
      <c r="C13" s="70" t="s">
        <v>81</v>
      </c>
      <c r="D13" s="71"/>
      <c r="E13" s="71"/>
      <c r="F13" s="71"/>
      <c r="G13" s="71"/>
      <c r="H13" s="71"/>
      <c r="I13" s="71"/>
      <c r="J13" s="72"/>
      <c r="K13" s="52" t="s">
        <v>82</v>
      </c>
      <c r="L13" s="5"/>
      <c r="M13" s="6"/>
      <c r="N13" s="6"/>
      <c r="O13" s="6"/>
      <c r="P13" s="6"/>
      <c r="Q13" s="6"/>
      <c r="R13" s="6"/>
      <c r="S13" s="6"/>
      <c r="T13" s="22"/>
      <c r="U13" s="22"/>
      <c r="V13" s="22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</row>
    <row r="14" spans="1:36" s="24" customFormat="1" ht="24" customHeight="1" x14ac:dyDescent="0.3">
      <c r="A14" s="47">
        <v>4</v>
      </c>
      <c r="B14" s="15">
        <v>8</v>
      </c>
      <c r="C14" s="62" t="s">
        <v>83</v>
      </c>
      <c r="D14" s="63"/>
      <c r="E14" s="63"/>
      <c r="F14" s="63"/>
      <c r="G14" s="63"/>
      <c r="H14" s="63"/>
      <c r="I14" s="63"/>
      <c r="J14" s="64"/>
      <c r="K14" s="73"/>
      <c r="L14" s="5"/>
      <c r="M14" s="6"/>
      <c r="N14" s="6"/>
      <c r="O14" s="6"/>
      <c r="P14" s="6"/>
      <c r="Q14" s="6"/>
      <c r="R14" s="6"/>
      <c r="S14" s="6"/>
      <c r="T14" s="22"/>
      <c r="U14" s="22"/>
      <c r="V14" s="22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</row>
    <row r="15" spans="1:36" s="24" customFormat="1" ht="24" customHeight="1" x14ac:dyDescent="0.3">
      <c r="A15" s="61"/>
      <c r="B15" s="15">
        <v>9</v>
      </c>
      <c r="C15" s="62" t="s">
        <v>84</v>
      </c>
      <c r="D15" s="63"/>
      <c r="E15" s="63"/>
      <c r="F15" s="63"/>
      <c r="G15" s="63"/>
      <c r="H15" s="63"/>
      <c r="I15" s="63"/>
      <c r="J15" s="64"/>
      <c r="K15" s="53"/>
      <c r="L15" s="5"/>
      <c r="M15" s="6"/>
      <c r="N15" s="6"/>
      <c r="O15" s="6"/>
      <c r="P15" s="6"/>
      <c r="Q15" s="6"/>
      <c r="R15" s="6"/>
      <c r="S15" s="6"/>
      <c r="T15" s="22"/>
      <c r="U15" s="22"/>
      <c r="V15" s="22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</row>
    <row r="16" spans="1:36" s="24" customFormat="1" ht="24" customHeight="1" x14ac:dyDescent="0.3">
      <c r="A16" s="55">
        <v>5</v>
      </c>
      <c r="B16" s="16">
        <v>10</v>
      </c>
      <c r="C16" s="18" t="s">
        <v>85</v>
      </c>
      <c r="D16" s="18" t="s">
        <v>86</v>
      </c>
      <c r="E16" s="18" t="s">
        <v>87</v>
      </c>
      <c r="F16" s="18" t="s">
        <v>88</v>
      </c>
      <c r="G16" s="18" t="s">
        <v>89</v>
      </c>
      <c r="H16" s="18" t="s">
        <v>90</v>
      </c>
      <c r="I16" s="18" t="s">
        <v>91</v>
      </c>
      <c r="J16" s="18" t="s">
        <v>92</v>
      </c>
      <c r="K16" s="52" t="s">
        <v>93</v>
      </c>
      <c r="L16" s="5"/>
      <c r="M16" s="6"/>
      <c r="N16" s="6"/>
      <c r="O16" s="6"/>
      <c r="P16" s="6"/>
      <c r="Q16" s="6"/>
      <c r="R16" s="6"/>
      <c r="S16" s="6"/>
      <c r="T16" s="22"/>
      <c r="U16" s="22"/>
      <c r="V16" s="22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</row>
    <row r="17" spans="1:36" s="24" customFormat="1" ht="24" customHeight="1" x14ac:dyDescent="0.3">
      <c r="A17" s="56"/>
      <c r="B17" s="16">
        <v>11</v>
      </c>
      <c r="C17" s="18" t="s">
        <v>94</v>
      </c>
      <c r="D17" s="18" t="s">
        <v>95</v>
      </c>
      <c r="E17" s="18" t="s">
        <v>96</v>
      </c>
      <c r="F17" s="18" t="s">
        <v>97</v>
      </c>
      <c r="G17" s="18" t="s">
        <v>98</v>
      </c>
      <c r="H17" s="18" t="s">
        <v>99</v>
      </c>
      <c r="I17" s="18" t="s">
        <v>100</v>
      </c>
      <c r="J17" s="18" t="s">
        <v>101</v>
      </c>
      <c r="K17" s="53"/>
      <c r="L17" s="5"/>
      <c r="M17" s="6"/>
      <c r="N17" s="6"/>
      <c r="O17" s="6"/>
      <c r="P17" s="6"/>
      <c r="Q17" s="6"/>
      <c r="R17" s="6"/>
      <c r="S17" s="6"/>
      <c r="T17" s="22"/>
      <c r="U17" s="22"/>
      <c r="V17" s="22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</row>
    <row r="18" spans="1:36" s="24" customFormat="1" ht="24" customHeight="1" x14ac:dyDescent="0.3">
      <c r="A18" s="47">
        <v>6</v>
      </c>
      <c r="B18" s="15">
        <v>12</v>
      </c>
      <c r="C18" s="21" t="s">
        <v>102</v>
      </c>
      <c r="D18" s="21" t="s">
        <v>103</v>
      </c>
      <c r="E18" s="21" t="s">
        <v>104</v>
      </c>
      <c r="F18" s="21" t="s">
        <v>105</v>
      </c>
      <c r="G18" s="21" t="s">
        <v>106</v>
      </c>
      <c r="H18" s="21" t="s">
        <v>107</v>
      </c>
      <c r="I18" s="21" t="s">
        <v>108</v>
      </c>
      <c r="J18" s="21" t="s">
        <v>109</v>
      </c>
      <c r="K18" s="17" t="s">
        <v>110</v>
      </c>
      <c r="L18" s="5"/>
      <c r="M18" s="6"/>
      <c r="N18" s="6"/>
      <c r="O18" s="6"/>
      <c r="P18" s="6"/>
      <c r="Q18" s="6"/>
      <c r="R18" s="6"/>
      <c r="S18" s="6"/>
      <c r="T18" s="22"/>
      <c r="U18" s="22"/>
      <c r="V18" s="22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</row>
    <row r="19" spans="1:36" s="24" customFormat="1" ht="24" customHeight="1" x14ac:dyDescent="0.3">
      <c r="A19" s="61"/>
      <c r="B19" s="15">
        <v>13</v>
      </c>
      <c r="C19" s="21" t="s">
        <v>111</v>
      </c>
      <c r="D19" s="21" t="s">
        <v>112</v>
      </c>
      <c r="E19" s="21" t="s">
        <v>113</v>
      </c>
      <c r="F19" s="21" t="s">
        <v>114</v>
      </c>
      <c r="G19" s="21" t="s">
        <v>115</v>
      </c>
      <c r="H19" s="21" t="s">
        <v>116</v>
      </c>
      <c r="I19" s="21" t="s">
        <v>117</v>
      </c>
      <c r="J19" s="21" t="s">
        <v>118</v>
      </c>
      <c r="K19" s="17" t="s">
        <v>110</v>
      </c>
      <c r="L19" s="5"/>
      <c r="M19" s="6"/>
      <c r="N19" s="6"/>
      <c r="O19" s="6"/>
      <c r="P19" s="6"/>
      <c r="Q19" s="6"/>
      <c r="R19" s="6"/>
      <c r="S19" s="6"/>
      <c r="T19" s="22"/>
      <c r="U19" s="22"/>
      <c r="V19" s="22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</row>
    <row r="20" spans="1:36" s="24" customFormat="1" ht="24" customHeight="1" x14ac:dyDescent="0.3">
      <c r="A20" s="55">
        <v>7</v>
      </c>
      <c r="B20" s="16">
        <v>14</v>
      </c>
      <c r="C20" s="17"/>
      <c r="D20" s="17"/>
      <c r="E20" s="17"/>
      <c r="F20" s="17"/>
      <c r="G20" s="17"/>
      <c r="H20" s="17" t="s">
        <v>119</v>
      </c>
      <c r="I20" s="17" t="s">
        <v>120</v>
      </c>
      <c r="J20" s="18" t="s">
        <v>121</v>
      </c>
      <c r="K20" s="17" t="s">
        <v>110</v>
      </c>
      <c r="L20" s="5"/>
      <c r="M20" s="6"/>
      <c r="N20" s="6"/>
      <c r="O20" s="6"/>
      <c r="P20" s="6"/>
      <c r="Q20" s="6"/>
      <c r="R20" s="6"/>
      <c r="S20" s="6"/>
      <c r="T20" s="22"/>
      <c r="U20" s="22"/>
      <c r="V20" s="22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</row>
    <row r="21" spans="1:36" s="24" customFormat="1" ht="24" customHeight="1" x14ac:dyDescent="0.3">
      <c r="A21" s="56"/>
      <c r="B21" s="16">
        <v>15</v>
      </c>
      <c r="C21" s="17"/>
      <c r="D21" s="17"/>
      <c r="E21" s="17"/>
      <c r="F21" s="17"/>
      <c r="G21" s="17"/>
      <c r="H21" s="17"/>
      <c r="I21" s="17"/>
      <c r="J21" s="17"/>
      <c r="K21" s="17"/>
      <c r="L21" s="5"/>
      <c r="M21" s="6"/>
      <c r="N21" s="6"/>
      <c r="O21" s="6"/>
      <c r="P21" s="6"/>
      <c r="Q21" s="6"/>
      <c r="R21" s="6"/>
      <c r="S21" s="6"/>
      <c r="T21" s="22"/>
      <c r="U21" s="22"/>
      <c r="V21" s="22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  <row r="22" spans="1:36" s="24" customFormat="1" ht="24" customHeight="1" x14ac:dyDescent="0.3">
      <c r="A22" s="47">
        <v>8</v>
      </c>
      <c r="B22" s="15">
        <v>16</v>
      </c>
      <c r="C22" s="25"/>
      <c r="D22" s="25"/>
      <c r="E22" s="25"/>
      <c r="F22" s="25"/>
      <c r="G22" s="25"/>
      <c r="H22" s="21"/>
      <c r="I22" s="21"/>
      <c r="J22" s="20" t="s">
        <v>122</v>
      </c>
      <c r="K22" s="17"/>
      <c r="L22" s="5"/>
      <c r="M22" s="6"/>
      <c r="N22" s="6"/>
      <c r="O22" s="6"/>
      <c r="P22" s="6"/>
      <c r="Q22" s="6"/>
      <c r="R22" s="6"/>
      <c r="S22" s="6"/>
      <c r="T22" s="22"/>
      <c r="U22" s="22"/>
      <c r="V22" s="22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</row>
    <row r="23" spans="1:36" s="24" customFormat="1" ht="24" customHeight="1" x14ac:dyDescent="0.3">
      <c r="A23" s="61"/>
      <c r="B23" s="15">
        <v>17</v>
      </c>
      <c r="C23" s="25"/>
      <c r="D23" s="25"/>
      <c r="E23" s="25"/>
      <c r="F23" s="25"/>
      <c r="G23" s="25"/>
      <c r="H23" s="21" t="s">
        <v>123</v>
      </c>
      <c r="I23" s="21" t="s">
        <v>124</v>
      </c>
      <c r="J23" s="21" t="s">
        <v>125</v>
      </c>
      <c r="K23" s="17" t="s">
        <v>126</v>
      </c>
      <c r="L23" s="5"/>
      <c r="M23" s="6"/>
      <c r="N23" s="6"/>
      <c r="O23" s="6"/>
      <c r="P23" s="6"/>
      <c r="Q23" s="6"/>
      <c r="R23" s="6"/>
      <c r="S23" s="6"/>
      <c r="T23" s="22"/>
      <c r="U23" s="22"/>
      <c r="V23" s="22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  <row r="24" spans="1:36" s="24" customFormat="1" ht="24" customHeight="1" x14ac:dyDescent="0.3">
      <c r="A24" s="55">
        <v>9</v>
      </c>
      <c r="B24" s="16">
        <v>18</v>
      </c>
      <c r="C24" s="57" t="s">
        <v>127</v>
      </c>
      <c r="D24" s="58"/>
      <c r="E24" s="58"/>
      <c r="F24" s="58"/>
      <c r="G24" s="58"/>
      <c r="H24" s="58"/>
      <c r="I24" s="58"/>
      <c r="J24" s="59"/>
      <c r="K24" s="52" t="s">
        <v>128</v>
      </c>
      <c r="L24" s="5"/>
      <c r="M24" s="6"/>
      <c r="N24" s="6"/>
      <c r="O24" s="6"/>
      <c r="P24" s="6"/>
      <c r="Q24" s="6"/>
      <c r="R24" s="6"/>
      <c r="S24" s="6"/>
      <c r="T24" s="22"/>
      <c r="U24" s="22"/>
      <c r="V24" s="22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</row>
    <row r="25" spans="1:36" s="24" customFormat="1" ht="24" customHeight="1" x14ac:dyDescent="0.3">
      <c r="A25" s="56"/>
      <c r="B25" s="16">
        <v>19</v>
      </c>
      <c r="C25" s="57" t="s">
        <v>127</v>
      </c>
      <c r="D25" s="58"/>
      <c r="E25" s="58"/>
      <c r="F25" s="58"/>
      <c r="G25" s="58"/>
      <c r="H25" s="58"/>
      <c r="I25" s="58"/>
      <c r="J25" s="59"/>
      <c r="K25" s="53"/>
      <c r="L25" s="5"/>
      <c r="M25" s="6"/>
      <c r="N25" s="6"/>
      <c r="O25" s="6"/>
      <c r="P25" s="6"/>
      <c r="Q25" s="6"/>
      <c r="R25" s="6"/>
      <c r="S25" s="6"/>
      <c r="T25" s="22"/>
      <c r="U25" s="22"/>
      <c r="V25" s="22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</row>
    <row r="26" spans="1:36" s="24" customFormat="1" ht="24" customHeight="1" x14ac:dyDescent="0.3">
      <c r="A26" s="47">
        <v>10</v>
      </c>
      <c r="B26" s="15">
        <v>20</v>
      </c>
      <c r="C26" s="62" t="s">
        <v>129</v>
      </c>
      <c r="D26" s="63"/>
      <c r="E26" s="63"/>
      <c r="F26" s="63"/>
      <c r="G26" s="63"/>
      <c r="H26" s="63"/>
      <c r="I26" s="63"/>
      <c r="J26" s="64"/>
      <c r="K26" s="52" t="s">
        <v>130</v>
      </c>
      <c r="L26" s="5"/>
      <c r="M26" s="6"/>
      <c r="N26" s="6"/>
      <c r="O26" s="6"/>
      <c r="P26" s="6"/>
      <c r="Q26" s="6"/>
      <c r="R26" s="6"/>
      <c r="S26" s="6"/>
      <c r="T26" s="22"/>
      <c r="U26" s="22"/>
      <c r="V26" s="22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</row>
    <row r="27" spans="1:36" s="24" customFormat="1" ht="24" customHeight="1" x14ac:dyDescent="0.3">
      <c r="A27" s="61"/>
      <c r="B27" s="15">
        <v>21</v>
      </c>
      <c r="C27" s="62" t="s">
        <v>129</v>
      </c>
      <c r="D27" s="63"/>
      <c r="E27" s="63"/>
      <c r="F27" s="63"/>
      <c r="G27" s="63"/>
      <c r="H27" s="63"/>
      <c r="I27" s="63"/>
      <c r="J27" s="64"/>
      <c r="K27" s="53"/>
      <c r="L27" s="5"/>
      <c r="M27" s="6"/>
      <c r="N27" s="6"/>
      <c r="O27" s="6"/>
      <c r="P27" s="6"/>
      <c r="Q27" s="6"/>
      <c r="R27" s="6"/>
      <c r="S27" s="6"/>
      <c r="T27" s="22"/>
      <c r="U27" s="22"/>
      <c r="V27" s="22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</row>
    <row r="28" spans="1:36" s="24" customFormat="1" ht="24" customHeight="1" x14ac:dyDescent="0.3">
      <c r="A28" s="55">
        <v>11</v>
      </c>
      <c r="B28" s="16">
        <v>22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2" t="s">
        <v>132</v>
      </c>
      <c r="L28" s="5"/>
      <c r="M28" s="6"/>
      <c r="N28" s="6"/>
      <c r="O28" s="6"/>
      <c r="P28" s="6"/>
      <c r="Q28" s="6"/>
      <c r="R28" s="6"/>
      <c r="S28" s="6"/>
      <c r="T28" s="22"/>
      <c r="U28" s="22"/>
      <c r="V28" s="22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</row>
    <row r="29" spans="1:36" s="24" customFormat="1" ht="24" customHeight="1" x14ac:dyDescent="0.3">
      <c r="A29" s="56"/>
      <c r="B29" s="16">
        <v>23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3"/>
      <c r="L29" s="5"/>
      <c r="M29" s="6"/>
      <c r="N29" s="6"/>
      <c r="O29" s="6"/>
      <c r="P29" s="6"/>
      <c r="Q29" s="6"/>
      <c r="R29" s="6"/>
      <c r="S29" s="6"/>
      <c r="T29" s="22"/>
      <c r="U29" s="22"/>
      <c r="V29" s="22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</row>
    <row r="30" spans="1:36" s="24" customFormat="1" ht="24" customHeight="1" x14ac:dyDescent="0.3">
      <c r="A30" s="47">
        <v>12</v>
      </c>
      <c r="B30" s="15">
        <v>24</v>
      </c>
      <c r="C30" s="62" t="s">
        <v>133</v>
      </c>
      <c r="D30" s="63"/>
      <c r="E30" s="63"/>
      <c r="F30" s="63"/>
      <c r="G30" s="63"/>
      <c r="H30" s="63"/>
      <c r="I30" s="63"/>
      <c r="J30" s="64"/>
      <c r="K30" s="52" t="s">
        <v>134</v>
      </c>
      <c r="L30" s="5"/>
      <c r="M30" s="6"/>
      <c r="N30" s="6"/>
      <c r="O30" s="6"/>
      <c r="P30" s="6"/>
      <c r="Q30" s="6"/>
      <c r="R30" s="6"/>
      <c r="S30" s="6"/>
      <c r="T30" s="22"/>
      <c r="U30" s="22"/>
      <c r="V30" s="22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</row>
    <row r="31" spans="1:36" s="24" customFormat="1" ht="24" customHeight="1" x14ac:dyDescent="0.3">
      <c r="A31" s="61"/>
      <c r="B31" s="15">
        <v>25</v>
      </c>
      <c r="C31" s="62" t="s">
        <v>133</v>
      </c>
      <c r="D31" s="63"/>
      <c r="E31" s="63"/>
      <c r="F31" s="63"/>
      <c r="G31" s="63"/>
      <c r="H31" s="63"/>
      <c r="I31" s="63"/>
      <c r="J31" s="64"/>
      <c r="K31" s="73"/>
      <c r="L31" s="5"/>
      <c r="M31" s="6"/>
      <c r="N31" s="6"/>
      <c r="O31" s="6"/>
      <c r="P31" s="6"/>
      <c r="Q31" s="6"/>
      <c r="R31" s="6"/>
      <c r="S31" s="6"/>
      <c r="T31" s="22"/>
      <c r="U31" s="22"/>
      <c r="V31" s="22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</row>
    <row r="32" spans="1:36" s="24" customFormat="1" ht="24" customHeight="1" x14ac:dyDescent="0.3">
      <c r="A32" s="55">
        <v>13</v>
      </c>
      <c r="B32" s="16">
        <v>26</v>
      </c>
      <c r="C32" s="57" t="s">
        <v>133</v>
      </c>
      <c r="D32" s="58"/>
      <c r="E32" s="58"/>
      <c r="F32" s="58"/>
      <c r="G32" s="58"/>
      <c r="H32" s="58"/>
      <c r="I32" s="58"/>
      <c r="J32" s="59"/>
      <c r="K32" s="73"/>
      <c r="L32" s="5"/>
      <c r="M32" s="6"/>
      <c r="N32" s="6"/>
      <c r="O32" s="6"/>
      <c r="P32" s="6"/>
      <c r="Q32" s="6"/>
      <c r="R32" s="6"/>
      <c r="S32" s="6"/>
      <c r="T32" s="22"/>
      <c r="U32" s="22"/>
      <c r="V32" s="22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</row>
    <row r="33" spans="1:36" s="24" customFormat="1" ht="24" customHeight="1" x14ac:dyDescent="0.3">
      <c r="A33" s="56"/>
      <c r="B33" s="16">
        <v>27</v>
      </c>
      <c r="C33" s="57" t="s">
        <v>133</v>
      </c>
      <c r="D33" s="58"/>
      <c r="E33" s="58"/>
      <c r="F33" s="58"/>
      <c r="G33" s="58"/>
      <c r="H33" s="58"/>
      <c r="I33" s="58"/>
      <c r="J33" s="59"/>
      <c r="K33" s="53"/>
      <c r="L33" s="5"/>
      <c r="M33" s="6"/>
      <c r="N33" s="6"/>
      <c r="O33" s="6"/>
      <c r="P33" s="6"/>
      <c r="Q33" s="6"/>
      <c r="R33" s="6"/>
      <c r="S33" s="6"/>
      <c r="T33" s="22"/>
      <c r="U33" s="22"/>
      <c r="V33" s="22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</row>
    <row r="34" spans="1:36" s="24" customFormat="1" ht="24" customHeight="1" x14ac:dyDescent="0.3">
      <c r="A34" s="47">
        <v>14</v>
      </c>
      <c r="B34" s="15">
        <v>28</v>
      </c>
      <c r="C34" s="28"/>
      <c r="D34" s="28"/>
      <c r="E34" s="28"/>
      <c r="F34" s="28"/>
      <c r="G34" s="28"/>
      <c r="H34" s="28"/>
      <c r="I34" s="28"/>
      <c r="J34" s="28"/>
      <c r="K34" s="17"/>
      <c r="L34" s="5"/>
      <c r="M34" s="6"/>
      <c r="N34" s="6"/>
      <c r="O34" s="6"/>
      <c r="P34" s="6"/>
      <c r="Q34" s="6"/>
      <c r="R34" s="6"/>
      <c r="S34" s="6"/>
      <c r="T34" s="22"/>
      <c r="U34" s="22"/>
      <c r="V34" s="22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</row>
    <row r="35" spans="1:36" s="24" customFormat="1" ht="24" customHeight="1" x14ac:dyDescent="0.3">
      <c r="A35" s="61"/>
      <c r="B35" s="15">
        <v>29</v>
      </c>
      <c r="C35" s="28"/>
      <c r="D35" s="28"/>
      <c r="E35" s="28"/>
      <c r="F35" s="28"/>
      <c r="G35" s="28"/>
      <c r="H35" s="28"/>
      <c r="I35" s="28"/>
      <c r="J35" s="28"/>
      <c r="K35" s="17"/>
      <c r="L35" s="5"/>
      <c r="M35" s="6"/>
      <c r="N35" s="6"/>
      <c r="O35" s="6"/>
      <c r="P35" s="6"/>
      <c r="Q35" s="6"/>
      <c r="R35" s="6"/>
      <c r="S35" s="6"/>
      <c r="T35" s="22"/>
      <c r="U35" s="22"/>
      <c r="V35" s="22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</row>
    <row r="36" spans="1:36" s="24" customFormat="1" ht="24" customHeight="1" x14ac:dyDescent="0.3">
      <c r="A36" s="55">
        <v>15</v>
      </c>
      <c r="B36" s="16">
        <v>30</v>
      </c>
      <c r="C36" s="17"/>
      <c r="D36" s="17"/>
      <c r="E36" s="17"/>
      <c r="F36" s="17"/>
      <c r="G36" s="17"/>
      <c r="H36" s="17"/>
      <c r="I36" s="17"/>
      <c r="J36" s="17"/>
      <c r="K36" s="17"/>
      <c r="L36" s="5"/>
      <c r="M36" s="6"/>
      <c r="N36" s="6"/>
      <c r="O36" s="6"/>
      <c r="P36" s="6"/>
      <c r="Q36" s="6"/>
      <c r="R36" s="6"/>
      <c r="S36" s="6"/>
      <c r="T36" s="22"/>
      <c r="U36" s="22"/>
      <c r="V36" s="22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</row>
    <row r="37" spans="1:36" s="24" customFormat="1" ht="24" customHeight="1" x14ac:dyDescent="0.3">
      <c r="A37" s="56"/>
      <c r="B37" s="16">
        <v>31</v>
      </c>
      <c r="C37" s="17"/>
      <c r="D37" s="17"/>
      <c r="E37" s="17"/>
      <c r="F37" s="17"/>
      <c r="G37" s="17"/>
      <c r="H37" s="17"/>
      <c r="I37" s="17"/>
      <c r="J37" s="17"/>
      <c r="K37" s="17"/>
      <c r="L37" s="5"/>
      <c r="M37" s="6"/>
      <c r="N37" s="6"/>
      <c r="O37" s="6"/>
      <c r="P37" s="6"/>
      <c r="Q37" s="6"/>
      <c r="R37" s="6"/>
      <c r="S37" s="6"/>
      <c r="T37" s="22"/>
      <c r="U37" s="22"/>
      <c r="V37" s="22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</row>
    <row r="38" spans="1:36" s="24" customFormat="1" ht="24" customHeight="1" x14ac:dyDescent="0.3">
      <c r="A38" s="47">
        <v>16</v>
      </c>
      <c r="B38" s="15">
        <v>32</v>
      </c>
      <c r="C38" s="49" t="s">
        <v>74</v>
      </c>
      <c r="D38" s="50"/>
      <c r="E38" s="50"/>
      <c r="F38" s="50"/>
      <c r="G38" s="50"/>
      <c r="H38" s="50"/>
      <c r="I38" s="50"/>
      <c r="J38" s="51"/>
      <c r="K38" s="68" t="s">
        <v>135</v>
      </c>
      <c r="L38" s="5"/>
      <c r="M38" s="6"/>
      <c r="N38" s="6"/>
      <c r="O38" s="6"/>
      <c r="P38" s="6"/>
      <c r="Q38" s="6"/>
      <c r="R38" s="6"/>
      <c r="S38" s="6"/>
      <c r="T38" s="22"/>
      <c r="U38" s="22"/>
      <c r="V38" s="22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</row>
    <row r="39" spans="1:36" s="24" customFormat="1" ht="24" customHeight="1" x14ac:dyDescent="0.3">
      <c r="A39" s="61"/>
      <c r="B39" s="15">
        <v>33</v>
      </c>
      <c r="C39" s="54" t="s">
        <v>74</v>
      </c>
      <c r="D39" s="54"/>
      <c r="E39" s="54"/>
      <c r="F39" s="54"/>
      <c r="G39" s="54"/>
      <c r="H39" s="54"/>
      <c r="I39" s="54"/>
      <c r="J39" s="54"/>
      <c r="K39" s="69"/>
      <c r="L39" s="5"/>
      <c r="M39" s="6"/>
      <c r="N39" s="6"/>
      <c r="O39" s="6"/>
      <c r="P39" s="6"/>
      <c r="Q39" s="6"/>
      <c r="R39" s="6"/>
      <c r="S39" s="6"/>
      <c r="T39" s="22"/>
      <c r="U39" s="22"/>
      <c r="V39" s="22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</row>
    <row r="40" spans="1:36" s="24" customFormat="1" ht="24" customHeight="1" x14ac:dyDescent="0.3">
      <c r="A40" s="55">
        <v>17</v>
      </c>
      <c r="B40" s="16">
        <v>34</v>
      </c>
      <c r="C40" s="57"/>
      <c r="D40" s="58"/>
      <c r="E40" s="58"/>
      <c r="F40" s="58"/>
      <c r="G40" s="58"/>
      <c r="H40" s="58"/>
      <c r="I40" s="58"/>
      <c r="J40" s="59"/>
      <c r="K40" s="17"/>
      <c r="L40" s="5"/>
      <c r="M40" s="6"/>
      <c r="N40" s="6"/>
      <c r="O40" s="6"/>
      <c r="P40" s="6"/>
      <c r="Q40" s="6"/>
      <c r="R40" s="6"/>
      <c r="S40" s="6"/>
      <c r="T40" s="22"/>
      <c r="U40" s="22"/>
      <c r="V40" s="22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</row>
    <row r="41" spans="1:36" s="24" customFormat="1" ht="24" customHeight="1" x14ac:dyDescent="0.3">
      <c r="A41" s="56"/>
      <c r="B41" s="16">
        <v>35</v>
      </c>
      <c r="C41" s="17"/>
      <c r="D41" s="17"/>
      <c r="E41" s="17"/>
      <c r="F41" s="17"/>
      <c r="G41" s="17"/>
      <c r="H41" s="17"/>
      <c r="I41" s="17"/>
      <c r="J41" s="17"/>
      <c r="K41" s="17"/>
      <c r="L41" s="5"/>
      <c r="M41" s="6"/>
      <c r="N41" s="6"/>
      <c r="O41" s="6"/>
      <c r="P41" s="6"/>
      <c r="Q41" s="6"/>
      <c r="R41" s="6"/>
      <c r="S41" s="6"/>
      <c r="T41" s="22"/>
      <c r="U41" s="22"/>
      <c r="V41" s="22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</row>
    <row r="42" spans="1:36" s="24" customFormat="1" ht="24" customHeight="1" x14ac:dyDescent="0.3">
      <c r="A42" s="47">
        <v>18</v>
      </c>
      <c r="B42" s="15">
        <v>36</v>
      </c>
      <c r="C42" s="74" t="s">
        <v>77</v>
      </c>
      <c r="D42" s="75"/>
      <c r="E42" s="75"/>
      <c r="F42" s="76"/>
      <c r="G42" s="74" t="s">
        <v>78</v>
      </c>
      <c r="H42" s="75"/>
      <c r="I42" s="75"/>
      <c r="J42" s="76"/>
      <c r="K42" s="17"/>
      <c r="L42" s="5"/>
      <c r="M42" s="6"/>
      <c r="N42" s="6"/>
      <c r="O42" s="6"/>
      <c r="P42" s="6"/>
      <c r="Q42" s="6"/>
      <c r="R42" s="6"/>
      <c r="S42" s="6"/>
      <c r="T42" s="22"/>
      <c r="U42" s="22"/>
      <c r="V42" s="22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</row>
    <row r="43" spans="1:36" s="24" customFormat="1" ht="24" customHeight="1" x14ac:dyDescent="0.3">
      <c r="A43" s="61"/>
      <c r="B43" s="15">
        <v>37</v>
      </c>
      <c r="C43" s="74" t="s">
        <v>79</v>
      </c>
      <c r="D43" s="75"/>
      <c r="E43" s="75"/>
      <c r="F43" s="76"/>
      <c r="G43" s="74" t="s">
        <v>80</v>
      </c>
      <c r="H43" s="75"/>
      <c r="I43" s="75"/>
      <c r="J43" s="76"/>
      <c r="K43" s="17"/>
      <c r="L43" s="5"/>
      <c r="M43" s="6"/>
      <c r="N43" s="6"/>
      <c r="O43" s="6"/>
      <c r="P43" s="6"/>
      <c r="Q43" s="6"/>
      <c r="R43" s="6"/>
      <c r="S43" s="6"/>
      <c r="T43" s="22"/>
      <c r="U43" s="22"/>
      <c r="V43" s="22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</row>
    <row r="44" spans="1:36" s="24" customFormat="1" ht="24" customHeight="1" x14ac:dyDescent="0.3">
      <c r="A44" s="55">
        <v>19</v>
      </c>
      <c r="B44" s="16">
        <v>38</v>
      </c>
      <c r="C44" s="17"/>
      <c r="D44" s="17"/>
      <c r="E44" s="17"/>
      <c r="F44" s="17"/>
      <c r="G44" s="17"/>
      <c r="H44" s="17"/>
      <c r="I44" s="17"/>
      <c r="J44" s="17"/>
      <c r="K44" s="17"/>
      <c r="L44" s="5"/>
      <c r="M44" s="6"/>
      <c r="N44" s="6"/>
      <c r="O44" s="6"/>
      <c r="P44" s="6"/>
      <c r="Q44" s="6"/>
      <c r="R44" s="6"/>
      <c r="S44" s="6"/>
      <c r="T44" s="22"/>
      <c r="U44" s="22"/>
      <c r="V44" s="22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</row>
    <row r="45" spans="1:36" s="24" customFormat="1" ht="24" customHeight="1" x14ac:dyDescent="0.3">
      <c r="A45" s="56"/>
      <c r="B45" s="16">
        <v>39</v>
      </c>
      <c r="C45" s="70" t="s">
        <v>81</v>
      </c>
      <c r="D45" s="71"/>
      <c r="E45" s="71"/>
      <c r="F45" s="71"/>
      <c r="G45" s="71"/>
      <c r="H45" s="71"/>
      <c r="I45" s="71"/>
      <c r="J45" s="72"/>
      <c r="K45" s="52" t="s">
        <v>82</v>
      </c>
      <c r="L45" s="5"/>
      <c r="M45" s="6"/>
      <c r="N45" s="6"/>
      <c r="O45" s="6"/>
      <c r="P45" s="6"/>
      <c r="Q45" s="6"/>
      <c r="R45" s="6"/>
      <c r="S45" s="6"/>
      <c r="T45" s="22"/>
      <c r="U45" s="22"/>
      <c r="V45" s="22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</row>
    <row r="46" spans="1:36" s="24" customFormat="1" ht="24" customHeight="1" x14ac:dyDescent="0.3">
      <c r="A46" s="47">
        <v>20</v>
      </c>
      <c r="B46" s="15">
        <v>40</v>
      </c>
      <c r="C46" s="62" t="s">
        <v>83</v>
      </c>
      <c r="D46" s="63"/>
      <c r="E46" s="63"/>
      <c r="F46" s="63"/>
      <c r="G46" s="63"/>
      <c r="H46" s="63"/>
      <c r="I46" s="63"/>
      <c r="J46" s="64"/>
      <c r="K46" s="73"/>
      <c r="L46" s="5"/>
      <c r="M46" s="6"/>
      <c r="N46" s="6"/>
      <c r="O46" s="6"/>
      <c r="P46" s="6"/>
      <c r="Q46" s="6"/>
      <c r="R46" s="6"/>
      <c r="S46" s="6"/>
      <c r="T46" s="22"/>
      <c r="U46" s="22"/>
      <c r="V46" s="22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</row>
    <row r="47" spans="1:36" s="24" customFormat="1" ht="24" customHeight="1" x14ac:dyDescent="0.3">
      <c r="A47" s="61"/>
      <c r="B47" s="15">
        <v>41</v>
      </c>
      <c r="C47" s="62" t="s">
        <v>84</v>
      </c>
      <c r="D47" s="63"/>
      <c r="E47" s="63"/>
      <c r="F47" s="63"/>
      <c r="G47" s="63"/>
      <c r="H47" s="63"/>
      <c r="I47" s="63"/>
      <c r="J47" s="64"/>
      <c r="K47" s="53"/>
      <c r="L47" s="5"/>
      <c r="M47" s="6"/>
      <c r="N47" s="6"/>
      <c r="O47" s="6"/>
      <c r="P47" s="6"/>
      <c r="Q47" s="6"/>
      <c r="R47" s="6"/>
      <c r="S47" s="6"/>
      <c r="T47" s="22"/>
      <c r="U47" s="22"/>
      <c r="V47" s="2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</row>
    <row r="48" spans="1:36" s="24" customFormat="1" ht="24" customHeight="1" x14ac:dyDescent="0.3">
      <c r="A48" s="55">
        <v>21</v>
      </c>
      <c r="B48" s="16">
        <v>42</v>
      </c>
      <c r="C48" s="18" t="s">
        <v>85</v>
      </c>
      <c r="D48" s="18" t="s">
        <v>86</v>
      </c>
      <c r="E48" s="18" t="s">
        <v>87</v>
      </c>
      <c r="F48" s="18" t="s">
        <v>88</v>
      </c>
      <c r="G48" s="18" t="s">
        <v>89</v>
      </c>
      <c r="H48" s="18" t="s">
        <v>90</v>
      </c>
      <c r="I48" s="18" t="s">
        <v>91</v>
      </c>
      <c r="J48" s="18" t="s">
        <v>92</v>
      </c>
      <c r="K48" s="52" t="s">
        <v>136</v>
      </c>
      <c r="L48" s="5"/>
      <c r="M48" s="6"/>
      <c r="N48" s="6"/>
      <c r="O48" s="6"/>
      <c r="P48" s="6"/>
      <c r="Q48" s="6"/>
      <c r="R48" s="6"/>
      <c r="S48" s="6"/>
      <c r="T48" s="22"/>
      <c r="U48" s="22"/>
      <c r="V48" s="22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</row>
    <row r="49" spans="1:36" s="24" customFormat="1" ht="24" customHeight="1" x14ac:dyDescent="0.3">
      <c r="A49" s="56"/>
      <c r="B49" s="16">
        <v>43</v>
      </c>
      <c r="C49" s="18" t="s">
        <v>94</v>
      </c>
      <c r="D49" s="18" t="s">
        <v>95</v>
      </c>
      <c r="E49" s="18" t="s">
        <v>96</v>
      </c>
      <c r="F49" s="18" t="s">
        <v>97</v>
      </c>
      <c r="G49" s="18" t="s">
        <v>98</v>
      </c>
      <c r="H49" s="18" t="s">
        <v>99</v>
      </c>
      <c r="I49" s="18" t="s">
        <v>100</v>
      </c>
      <c r="J49" s="18" t="s">
        <v>101</v>
      </c>
      <c r="K49" s="53"/>
      <c r="L49" s="5"/>
      <c r="M49" s="6"/>
      <c r="N49" s="6"/>
      <c r="O49" s="6"/>
      <c r="P49" s="6"/>
      <c r="Q49" s="6"/>
      <c r="R49" s="6"/>
      <c r="S49" s="6"/>
      <c r="T49" s="22"/>
      <c r="U49" s="22"/>
      <c r="V49" s="22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</row>
    <row r="50" spans="1:36" s="24" customFormat="1" ht="24" customHeight="1" x14ac:dyDescent="0.3">
      <c r="A50" s="47">
        <v>22</v>
      </c>
      <c r="B50" s="15">
        <v>44</v>
      </c>
      <c r="C50" s="21" t="s">
        <v>102</v>
      </c>
      <c r="D50" s="21" t="s">
        <v>103</v>
      </c>
      <c r="E50" s="21" t="s">
        <v>104</v>
      </c>
      <c r="F50" s="21" t="s">
        <v>105</v>
      </c>
      <c r="G50" s="21" t="s">
        <v>106</v>
      </c>
      <c r="H50" s="21" t="s">
        <v>107</v>
      </c>
      <c r="I50" s="21" t="s">
        <v>108</v>
      </c>
      <c r="J50" s="21" t="s">
        <v>109</v>
      </c>
      <c r="K50" s="17" t="s">
        <v>110</v>
      </c>
      <c r="L50" s="5"/>
      <c r="M50" s="6"/>
      <c r="N50" s="6"/>
      <c r="O50" s="6"/>
      <c r="P50" s="6"/>
      <c r="Q50" s="6"/>
      <c r="R50" s="6"/>
      <c r="S50" s="6"/>
      <c r="T50" s="22"/>
      <c r="U50" s="22"/>
      <c r="V50" s="22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</row>
    <row r="51" spans="1:36" s="24" customFormat="1" ht="24" customHeight="1" x14ac:dyDescent="0.3">
      <c r="A51" s="61"/>
      <c r="B51" s="15">
        <v>45</v>
      </c>
      <c r="C51" s="21" t="s">
        <v>111</v>
      </c>
      <c r="D51" s="21" t="s">
        <v>112</v>
      </c>
      <c r="E51" s="21" t="s">
        <v>113</v>
      </c>
      <c r="F51" s="21" t="s">
        <v>114</v>
      </c>
      <c r="G51" s="21" t="s">
        <v>115</v>
      </c>
      <c r="H51" s="21" t="s">
        <v>116</v>
      </c>
      <c r="I51" s="21" t="s">
        <v>117</v>
      </c>
      <c r="J51" s="21" t="s">
        <v>118</v>
      </c>
      <c r="K51" s="17" t="s">
        <v>110</v>
      </c>
      <c r="L51" s="5"/>
      <c r="M51" s="6"/>
      <c r="N51" s="6"/>
      <c r="O51" s="6"/>
      <c r="P51" s="6"/>
      <c r="Q51" s="6"/>
      <c r="R51" s="6"/>
      <c r="S51" s="6"/>
      <c r="T51" s="22"/>
      <c r="U51" s="22"/>
      <c r="V51" s="22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</row>
    <row r="52" spans="1:36" s="24" customFormat="1" ht="24" customHeight="1" x14ac:dyDescent="0.3">
      <c r="A52" s="55">
        <v>23</v>
      </c>
      <c r="B52" s="16">
        <v>46</v>
      </c>
      <c r="C52" s="17"/>
      <c r="D52" s="17"/>
      <c r="E52" s="17"/>
      <c r="F52" s="17"/>
      <c r="G52" s="17"/>
      <c r="H52" s="17" t="s">
        <v>119</v>
      </c>
      <c r="I52" s="17" t="s">
        <v>120</v>
      </c>
      <c r="J52" s="18" t="s">
        <v>121</v>
      </c>
      <c r="K52" s="17" t="s">
        <v>110</v>
      </c>
      <c r="L52" s="5"/>
      <c r="M52" s="6"/>
      <c r="N52" s="6"/>
      <c r="O52" s="6"/>
      <c r="P52" s="6"/>
      <c r="Q52" s="6"/>
      <c r="R52" s="6"/>
      <c r="S52" s="6"/>
      <c r="T52" s="22"/>
      <c r="U52" s="22"/>
      <c r="V52" s="22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</row>
    <row r="53" spans="1:36" s="24" customFormat="1" ht="24" customHeight="1" x14ac:dyDescent="0.3">
      <c r="A53" s="56"/>
      <c r="B53" s="16">
        <v>47</v>
      </c>
      <c r="C53" s="17"/>
      <c r="D53" s="17"/>
      <c r="E53" s="17"/>
      <c r="F53" s="17"/>
      <c r="G53" s="17"/>
      <c r="H53" s="17"/>
      <c r="I53" s="17"/>
      <c r="J53" s="17"/>
      <c r="K53" s="17"/>
      <c r="L53" s="5"/>
      <c r="M53" s="6"/>
      <c r="N53" s="6"/>
      <c r="O53" s="6"/>
      <c r="P53" s="6"/>
      <c r="Q53" s="6"/>
      <c r="R53" s="6"/>
      <c r="S53" s="6"/>
      <c r="T53" s="22"/>
      <c r="U53" s="22"/>
      <c r="V53" s="22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</row>
    <row r="54" spans="1:36" s="24" customFormat="1" ht="24" customHeight="1" x14ac:dyDescent="0.3">
      <c r="A54" s="47">
        <v>24</v>
      </c>
      <c r="B54" s="15">
        <v>48</v>
      </c>
      <c r="C54" s="25"/>
      <c r="D54" s="25"/>
      <c r="E54" s="25"/>
      <c r="F54" s="25"/>
      <c r="G54" s="25"/>
      <c r="H54" s="21"/>
      <c r="I54" s="21"/>
      <c r="J54" s="20" t="s">
        <v>122</v>
      </c>
      <c r="K54" s="17"/>
      <c r="L54" s="5"/>
      <c r="M54" s="6"/>
      <c r="N54" s="6"/>
      <c r="O54" s="6"/>
      <c r="P54" s="6"/>
      <c r="Q54" s="6"/>
      <c r="R54" s="6"/>
      <c r="S54" s="6"/>
      <c r="T54" s="22"/>
      <c r="U54" s="22"/>
      <c r="V54" s="22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</row>
    <row r="55" spans="1:36" s="24" customFormat="1" ht="24" customHeight="1" x14ac:dyDescent="0.3">
      <c r="A55" s="61"/>
      <c r="B55" s="15">
        <v>49</v>
      </c>
      <c r="C55" s="25"/>
      <c r="D55" s="25"/>
      <c r="E55" s="25"/>
      <c r="F55" s="25"/>
      <c r="G55" s="25"/>
      <c r="H55" s="21" t="s">
        <v>123</v>
      </c>
      <c r="I55" s="21" t="s">
        <v>124</v>
      </c>
      <c r="J55" s="21" t="s">
        <v>125</v>
      </c>
      <c r="K55" s="17" t="s">
        <v>126</v>
      </c>
      <c r="L55" s="5"/>
      <c r="M55" s="6"/>
      <c r="N55" s="6"/>
      <c r="O55" s="6"/>
      <c r="P55" s="6"/>
      <c r="Q55" s="6"/>
      <c r="R55" s="6"/>
      <c r="S55" s="6"/>
      <c r="T55" s="22"/>
      <c r="U55" s="22"/>
      <c r="V55" s="22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</row>
    <row r="56" spans="1:36" s="24" customFormat="1" ht="24" customHeight="1" x14ac:dyDescent="0.3">
      <c r="A56" s="55">
        <v>25</v>
      </c>
      <c r="B56" s="16">
        <v>50</v>
      </c>
      <c r="C56" s="57" t="s">
        <v>127</v>
      </c>
      <c r="D56" s="58"/>
      <c r="E56" s="58"/>
      <c r="F56" s="58"/>
      <c r="G56" s="58"/>
      <c r="H56" s="58"/>
      <c r="I56" s="58"/>
      <c r="J56" s="59"/>
      <c r="K56" s="52" t="s">
        <v>137</v>
      </c>
      <c r="L56" s="5"/>
      <c r="M56" s="6"/>
      <c r="N56" s="6"/>
      <c r="O56" s="6"/>
      <c r="P56" s="6"/>
      <c r="Q56" s="6"/>
      <c r="R56" s="6"/>
      <c r="S56" s="6"/>
      <c r="T56" s="22"/>
      <c r="U56" s="22"/>
      <c r="V56" s="22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</row>
    <row r="57" spans="1:36" s="24" customFormat="1" ht="24" customHeight="1" x14ac:dyDescent="0.3">
      <c r="A57" s="56"/>
      <c r="B57" s="16">
        <v>51</v>
      </c>
      <c r="C57" s="57" t="s">
        <v>127</v>
      </c>
      <c r="D57" s="58"/>
      <c r="E57" s="58"/>
      <c r="F57" s="58"/>
      <c r="G57" s="58"/>
      <c r="H57" s="58"/>
      <c r="I57" s="58"/>
      <c r="J57" s="59"/>
      <c r="K57" s="53"/>
      <c r="L57" s="5"/>
      <c r="M57" s="6"/>
      <c r="N57" s="6"/>
      <c r="O57" s="6"/>
      <c r="P57" s="6"/>
      <c r="Q57" s="6"/>
      <c r="R57" s="6"/>
      <c r="S57" s="6"/>
      <c r="T57" s="22"/>
      <c r="U57" s="22"/>
      <c r="V57" s="22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</row>
    <row r="58" spans="1:36" s="24" customFormat="1" ht="24" customHeight="1" x14ac:dyDescent="0.3">
      <c r="A58" s="47">
        <v>26</v>
      </c>
      <c r="B58" s="15">
        <v>52</v>
      </c>
      <c r="C58" s="62" t="s">
        <v>129</v>
      </c>
      <c r="D58" s="63"/>
      <c r="E58" s="63"/>
      <c r="F58" s="63"/>
      <c r="G58" s="63"/>
      <c r="H58" s="63"/>
      <c r="I58" s="63"/>
      <c r="J58" s="64"/>
      <c r="K58" s="52" t="s">
        <v>138</v>
      </c>
      <c r="L58" s="5"/>
      <c r="M58" s="6"/>
      <c r="N58" s="6"/>
      <c r="O58" s="6"/>
      <c r="P58" s="6"/>
      <c r="Q58" s="6"/>
      <c r="R58" s="6"/>
      <c r="S58" s="6"/>
      <c r="T58" s="22"/>
      <c r="U58" s="22"/>
      <c r="V58" s="22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</row>
    <row r="59" spans="1:36" s="24" customFormat="1" ht="24" customHeight="1" x14ac:dyDescent="0.3">
      <c r="A59" s="61"/>
      <c r="B59" s="15">
        <v>53</v>
      </c>
      <c r="C59" s="62" t="s">
        <v>129</v>
      </c>
      <c r="D59" s="63"/>
      <c r="E59" s="63"/>
      <c r="F59" s="63"/>
      <c r="G59" s="63"/>
      <c r="H59" s="63"/>
      <c r="I59" s="63"/>
      <c r="J59" s="64"/>
      <c r="K59" s="53"/>
      <c r="L59" s="5"/>
      <c r="M59" s="6"/>
      <c r="N59" s="6"/>
      <c r="O59" s="6"/>
      <c r="P59" s="6"/>
      <c r="Q59" s="6"/>
      <c r="R59" s="6"/>
      <c r="S59" s="6"/>
      <c r="T59" s="22"/>
      <c r="U59" s="22"/>
      <c r="V59" s="22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</row>
    <row r="60" spans="1:36" s="24" customFormat="1" ht="24" customHeight="1" x14ac:dyDescent="0.3">
      <c r="A60" s="55">
        <v>27</v>
      </c>
      <c r="B60" s="16">
        <v>54</v>
      </c>
      <c r="C60" s="57" t="s">
        <v>131</v>
      </c>
      <c r="D60" s="58"/>
      <c r="E60" s="58"/>
      <c r="F60" s="58"/>
      <c r="G60" s="58"/>
      <c r="H60" s="58"/>
      <c r="I60" s="58"/>
      <c r="J60" s="59"/>
      <c r="K60" s="52" t="s">
        <v>139</v>
      </c>
      <c r="L60" s="5"/>
      <c r="M60" s="6"/>
      <c r="N60" s="6"/>
      <c r="O60" s="6"/>
      <c r="P60" s="6"/>
      <c r="Q60" s="6"/>
      <c r="R60" s="6"/>
      <c r="S60" s="6"/>
      <c r="T60" s="22"/>
      <c r="U60" s="22"/>
      <c r="V60" s="22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</row>
    <row r="61" spans="1:36" s="24" customFormat="1" ht="24" customHeight="1" x14ac:dyDescent="0.3">
      <c r="A61" s="56"/>
      <c r="B61" s="16">
        <v>55</v>
      </c>
      <c r="C61" s="57" t="s">
        <v>131</v>
      </c>
      <c r="D61" s="58"/>
      <c r="E61" s="58"/>
      <c r="F61" s="58"/>
      <c r="G61" s="58"/>
      <c r="H61" s="58"/>
      <c r="I61" s="58"/>
      <c r="J61" s="59"/>
      <c r="K61" s="53"/>
      <c r="L61" s="5"/>
      <c r="M61" s="6"/>
      <c r="N61" s="6"/>
      <c r="O61" s="6"/>
      <c r="P61" s="6"/>
      <c r="Q61" s="6"/>
      <c r="R61" s="6"/>
      <c r="S61" s="6"/>
      <c r="T61" s="22"/>
      <c r="U61" s="22"/>
      <c r="V61" s="22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</row>
    <row r="62" spans="1:36" s="24" customFormat="1" ht="24" customHeight="1" x14ac:dyDescent="0.3">
      <c r="A62" s="47">
        <v>28</v>
      </c>
      <c r="B62" s="15">
        <v>56</v>
      </c>
      <c r="C62" s="62" t="s">
        <v>133</v>
      </c>
      <c r="D62" s="63"/>
      <c r="E62" s="63"/>
      <c r="F62" s="63"/>
      <c r="G62" s="63"/>
      <c r="H62" s="63"/>
      <c r="I62" s="63"/>
      <c r="J62" s="64"/>
      <c r="K62" s="52" t="s">
        <v>140</v>
      </c>
      <c r="L62" s="5"/>
      <c r="M62" s="6"/>
      <c r="N62" s="6"/>
      <c r="O62" s="6"/>
      <c r="P62" s="6"/>
      <c r="Q62" s="6"/>
      <c r="R62" s="6"/>
      <c r="S62" s="6"/>
      <c r="T62" s="22"/>
      <c r="U62" s="22"/>
      <c r="V62" s="22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</row>
    <row r="63" spans="1:36" s="24" customFormat="1" ht="24" customHeight="1" x14ac:dyDescent="0.3">
      <c r="A63" s="61"/>
      <c r="B63" s="15">
        <v>57</v>
      </c>
      <c r="C63" s="62" t="s">
        <v>133</v>
      </c>
      <c r="D63" s="63"/>
      <c r="E63" s="63"/>
      <c r="F63" s="63"/>
      <c r="G63" s="63"/>
      <c r="H63" s="63"/>
      <c r="I63" s="63"/>
      <c r="J63" s="64"/>
      <c r="K63" s="73"/>
      <c r="L63" s="5"/>
      <c r="M63" s="6"/>
      <c r="N63" s="6"/>
      <c r="O63" s="6"/>
      <c r="P63" s="6"/>
      <c r="Q63" s="6"/>
      <c r="R63" s="6"/>
      <c r="S63" s="6"/>
      <c r="T63" s="22"/>
      <c r="U63" s="22"/>
      <c r="V63" s="22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</row>
    <row r="64" spans="1:36" s="24" customFormat="1" ht="24" customHeight="1" x14ac:dyDescent="0.3">
      <c r="A64" s="55">
        <v>29</v>
      </c>
      <c r="B64" s="16">
        <v>58</v>
      </c>
      <c r="C64" s="57" t="s">
        <v>133</v>
      </c>
      <c r="D64" s="58"/>
      <c r="E64" s="58"/>
      <c r="F64" s="58"/>
      <c r="G64" s="58"/>
      <c r="H64" s="58"/>
      <c r="I64" s="58"/>
      <c r="J64" s="59"/>
      <c r="K64" s="73"/>
      <c r="L64" s="5"/>
      <c r="M64" s="6"/>
      <c r="N64" s="6"/>
      <c r="O64" s="6"/>
      <c r="P64" s="6"/>
      <c r="Q64" s="6"/>
      <c r="R64" s="6"/>
      <c r="S64" s="6"/>
      <c r="T64" s="22"/>
      <c r="U64" s="22"/>
      <c r="V64" s="22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</row>
    <row r="65" spans="1:36" s="24" customFormat="1" ht="24" customHeight="1" x14ac:dyDescent="0.3">
      <c r="A65" s="56"/>
      <c r="B65" s="16">
        <v>59</v>
      </c>
      <c r="C65" s="57" t="s">
        <v>133</v>
      </c>
      <c r="D65" s="58"/>
      <c r="E65" s="58"/>
      <c r="F65" s="58"/>
      <c r="G65" s="58"/>
      <c r="H65" s="58"/>
      <c r="I65" s="58"/>
      <c r="J65" s="59"/>
      <c r="K65" s="53"/>
      <c r="L65" s="5"/>
      <c r="M65" s="6"/>
      <c r="N65" s="6"/>
      <c r="O65" s="6"/>
      <c r="P65" s="6"/>
      <c r="Q65" s="6"/>
      <c r="R65" s="6"/>
      <c r="S65" s="6"/>
      <c r="T65" s="22"/>
      <c r="U65" s="22"/>
      <c r="V65" s="22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</row>
    <row r="66" spans="1:36" s="24" customFormat="1" ht="24" customHeight="1" x14ac:dyDescent="0.3">
      <c r="A66" s="47">
        <v>30</v>
      </c>
      <c r="B66" s="15">
        <v>60</v>
      </c>
      <c r="C66" s="28"/>
      <c r="D66" s="28"/>
      <c r="E66" s="28"/>
      <c r="F66" s="28"/>
      <c r="G66" s="28"/>
      <c r="H66" s="28"/>
      <c r="I66" s="28"/>
      <c r="J66" s="28"/>
      <c r="K66" s="17"/>
      <c r="L66" s="5"/>
      <c r="M66" s="6"/>
      <c r="N66" s="6"/>
      <c r="O66" s="6"/>
      <c r="P66" s="6"/>
      <c r="Q66" s="6"/>
      <c r="R66" s="6"/>
      <c r="S66" s="6"/>
      <c r="T66" s="22"/>
      <c r="U66" s="22"/>
      <c r="V66" s="22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</row>
    <row r="67" spans="1:36" s="24" customFormat="1" ht="24" customHeight="1" x14ac:dyDescent="0.3">
      <c r="A67" s="61"/>
      <c r="B67" s="15">
        <v>61</v>
      </c>
      <c r="C67" s="28"/>
      <c r="D67" s="28"/>
      <c r="E67" s="28"/>
      <c r="F67" s="28"/>
      <c r="G67" s="28"/>
      <c r="H67" s="28"/>
      <c r="I67" s="28"/>
      <c r="J67" s="28"/>
      <c r="K67" s="17"/>
      <c r="L67" s="5"/>
      <c r="M67" s="6"/>
      <c r="N67" s="6"/>
      <c r="O67" s="6"/>
      <c r="P67" s="6"/>
      <c r="Q67" s="6"/>
      <c r="R67" s="6"/>
      <c r="S67" s="6"/>
      <c r="T67" s="22"/>
      <c r="U67" s="22"/>
      <c r="V67" s="22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</row>
    <row r="68" spans="1:36" s="24" customFormat="1" ht="24" customHeight="1" x14ac:dyDescent="0.3">
      <c r="A68" s="55">
        <v>31</v>
      </c>
      <c r="B68" s="16">
        <v>62</v>
      </c>
      <c r="C68" s="17"/>
      <c r="D68" s="17"/>
      <c r="E68" s="17"/>
      <c r="F68" s="17"/>
      <c r="G68" s="17"/>
      <c r="H68" s="17"/>
      <c r="I68" s="17"/>
      <c r="J68" s="17"/>
      <c r="K68" s="17"/>
      <c r="L68" s="5"/>
      <c r="M68" s="6"/>
      <c r="N68" s="6"/>
      <c r="O68" s="6"/>
      <c r="P68" s="6"/>
      <c r="Q68" s="6"/>
      <c r="R68" s="6"/>
      <c r="S68" s="6"/>
      <c r="T68" s="22"/>
      <c r="U68" s="22"/>
      <c r="V68" s="22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</row>
    <row r="69" spans="1:36" s="24" customFormat="1" ht="24" customHeight="1" x14ac:dyDescent="0.3">
      <c r="A69" s="56"/>
      <c r="B69" s="16">
        <v>63</v>
      </c>
      <c r="C69" s="17"/>
      <c r="D69" s="17"/>
      <c r="E69" s="17"/>
      <c r="F69" s="17"/>
      <c r="G69" s="17"/>
      <c r="H69" s="17"/>
      <c r="I69" s="17"/>
      <c r="J69" s="17"/>
      <c r="K69" s="17"/>
      <c r="L69" s="5"/>
      <c r="M69" s="6"/>
      <c r="N69" s="6"/>
      <c r="O69" s="6"/>
      <c r="P69" s="6"/>
      <c r="Q69" s="6"/>
      <c r="R69" s="6"/>
      <c r="S69" s="6"/>
      <c r="T69" s="22"/>
      <c r="U69" s="22"/>
      <c r="V69" s="22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</row>
    <row r="70" spans="1:36" s="24" customFormat="1" ht="24" customHeight="1" x14ac:dyDescent="0.3">
      <c r="A70" s="47">
        <v>32</v>
      </c>
      <c r="B70" s="15">
        <v>64</v>
      </c>
      <c r="C70" s="49" t="s">
        <v>74</v>
      </c>
      <c r="D70" s="50"/>
      <c r="E70" s="50"/>
      <c r="F70" s="50"/>
      <c r="G70" s="50"/>
      <c r="H70" s="50"/>
      <c r="I70" s="50"/>
      <c r="J70" s="51"/>
      <c r="K70" s="68" t="s">
        <v>141</v>
      </c>
      <c r="L70" s="5"/>
      <c r="M70" s="6"/>
      <c r="N70" s="6"/>
      <c r="O70" s="6"/>
      <c r="P70" s="6"/>
      <c r="Q70" s="6"/>
      <c r="R70" s="6"/>
      <c r="S70" s="6"/>
      <c r="T70" s="22"/>
      <c r="U70" s="22"/>
      <c r="V70" s="22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</row>
    <row r="71" spans="1:36" s="24" customFormat="1" ht="24" customHeight="1" x14ac:dyDescent="0.3">
      <c r="A71" s="61"/>
      <c r="B71" s="15">
        <v>65</v>
      </c>
      <c r="C71" s="49" t="s">
        <v>74</v>
      </c>
      <c r="D71" s="50"/>
      <c r="E71" s="50"/>
      <c r="F71" s="50"/>
      <c r="G71" s="50"/>
      <c r="H71" s="50"/>
      <c r="I71" s="50"/>
      <c r="J71" s="51"/>
      <c r="K71" s="69"/>
      <c r="L71" s="5"/>
      <c r="M71" s="6"/>
      <c r="N71" s="6"/>
      <c r="O71" s="6"/>
      <c r="P71" s="6"/>
      <c r="Q71" s="6"/>
      <c r="R71" s="6"/>
      <c r="S71" s="6"/>
      <c r="T71" s="22"/>
      <c r="U71" s="22"/>
      <c r="V71" s="22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</row>
    <row r="72" spans="1:36" s="24" customFormat="1" ht="24" customHeight="1" x14ac:dyDescent="0.3">
      <c r="A72" s="55">
        <v>33</v>
      </c>
      <c r="B72" s="16">
        <v>66</v>
      </c>
      <c r="C72" s="57" t="s">
        <v>142</v>
      </c>
      <c r="D72" s="58"/>
      <c r="E72" s="58"/>
      <c r="F72" s="58"/>
      <c r="G72" s="58"/>
      <c r="H72" s="58"/>
      <c r="I72" s="58"/>
      <c r="J72" s="59"/>
      <c r="K72" s="17"/>
      <c r="L72" s="5"/>
      <c r="M72" s="6"/>
      <c r="N72" s="6"/>
      <c r="O72" s="6"/>
      <c r="P72" s="6"/>
      <c r="Q72" s="6"/>
      <c r="R72" s="6"/>
      <c r="S72" s="6"/>
      <c r="T72" s="22"/>
      <c r="U72" s="22"/>
      <c r="V72" s="22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</row>
    <row r="73" spans="1:36" s="24" customFormat="1" ht="24" customHeight="1" x14ac:dyDescent="0.3">
      <c r="A73" s="56"/>
      <c r="B73" s="16">
        <v>67</v>
      </c>
      <c r="C73" s="17"/>
      <c r="D73" s="17"/>
      <c r="E73" s="17"/>
      <c r="F73" s="17"/>
      <c r="G73" s="17"/>
      <c r="H73" s="17"/>
      <c r="I73" s="17"/>
      <c r="J73" s="17"/>
      <c r="K73" s="17"/>
      <c r="L73" s="5"/>
      <c r="M73" s="6"/>
      <c r="N73" s="6"/>
      <c r="O73" s="6"/>
      <c r="P73" s="6"/>
      <c r="Q73" s="6"/>
      <c r="R73" s="6"/>
      <c r="S73" s="6"/>
      <c r="T73" s="22"/>
      <c r="U73" s="22"/>
      <c r="V73" s="22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</row>
    <row r="74" spans="1:36" ht="24" customHeight="1" x14ac:dyDescent="0.3">
      <c r="A74" s="47">
        <v>34</v>
      </c>
      <c r="B74" s="15">
        <v>68</v>
      </c>
      <c r="C74" s="74" t="s">
        <v>77</v>
      </c>
      <c r="D74" s="75"/>
      <c r="E74" s="75"/>
      <c r="F74" s="76"/>
      <c r="G74" s="74" t="s">
        <v>78</v>
      </c>
      <c r="H74" s="75"/>
      <c r="I74" s="75"/>
      <c r="J74" s="76"/>
      <c r="K74" s="17"/>
    </row>
    <row r="75" spans="1:36" s="24" customFormat="1" ht="24" customHeight="1" x14ac:dyDescent="0.3">
      <c r="A75" s="61"/>
      <c r="B75" s="15">
        <v>69</v>
      </c>
      <c r="C75" s="74" t="s">
        <v>79</v>
      </c>
      <c r="D75" s="75"/>
      <c r="E75" s="75"/>
      <c r="F75" s="76"/>
      <c r="G75" s="74" t="s">
        <v>80</v>
      </c>
      <c r="H75" s="75"/>
      <c r="I75" s="75"/>
      <c r="J75" s="76"/>
      <c r="K75" s="17"/>
      <c r="L75" s="5"/>
      <c r="M75" s="6"/>
      <c r="N75" s="6"/>
      <c r="O75" s="6"/>
      <c r="P75" s="6"/>
      <c r="Q75" s="6"/>
      <c r="R75" s="6"/>
      <c r="S75" s="6"/>
      <c r="T75" s="22"/>
      <c r="U75" s="22"/>
      <c r="V75" s="22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</row>
    <row r="76" spans="1:36" s="24" customFormat="1" ht="24" customHeight="1" x14ac:dyDescent="0.3">
      <c r="A76" s="55">
        <v>35</v>
      </c>
      <c r="B76" s="16">
        <v>70</v>
      </c>
      <c r="C76" s="17"/>
      <c r="D76" s="17"/>
      <c r="E76" s="17"/>
      <c r="F76" s="17"/>
      <c r="G76" s="17"/>
      <c r="H76" s="17"/>
      <c r="I76" s="17"/>
      <c r="J76" s="17"/>
      <c r="K76" s="17"/>
      <c r="L76" s="5"/>
      <c r="M76" s="6"/>
      <c r="N76" s="6"/>
      <c r="O76" s="6"/>
      <c r="P76" s="6"/>
      <c r="Q76" s="6"/>
      <c r="R76" s="6"/>
      <c r="S76" s="6"/>
      <c r="T76" s="22"/>
      <c r="U76" s="22"/>
      <c r="V76" s="22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</row>
    <row r="77" spans="1:36" s="24" customFormat="1" ht="24" customHeight="1" x14ac:dyDescent="0.3">
      <c r="A77" s="56"/>
      <c r="B77" s="16">
        <v>71</v>
      </c>
      <c r="C77" s="70" t="s">
        <v>81</v>
      </c>
      <c r="D77" s="71"/>
      <c r="E77" s="71"/>
      <c r="F77" s="71"/>
      <c r="G77" s="71"/>
      <c r="H77" s="71"/>
      <c r="I77" s="71"/>
      <c r="J77" s="72"/>
      <c r="K77" s="52" t="s">
        <v>82</v>
      </c>
      <c r="L77" s="5"/>
      <c r="M77" s="6"/>
      <c r="N77" s="6"/>
      <c r="O77" s="6"/>
      <c r="P77" s="6"/>
      <c r="Q77" s="6"/>
      <c r="R77" s="6"/>
      <c r="S77" s="6"/>
      <c r="T77" s="22"/>
      <c r="U77" s="22"/>
      <c r="V77" s="22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</row>
    <row r="78" spans="1:36" s="24" customFormat="1" ht="24" customHeight="1" x14ac:dyDescent="0.3">
      <c r="A78" s="47">
        <v>36</v>
      </c>
      <c r="B78" s="15">
        <v>72</v>
      </c>
      <c r="C78" s="62" t="s">
        <v>83</v>
      </c>
      <c r="D78" s="63"/>
      <c r="E78" s="63"/>
      <c r="F78" s="63"/>
      <c r="G78" s="63"/>
      <c r="H78" s="63"/>
      <c r="I78" s="63"/>
      <c r="J78" s="64"/>
      <c r="K78" s="73"/>
      <c r="L78" s="5"/>
      <c r="M78" s="6"/>
      <c r="N78" s="6"/>
      <c r="O78" s="6"/>
      <c r="P78" s="6"/>
      <c r="Q78" s="6"/>
      <c r="R78" s="6"/>
      <c r="S78" s="6"/>
      <c r="T78" s="22"/>
      <c r="U78" s="22"/>
      <c r="V78" s="22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</row>
    <row r="79" spans="1:36" s="24" customFormat="1" ht="24" customHeight="1" x14ac:dyDescent="0.3">
      <c r="A79" s="61"/>
      <c r="B79" s="15">
        <v>73</v>
      </c>
      <c r="C79" s="62" t="s">
        <v>84</v>
      </c>
      <c r="D79" s="63"/>
      <c r="E79" s="63"/>
      <c r="F79" s="63"/>
      <c r="G79" s="63"/>
      <c r="H79" s="63"/>
      <c r="I79" s="63"/>
      <c r="J79" s="64"/>
      <c r="K79" s="53"/>
      <c r="L79" s="5"/>
      <c r="M79" s="6"/>
      <c r="N79" s="6"/>
      <c r="O79" s="6"/>
      <c r="P79" s="6"/>
      <c r="Q79" s="6"/>
      <c r="R79" s="6"/>
      <c r="S79" s="6"/>
      <c r="T79" s="22"/>
      <c r="U79" s="22"/>
      <c r="V79" s="22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</row>
    <row r="80" spans="1:36" s="24" customFormat="1" ht="24" customHeight="1" x14ac:dyDescent="0.3">
      <c r="A80" s="55">
        <v>37</v>
      </c>
      <c r="B80" s="16">
        <v>74</v>
      </c>
      <c r="C80" s="18" t="s">
        <v>85</v>
      </c>
      <c r="D80" s="18" t="s">
        <v>86</v>
      </c>
      <c r="E80" s="18" t="s">
        <v>87</v>
      </c>
      <c r="F80" s="18" t="s">
        <v>88</v>
      </c>
      <c r="G80" s="18" t="s">
        <v>89</v>
      </c>
      <c r="H80" s="18" t="s">
        <v>90</v>
      </c>
      <c r="I80" s="18" t="s">
        <v>91</v>
      </c>
      <c r="J80" s="18" t="s">
        <v>92</v>
      </c>
      <c r="K80" s="52"/>
      <c r="L80" s="5"/>
      <c r="M80" s="6"/>
      <c r="N80" s="6"/>
      <c r="O80" s="6"/>
      <c r="P80" s="6"/>
      <c r="Q80" s="6"/>
      <c r="R80" s="6"/>
      <c r="S80" s="6"/>
      <c r="T80" s="22"/>
      <c r="U80" s="22"/>
      <c r="V80" s="22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</row>
    <row r="81" spans="1:36" s="24" customFormat="1" ht="24" customHeight="1" x14ac:dyDescent="0.3">
      <c r="A81" s="56"/>
      <c r="B81" s="16">
        <v>75</v>
      </c>
      <c r="C81" s="18" t="s">
        <v>94</v>
      </c>
      <c r="D81" s="18" t="s">
        <v>95</v>
      </c>
      <c r="E81" s="18" t="s">
        <v>96</v>
      </c>
      <c r="F81" s="18" t="s">
        <v>97</v>
      </c>
      <c r="G81" s="18" t="s">
        <v>98</v>
      </c>
      <c r="H81" s="18" t="s">
        <v>99</v>
      </c>
      <c r="I81" s="18" t="s">
        <v>100</v>
      </c>
      <c r="J81" s="18" t="s">
        <v>101</v>
      </c>
      <c r="K81" s="53"/>
      <c r="L81" s="5"/>
      <c r="M81" s="6"/>
      <c r="N81" s="6"/>
      <c r="O81" s="6"/>
      <c r="P81" s="6"/>
      <c r="Q81" s="6"/>
      <c r="R81" s="6"/>
      <c r="S81" s="6"/>
      <c r="T81" s="22"/>
      <c r="U81" s="22"/>
      <c r="V81" s="22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</row>
    <row r="82" spans="1:36" s="24" customFormat="1" ht="24" customHeight="1" x14ac:dyDescent="0.3">
      <c r="A82" s="47">
        <v>38</v>
      </c>
      <c r="B82" s="15">
        <v>76</v>
      </c>
      <c r="C82" s="21" t="s">
        <v>102</v>
      </c>
      <c r="D82" s="21" t="s">
        <v>103</v>
      </c>
      <c r="E82" s="21" t="s">
        <v>104</v>
      </c>
      <c r="F82" s="21" t="s">
        <v>105</v>
      </c>
      <c r="G82" s="21" t="s">
        <v>106</v>
      </c>
      <c r="H82" s="21" t="s">
        <v>107</v>
      </c>
      <c r="I82" s="21" t="s">
        <v>108</v>
      </c>
      <c r="J82" s="21" t="s">
        <v>109</v>
      </c>
      <c r="K82" s="17" t="s">
        <v>110</v>
      </c>
      <c r="L82" s="5"/>
      <c r="M82" s="6"/>
      <c r="N82" s="6"/>
      <c r="O82" s="6"/>
      <c r="P82" s="6"/>
      <c r="Q82" s="6"/>
      <c r="R82" s="6"/>
      <c r="S82" s="6"/>
      <c r="T82" s="22"/>
      <c r="U82" s="22"/>
      <c r="V82" s="22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</row>
    <row r="83" spans="1:36" s="24" customFormat="1" ht="24" customHeight="1" x14ac:dyDescent="0.3">
      <c r="A83" s="61"/>
      <c r="B83" s="15">
        <v>77</v>
      </c>
      <c r="C83" s="21" t="s">
        <v>111</v>
      </c>
      <c r="D83" s="21" t="s">
        <v>112</v>
      </c>
      <c r="E83" s="21" t="s">
        <v>113</v>
      </c>
      <c r="F83" s="21" t="s">
        <v>114</v>
      </c>
      <c r="G83" s="21" t="s">
        <v>115</v>
      </c>
      <c r="H83" s="21" t="s">
        <v>116</v>
      </c>
      <c r="I83" s="21" t="s">
        <v>117</v>
      </c>
      <c r="J83" s="21" t="s">
        <v>118</v>
      </c>
      <c r="K83" s="17" t="s">
        <v>110</v>
      </c>
      <c r="L83" s="5"/>
      <c r="M83" s="6"/>
      <c r="N83" s="6"/>
      <c r="O83" s="6"/>
      <c r="P83" s="6"/>
      <c r="Q83" s="6"/>
      <c r="R83" s="6"/>
      <c r="S83" s="6"/>
      <c r="T83" s="22"/>
      <c r="U83" s="22"/>
      <c r="V83" s="22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</row>
    <row r="84" spans="1:36" s="24" customFormat="1" ht="24" customHeight="1" x14ac:dyDescent="0.3">
      <c r="A84" s="55">
        <v>39</v>
      </c>
      <c r="B84" s="16">
        <v>78</v>
      </c>
      <c r="C84" s="17"/>
      <c r="D84" s="17"/>
      <c r="E84" s="17"/>
      <c r="F84" s="17"/>
      <c r="G84" s="17"/>
      <c r="H84" s="17" t="s">
        <v>119</v>
      </c>
      <c r="I84" s="17" t="s">
        <v>120</v>
      </c>
      <c r="J84" s="18" t="s">
        <v>121</v>
      </c>
      <c r="K84" s="17" t="s">
        <v>110</v>
      </c>
      <c r="L84" s="5"/>
      <c r="M84" s="6"/>
      <c r="N84" s="6"/>
      <c r="O84" s="6"/>
      <c r="P84" s="6"/>
      <c r="Q84" s="6"/>
      <c r="R84" s="6"/>
      <c r="S84" s="6"/>
      <c r="T84" s="22"/>
      <c r="U84" s="22"/>
      <c r="V84" s="22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</row>
    <row r="85" spans="1:36" s="24" customFormat="1" ht="24" customHeight="1" x14ac:dyDescent="0.3">
      <c r="A85" s="56"/>
      <c r="B85" s="16">
        <v>79</v>
      </c>
      <c r="C85" s="17"/>
      <c r="D85" s="17"/>
      <c r="E85" s="17"/>
      <c r="F85" s="17"/>
      <c r="G85" s="17"/>
      <c r="H85" s="17"/>
      <c r="I85" s="17"/>
      <c r="J85" s="17"/>
      <c r="K85" s="17"/>
      <c r="L85" s="5"/>
      <c r="M85" s="6"/>
      <c r="N85" s="6"/>
      <c r="O85" s="6"/>
      <c r="P85" s="6"/>
      <c r="Q85" s="6"/>
      <c r="R85" s="6"/>
      <c r="S85" s="6"/>
      <c r="T85" s="22"/>
      <c r="U85" s="22"/>
      <c r="V85" s="22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</row>
    <row r="86" spans="1:36" s="24" customFormat="1" ht="24" customHeight="1" x14ac:dyDescent="0.3">
      <c r="A86" s="47">
        <v>40</v>
      </c>
      <c r="B86" s="15">
        <v>80</v>
      </c>
      <c r="C86" s="25"/>
      <c r="D86" s="25"/>
      <c r="E86" s="25"/>
      <c r="F86" s="25"/>
      <c r="G86" s="25"/>
      <c r="H86" s="21"/>
      <c r="I86" s="21"/>
      <c r="J86" s="20" t="s">
        <v>122</v>
      </c>
      <c r="K86" s="17"/>
      <c r="L86" s="5"/>
      <c r="M86" s="6"/>
      <c r="N86" s="6"/>
      <c r="O86" s="6"/>
      <c r="P86" s="6"/>
      <c r="Q86" s="6"/>
      <c r="R86" s="6"/>
      <c r="S86" s="6"/>
      <c r="T86" s="22"/>
      <c r="U86" s="22"/>
      <c r="V86" s="22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</row>
    <row r="87" spans="1:36" s="24" customFormat="1" ht="24" customHeight="1" x14ac:dyDescent="0.3">
      <c r="A87" s="61"/>
      <c r="B87" s="15">
        <v>81</v>
      </c>
      <c r="C87" s="25"/>
      <c r="D87" s="25"/>
      <c r="E87" s="25"/>
      <c r="F87" s="25"/>
      <c r="G87" s="25"/>
      <c r="H87" s="21" t="s">
        <v>123</v>
      </c>
      <c r="I87" s="21" t="s">
        <v>124</v>
      </c>
      <c r="J87" s="21" t="s">
        <v>125</v>
      </c>
      <c r="K87" s="17" t="s">
        <v>126</v>
      </c>
      <c r="L87" s="5"/>
      <c r="M87" s="6"/>
      <c r="N87" s="6"/>
      <c r="O87" s="6"/>
      <c r="P87" s="6"/>
      <c r="Q87" s="6"/>
      <c r="R87" s="6"/>
      <c r="S87" s="6"/>
      <c r="T87" s="22"/>
      <c r="U87" s="22"/>
      <c r="V87" s="22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</row>
    <row r="88" spans="1:36" s="24" customFormat="1" ht="24" customHeight="1" x14ac:dyDescent="0.3">
      <c r="A88" s="55">
        <v>41</v>
      </c>
      <c r="B88" s="16">
        <v>82</v>
      </c>
      <c r="C88" s="57" t="s">
        <v>127</v>
      </c>
      <c r="D88" s="58"/>
      <c r="E88" s="58"/>
      <c r="F88" s="58"/>
      <c r="G88" s="58"/>
      <c r="H88" s="58"/>
      <c r="I88" s="58"/>
      <c r="J88" s="59"/>
      <c r="K88" s="52" t="s">
        <v>143</v>
      </c>
      <c r="L88" s="5"/>
      <c r="M88" s="6"/>
      <c r="N88" s="6"/>
      <c r="O88" s="6"/>
      <c r="P88" s="6"/>
      <c r="Q88" s="6"/>
      <c r="R88" s="6"/>
      <c r="S88" s="6"/>
      <c r="T88" s="22"/>
      <c r="U88" s="22"/>
      <c r="V88" s="22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</row>
    <row r="89" spans="1:36" s="24" customFormat="1" ht="24" customHeight="1" x14ac:dyDescent="0.3">
      <c r="A89" s="56"/>
      <c r="B89" s="16">
        <v>83</v>
      </c>
      <c r="C89" s="57" t="s">
        <v>127</v>
      </c>
      <c r="D89" s="58"/>
      <c r="E89" s="58"/>
      <c r="F89" s="58"/>
      <c r="G89" s="58"/>
      <c r="H89" s="58"/>
      <c r="I89" s="58"/>
      <c r="J89" s="59"/>
      <c r="K89" s="53"/>
      <c r="L89" s="5"/>
      <c r="M89" s="6"/>
      <c r="N89" s="6"/>
      <c r="O89" s="6"/>
      <c r="P89" s="6"/>
      <c r="Q89" s="6"/>
      <c r="R89" s="6"/>
      <c r="S89" s="6"/>
      <c r="T89" s="22"/>
      <c r="U89" s="22"/>
      <c r="V89" s="22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</row>
    <row r="90" spans="1:36" s="24" customFormat="1" ht="24" customHeight="1" x14ac:dyDescent="0.3">
      <c r="A90" s="47">
        <v>42</v>
      </c>
      <c r="B90" s="15">
        <v>84</v>
      </c>
      <c r="C90" s="62" t="s">
        <v>129</v>
      </c>
      <c r="D90" s="63"/>
      <c r="E90" s="63"/>
      <c r="F90" s="63"/>
      <c r="G90" s="63"/>
      <c r="H90" s="63"/>
      <c r="I90" s="63"/>
      <c r="J90" s="64"/>
      <c r="K90" s="52" t="s">
        <v>144</v>
      </c>
      <c r="L90" s="5"/>
      <c r="M90" s="6"/>
      <c r="N90" s="6"/>
      <c r="O90" s="6"/>
      <c r="P90" s="6"/>
      <c r="Q90" s="6"/>
      <c r="R90" s="6"/>
      <c r="S90" s="6"/>
      <c r="T90" s="22"/>
      <c r="U90" s="22"/>
      <c r="V90" s="22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</row>
    <row r="91" spans="1:36" s="24" customFormat="1" ht="24" customHeight="1" x14ac:dyDescent="0.3">
      <c r="A91" s="61"/>
      <c r="B91" s="15">
        <v>85</v>
      </c>
      <c r="C91" s="62" t="s">
        <v>129</v>
      </c>
      <c r="D91" s="63"/>
      <c r="E91" s="63"/>
      <c r="F91" s="63"/>
      <c r="G91" s="63"/>
      <c r="H91" s="63"/>
      <c r="I91" s="63"/>
      <c r="J91" s="64"/>
      <c r="K91" s="53"/>
      <c r="L91" s="5"/>
      <c r="M91" s="6"/>
      <c r="N91" s="6"/>
      <c r="O91" s="6"/>
      <c r="P91" s="6"/>
      <c r="Q91" s="6"/>
      <c r="R91" s="6"/>
      <c r="S91" s="6"/>
      <c r="T91" s="22"/>
      <c r="U91" s="22"/>
      <c r="V91" s="22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</row>
    <row r="92" spans="1:36" s="24" customFormat="1" ht="24" customHeight="1" x14ac:dyDescent="0.3">
      <c r="A92" s="55">
        <v>43</v>
      </c>
      <c r="B92" s="16">
        <v>86</v>
      </c>
      <c r="C92" s="57" t="s">
        <v>131</v>
      </c>
      <c r="D92" s="58"/>
      <c r="E92" s="58"/>
      <c r="F92" s="58"/>
      <c r="G92" s="58"/>
      <c r="H92" s="58"/>
      <c r="I92" s="58"/>
      <c r="J92" s="59"/>
      <c r="K92" s="52" t="s">
        <v>145</v>
      </c>
      <c r="L92" s="5"/>
      <c r="M92" s="6"/>
      <c r="N92" s="6"/>
      <c r="O92" s="6"/>
      <c r="P92" s="6"/>
      <c r="Q92" s="6"/>
      <c r="R92" s="6"/>
      <c r="S92" s="6"/>
      <c r="T92" s="22"/>
      <c r="U92" s="22"/>
      <c r="V92" s="22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</row>
    <row r="93" spans="1:36" s="24" customFormat="1" ht="24" customHeight="1" x14ac:dyDescent="0.3">
      <c r="A93" s="56"/>
      <c r="B93" s="16">
        <v>87</v>
      </c>
      <c r="C93" s="57" t="s">
        <v>131</v>
      </c>
      <c r="D93" s="58"/>
      <c r="E93" s="58"/>
      <c r="F93" s="58"/>
      <c r="G93" s="58"/>
      <c r="H93" s="58"/>
      <c r="I93" s="58"/>
      <c r="J93" s="59"/>
      <c r="K93" s="53"/>
      <c r="L93" s="5"/>
      <c r="M93" s="6"/>
      <c r="N93" s="6"/>
      <c r="O93" s="6"/>
      <c r="P93" s="6"/>
      <c r="Q93" s="6"/>
      <c r="R93" s="6"/>
      <c r="S93" s="6"/>
      <c r="T93" s="22"/>
      <c r="U93" s="22"/>
      <c r="V93" s="22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</row>
    <row r="94" spans="1:36" s="24" customFormat="1" ht="24" customHeight="1" x14ac:dyDescent="0.3">
      <c r="A94" s="47">
        <v>44</v>
      </c>
      <c r="B94" s="15">
        <v>88</v>
      </c>
      <c r="C94" s="62" t="s">
        <v>133</v>
      </c>
      <c r="D94" s="63"/>
      <c r="E94" s="63"/>
      <c r="F94" s="63"/>
      <c r="G94" s="63"/>
      <c r="H94" s="63"/>
      <c r="I94" s="63"/>
      <c r="J94" s="64"/>
      <c r="K94" s="52" t="s">
        <v>146</v>
      </c>
      <c r="L94" s="5"/>
      <c r="M94" s="6"/>
      <c r="N94" s="6"/>
      <c r="O94" s="6"/>
      <c r="P94" s="6"/>
      <c r="Q94" s="6"/>
      <c r="R94" s="6"/>
      <c r="S94" s="6"/>
      <c r="T94" s="22"/>
      <c r="U94" s="22"/>
      <c r="V94" s="22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</row>
    <row r="95" spans="1:36" s="24" customFormat="1" ht="24" customHeight="1" x14ac:dyDescent="0.3">
      <c r="A95" s="61"/>
      <c r="B95" s="15">
        <v>89</v>
      </c>
      <c r="C95" s="62" t="s">
        <v>133</v>
      </c>
      <c r="D95" s="63"/>
      <c r="E95" s="63"/>
      <c r="F95" s="63"/>
      <c r="G95" s="63"/>
      <c r="H95" s="63"/>
      <c r="I95" s="63"/>
      <c r="J95" s="64"/>
      <c r="K95" s="73"/>
      <c r="L95" s="5"/>
      <c r="M95" s="6"/>
      <c r="N95" s="6"/>
      <c r="O95" s="6"/>
      <c r="P95" s="6"/>
      <c r="Q95" s="6"/>
      <c r="R95" s="6"/>
      <c r="S95" s="6"/>
      <c r="T95" s="22"/>
      <c r="U95" s="22"/>
      <c r="V95" s="22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</row>
    <row r="96" spans="1:36" s="24" customFormat="1" ht="24" customHeight="1" x14ac:dyDescent="0.3">
      <c r="A96" s="55">
        <v>45</v>
      </c>
      <c r="B96" s="16">
        <v>90</v>
      </c>
      <c r="C96" s="57" t="s">
        <v>133</v>
      </c>
      <c r="D96" s="58"/>
      <c r="E96" s="58"/>
      <c r="F96" s="58"/>
      <c r="G96" s="58"/>
      <c r="H96" s="58"/>
      <c r="I96" s="58"/>
      <c r="J96" s="59"/>
      <c r="K96" s="73"/>
      <c r="L96" s="5"/>
      <c r="M96" s="6"/>
      <c r="N96" s="6"/>
      <c r="O96" s="6"/>
      <c r="P96" s="6"/>
      <c r="Q96" s="6"/>
      <c r="R96" s="6"/>
      <c r="S96" s="6"/>
      <c r="T96" s="22"/>
      <c r="U96" s="22"/>
      <c r="V96" s="22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</row>
    <row r="97" spans="1:36" s="24" customFormat="1" ht="24" customHeight="1" x14ac:dyDescent="0.3">
      <c r="A97" s="56"/>
      <c r="B97" s="16">
        <v>91</v>
      </c>
      <c r="C97" s="57" t="s">
        <v>133</v>
      </c>
      <c r="D97" s="58"/>
      <c r="E97" s="58"/>
      <c r="F97" s="58"/>
      <c r="G97" s="58"/>
      <c r="H97" s="58"/>
      <c r="I97" s="58"/>
      <c r="J97" s="59"/>
      <c r="K97" s="53"/>
      <c r="L97" s="5"/>
      <c r="M97" s="6"/>
      <c r="N97" s="6"/>
      <c r="O97" s="6"/>
      <c r="P97" s="6"/>
      <c r="Q97" s="6"/>
      <c r="R97" s="6"/>
      <c r="S97" s="6"/>
      <c r="T97" s="22"/>
      <c r="U97" s="22"/>
      <c r="V97" s="22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</row>
    <row r="98" spans="1:36" s="24" customFormat="1" ht="24" customHeight="1" x14ac:dyDescent="0.3">
      <c r="A98" s="47">
        <v>46</v>
      </c>
      <c r="B98" s="15">
        <v>92</v>
      </c>
      <c r="C98" s="28"/>
      <c r="D98" s="28"/>
      <c r="E98" s="28"/>
      <c r="F98" s="28"/>
      <c r="G98" s="28"/>
      <c r="H98" s="28"/>
      <c r="I98" s="28"/>
      <c r="J98" s="28"/>
      <c r="K98" s="17"/>
      <c r="L98" s="5"/>
      <c r="M98" s="6"/>
      <c r="N98" s="6"/>
      <c r="O98" s="6"/>
      <c r="P98" s="6"/>
      <c r="Q98" s="6"/>
      <c r="R98" s="6"/>
      <c r="S98" s="6"/>
      <c r="T98" s="22"/>
      <c r="U98" s="22"/>
      <c r="V98" s="22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</row>
    <row r="99" spans="1:36" s="24" customFormat="1" ht="24" customHeight="1" x14ac:dyDescent="0.3">
      <c r="A99" s="61"/>
      <c r="B99" s="15">
        <v>93</v>
      </c>
      <c r="C99" s="28"/>
      <c r="D99" s="28"/>
      <c r="E99" s="28"/>
      <c r="F99" s="28"/>
      <c r="G99" s="28"/>
      <c r="H99" s="28"/>
      <c r="I99" s="28"/>
      <c r="J99" s="28"/>
      <c r="K99" s="17"/>
      <c r="L99" s="5"/>
      <c r="M99" s="6"/>
      <c r="N99" s="6"/>
      <c r="O99" s="6"/>
      <c r="P99" s="6"/>
      <c r="Q99" s="6"/>
      <c r="R99" s="6"/>
      <c r="S99" s="6"/>
      <c r="T99" s="22"/>
      <c r="U99" s="22"/>
      <c r="V99" s="22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</row>
    <row r="100" spans="1:36" s="24" customFormat="1" ht="24" customHeight="1" x14ac:dyDescent="0.3">
      <c r="A100" s="55">
        <v>47</v>
      </c>
      <c r="B100" s="16">
        <v>94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5"/>
      <c r="M100" s="6"/>
      <c r="N100" s="6"/>
      <c r="O100" s="6"/>
      <c r="P100" s="6"/>
      <c r="Q100" s="6"/>
      <c r="R100" s="6"/>
      <c r="S100" s="6"/>
      <c r="T100" s="22"/>
      <c r="U100" s="22"/>
      <c r="V100" s="22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</row>
    <row r="101" spans="1:36" s="24" customFormat="1" ht="24" customHeight="1" x14ac:dyDescent="0.3">
      <c r="A101" s="56"/>
      <c r="B101" s="16">
        <v>95</v>
      </c>
      <c r="C101" s="17"/>
      <c r="D101" s="17"/>
      <c r="E101" s="17"/>
      <c r="F101" s="17"/>
      <c r="G101" s="17"/>
      <c r="H101" s="17"/>
      <c r="I101" s="17"/>
      <c r="J101" s="17"/>
      <c r="K101" s="17"/>
      <c r="L101" s="5"/>
      <c r="M101" s="6"/>
      <c r="N101" s="6"/>
      <c r="O101" s="6"/>
      <c r="P101" s="6"/>
      <c r="Q101" s="6"/>
      <c r="R101" s="6"/>
      <c r="S101" s="6"/>
      <c r="T101" s="22"/>
      <c r="U101" s="22"/>
      <c r="V101" s="22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</row>
    <row r="102" spans="1:36" s="24" customFormat="1" ht="24" customHeight="1" x14ac:dyDescent="0.3">
      <c r="A102" s="47">
        <v>48</v>
      </c>
      <c r="B102" s="15">
        <v>96</v>
      </c>
      <c r="C102" s="49" t="s">
        <v>74</v>
      </c>
      <c r="D102" s="50"/>
      <c r="E102" s="50"/>
      <c r="F102" s="50"/>
      <c r="G102" s="50"/>
      <c r="H102" s="50"/>
      <c r="I102" s="50"/>
      <c r="J102" s="51"/>
      <c r="K102" s="68" t="s">
        <v>147</v>
      </c>
      <c r="L102" s="5"/>
      <c r="M102" s="6"/>
      <c r="N102" s="6"/>
      <c r="O102" s="6"/>
      <c r="P102" s="6"/>
      <c r="Q102" s="6"/>
      <c r="R102" s="6"/>
      <c r="S102" s="6"/>
      <c r="T102" s="22"/>
      <c r="U102" s="22"/>
      <c r="V102" s="22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</row>
    <row r="103" spans="1:36" s="24" customFormat="1" ht="24" customHeight="1" x14ac:dyDescent="0.3">
      <c r="A103" s="61"/>
      <c r="B103" s="15">
        <v>97</v>
      </c>
      <c r="C103" s="49" t="s">
        <v>74</v>
      </c>
      <c r="D103" s="50"/>
      <c r="E103" s="50"/>
      <c r="F103" s="50"/>
      <c r="G103" s="50"/>
      <c r="H103" s="50"/>
      <c r="I103" s="50"/>
      <c r="J103" s="51"/>
      <c r="K103" s="69"/>
      <c r="L103" s="5"/>
      <c r="M103" s="6"/>
      <c r="N103" s="6"/>
      <c r="O103" s="6"/>
      <c r="P103" s="6"/>
      <c r="Q103" s="6"/>
      <c r="R103" s="6"/>
      <c r="S103" s="6"/>
      <c r="T103" s="22"/>
      <c r="U103" s="22"/>
      <c r="V103" s="22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</row>
    <row r="104" spans="1:36" s="24" customFormat="1" ht="24" customHeight="1" x14ac:dyDescent="0.3">
      <c r="A104" s="55">
        <v>49</v>
      </c>
      <c r="B104" s="16">
        <v>98</v>
      </c>
      <c r="C104" s="57"/>
      <c r="D104" s="58"/>
      <c r="E104" s="58"/>
      <c r="F104" s="58"/>
      <c r="G104" s="58"/>
      <c r="H104" s="58"/>
      <c r="I104" s="58"/>
      <c r="J104" s="59"/>
      <c r="K104" s="17"/>
      <c r="L104" s="5"/>
      <c r="M104" s="6"/>
      <c r="N104" s="6"/>
      <c r="O104" s="6"/>
      <c r="P104" s="6"/>
      <c r="Q104" s="6"/>
      <c r="R104" s="6"/>
      <c r="S104" s="6"/>
      <c r="T104" s="22"/>
      <c r="U104" s="22"/>
      <c r="V104" s="22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</row>
    <row r="105" spans="1:36" s="24" customFormat="1" ht="24" customHeight="1" x14ac:dyDescent="0.3">
      <c r="A105" s="56"/>
      <c r="B105" s="16">
        <v>99</v>
      </c>
      <c r="C105" s="17"/>
      <c r="D105" s="17"/>
      <c r="E105" s="17"/>
      <c r="F105" s="17"/>
      <c r="G105" s="17"/>
      <c r="H105" s="17"/>
      <c r="I105" s="17"/>
      <c r="J105" s="17"/>
      <c r="K105" s="17"/>
      <c r="L105" s="5"/>
      <c r="M105" s="6"/>
      <c r="N105" s="6"/>
      <c r="O105" s="6"/>
      <c r="P105" s="6"/>
      <c r="Q105" s="6"/>
      <c r="R105" s="6"/>
      <c r="S105" s="6"/>
      <c r="T105" s="22"/>
      <c r="U105" s="22"/>
      <c r="V105" s="22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</row>
    <row r="106" spans="1:36" s="24" customFormat="1" ht="24" customHeight="1" x14ac:dyDescent="0.3">
      <c r="A106" s="47">
        <v>50</v>
      </c>
      <c r="B106" s="15">
        <v>100</v>
      </c>
      <c r="C106" s="74" t="s">
        <v>77</v>
      </c>
      <c r="D106" s="75"/>
      <c r="E106" s="75"/>
      <c r="F106" s="76"/>
      <c r="G106" s="74" t="s">
        <v>78</v>
      </c>
      <c r="H106" s="75"/>
      <c r="I106" s="75"/>
      <c r="J106" s="76"/>
      <c r="K106" s="17"/>
      <c r="L106" s="5"/>
      <c r="M106" s="6"/>
      <c r="N106" s="6"/>
      <c r="O106" s="6"/>
      <c r="P106" s="6"/>
      <c r="Q106" s="6"/>
      <c r="R106" s="6"/>
      <c r="S106" s="6"/>
      <c r="T106" s="22"/>
      <c r="U106" s="22"/>
      <c r="V106" s="22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</row>
    <row r="107" spans="1:36" s="24" customFormat="1" ht="24" customHeight="1" x14ac:dyDescent="0.3">
      <c r="A107" s="61"/>
      <c r="B107" s="15">
        <v>101</v>
      </c>
      <c r="C107" s="74" t="s">
        <v>79</v>
      </c>
      <c r="D107" s="75"/>
      <c r="E107" s="75"/>
      <c r="F107" s="76"/>
      <c r="G107" s="74" t="s">
        <v>80</v>
      </c>
      <c r="H107" s="75"/>
      <c r="I107" s="75"/>
      <c r="J107" s="76"/>
      <c r="K107" s="17"/>
      <c r="L107" s="5"/>
      <c r="M107" s="6"/>
      <c r="N107" s="6"/>
      <c r="O107" s="6"/>
      <c r="P107" s="6"/>
      <c r="Q107" s="6"/>
      <c r="R107" s="6"/>
      <c r="S107" s="6"/>
      <c r="T107" s="22"/>
      <c r="U107" s="22"/>
      <c r="V107" s="22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</row>
    <row r="108" spans="1:36" s="24" customFormat="1" ht="24" customHeight="1" x14ac:dyDescent="0.3">
      <c r="A108" s="55">
        <v>51</v>
      </c>
      <c r="B108" s="16">
        <v>102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5"/>
      <c r="M108" s="6"/>
      <c r="N108" s="6"/>
      <c r="O108" s="6"/>
      <c r="P108" s="6"/>
      <c r="Q108" s="6"/>
      <c r="R108" s="6"/>
      <c r="S108" s="6"/>
      <c r="T108" s="22"/>
      <c r="U108" s="22"/>
      <c r="V108" s="22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</row>
    <row r="109" spans="1:36" s="24" customFormat="1" ht="24" customHeight="1" x14ac:dyDescent="0.3">
      <c r="A109" s="56"/>
      <c r="B109" s="16">
        <v>103</v>
      </c>
      <c r="C109" s="70" t="s">
        <v>81</v>
      </c>
      <c r="D109" s="71"/>
      <c r="E109" s="71"/>
      <c r="F109" s="71"/>
      <c r="G109" s="71"/>
      <c r="H109" s="71"/>
      <c r="I109" s="71"/>
      <c r="J109" s="72"/>
      <c r="K109" s="52" t="s">
        <v>82</v>
      </c>
      <c r="L109" s="5"/>
      <c r="M109" s="6"/>
      <c r="N109" s="6"/>
      <c r="O109" s="6"/>
      <c r="P109" s="6"/>
      <c r="Q109" s="6"/>
      <c r="R109" s="6"/>
      <c r="S109" s="6"/>
      <c r="T109" s="22"/>
      <c r="U109" s="22"/>
      <c r="V109" s="22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</row>
    <row r="110" spans="1:36" s="24" customFormat="1" ht="24" customHeight="1" x14ac:dyDescent="0.3">
      <c r="A110" s="47">
        <v>52</v>
      </c>
      <c r="B110" s="15">
        <v>104</v>
      </c>
      <c r="C110" s="62" t="s">
        <v>83</v>
      </c>
      <c r="D110" s="63"/>
      <c r="E110" s="63"/>
      <c r="F110" s="63"/>
      <c r="G110" s="63"/>
      <c r="H110" s="63"/>
      <c r="I110" s="63"/>
      <c r="J110" s="64"/>
      <c r="K110" s="73"/>
      <c r="L110" s="5"/>
      <c r="M110" s="6"/>
      <c r="N110" s="6"/>
      <c r="O110" s="6"/>
      <c r="P110" s="6"/>
      <c r="Q110" s="6"/>
      <c r="R110" s="6"/>
      <c r="S110" s="6"/>
      <c r="T110" s="22"/>
      <c r="U110" s="22"/>
      <c r="V110" s="22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</row>
    <row r="111" spans="1:36" s="24" customFormat="1" ht="24" customHeight="1" x14ac:dyDescent="0.3">
      <c r="A111" s="61"/>
      <c r="B111" s="15">
        <v>105</v>
      </c>
      <c r="C111" s="62" t="s">
        <v>84</v>
      </c>
      <c r="D111" s="63"/>
      <c r="E111" s="63"/>
      <c r="F111" s="63"/>
      <c r="G111" s="63"/>
      <c r="H111" s="63"/>
      <c r="I111" s="63"/>
      <c r="J111" s="64"/>
      <c r="K111" s="53"/>
      <c r="L111" s="5"/>
      <c r="M111" s="6"/>
      <c r="N111" s="6"/>
      <c r="O111" s="6"/>
      <c r="P111" s="6"/>
      <c r="Q111" s="6"/>
      <c r="R111" s="6"/>
      <c r="S111" s="6"/>
      <c r="T111" s="22"/>
      <c r="U111" s="22"/>
      <c r="V111" s="22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</row>
    <row r="112" spans="1:36" s="24" customFormat="1" ht="24" customHeight="1" x14ac:dyDescent="0.3">
      <c r="A112" s="55">
        <v>53</v>
      </c>
      <c r="B112" s="16">
        <v>106</v>
      </c>
      <c r="C112" s="18" t="s">
        <v>85</v>
      </c>
      <c r="D112" s="18" t="s">
        <v>86</v>
      </c>
      <c r="E112" s="18" t="s">
        <v>87</v>
      </c>
      <c r="F112" s="18" t="s">
        <v>88</v>
      </c>
      <c r="G112" s="18" t="s">
        <v>89</v>
      </c>
      <c r="H112" s="18" t="s">
        <v>90</v>
      </c>
      <c r="I112" s="18" t="s">
        <v>91</v>
      </c>
      <c r="J112" s="18" t="s">
        <v>92</v>
      </c>
      <c r="K112" s="52" t="s">
        <v>93</v>
      </c>
      <c r="L112" s="5"/>
      <c r="M112" s="6"/>
      <c r="N112" s="6"/>
      <c r="O112" s="6"/>
      <c r="P112" s="6"/>
      <c r="Q112" s="6"/>
      <c r="R112" s="6"/>
      <c r="S112" s="6"/>
      <c r="T112" s="22"/>
      <c r="U112" s="22"/>
      <c r="V112" s="22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</row>
    <row r="113" spans="1:36" s="24" customFormat="1" ht="24" customHeight="1" x14ac:dyDescent="0.3">
      <c r="A113" s="56"/>
      <c r="B113" s="16">
        <v>107</v>
      </c>
      <c r="C113" s="18" t="s">
        <v>94</v>
      </c>
      <c r="D113" s="18" t="s">
        <v>95</v>
      </c>
      <c r="E113" s="18" t="s">
        <v>96</v>
      </c>
      <c r="F113" s="18" t="s">
        <v>97</v>
      </c>
      <c r="G113" s="18" t="s">
        <v>98</v>
      </c>
      <c r="H113" s="18" t="s">
        <v>99</v>
      </c>
      <c r="I113" s="18" t="s">
        <v>100</v>
      </c>
      <c r="J113" s="18" t="s">
        <v>101</v>
      </c>
      <c r="K113" s="53"/>
      <c r="L113" s="5"/>
      <c r="M113" s="6"/>
      <c r="N113" s="6"/>
      <c r="O113" s="6"/>
      <c r="P113" s="6"/>
      <c r="Q113" s="6"/>
      <c r="R113" s="6"/>
      <c r="S113" s="6"/>
      <c r="T113" s="22"/>
      <c r="U113" s="22"/>
      <c r="V113" s="22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</row>
    <row r="114" spans="1:36" s="24" customFormat="1" ht="24" customHeight="1" x14ac:dyDescent="0.3">
      <c r="A114" s="47">
        <v>54</v>
      </c>
      <c r="B114" s="15">
        <v>108</v>
      </c>
      <c r="C114" s="21" t="s">
        <v>102</v>
      </c>
      <c r="D114" s="21" t="s">
        <v>103</v>
      </c>
      <c r="E114" s="21" t="s">
        <v>104</v>
      </c>
      <c r="F114" s="21" t="s">
        <v>105</v>
      </c>
      <c r="G114" s="21" t="s">
        <v>106</v>
      </c>
      <c r="H114" s="21" t="s">
        <v>107</v>
      </c>
      <c r="I114" s="21" t="s">
        <v>108</v>
      </c>
      <c r="J114" s="21" t="s">
        <v>109</v>
      </c>
      <c r="K114" s="17" t="s">
        <v>110</v>
      </c>
      <c r="L114" s="5"/>
      <c r="M114" s="6"/>
      <c r="N114" s="6"/>
      <c r="O114" s="6"/>
      <c r="P114" s="6"/>
      <c r="Q114" s="6"/>
      <c r="R114" s="6"/>
      <c r="S114" s="6"/>
      <c r="T114" s="22"/>
      <c r="U114" s="22"/>
      <c r="V114" s="22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</row>
    <row r="115" spans="1:36" s="24" customFormat="1" ht="24" customHeight="1" x14ac:dyDescent="0.3">
      <c r="A115" s="61"/>
      <c r="B115" s="15">
        <v>109</v>
      </c>
      <c r="C115" s="21" t="s">
        <v>111</v>
      </c>
      <c r="D115" s="21" t="s">
        <v>112</v>
      </c>
      <c r="E115" s="21" t="s">
        <v>113</v>
      </c>
      <c r="F115" s="21" t="s">
        <v>114</v>
      </c>
      <c r="G115" s="21" t="s">
        <v>115</v>
      </c>
      <c r="H115" s="21" t="s">
        <v>116</v>
      </c>
      <c r="I115" s="21" t="s">
        <v>117</v>
      </c>
      <c r="J115" s="21" t="s">
        <v>118</v>
      </c>
      <c r="K115" s="17" t="s">
        <v>110</v>
      </c>
      <c r="L115" s="5"/>
      <c r="M115" s="6"/>
      <c r="N115" s="6"/>
      <c r="O115" s="6"/>
      <c r="P115" s="6"/>
      <c r="Q115" s="6"/>
      <c r="R115" s="6"/>
      <c r="S115" s="6"/>
      <c r="T115" s="22"/>
      <c r="U115" s="22"/>
      <c r="V115" s="22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</row>
    <row r="116" spans="1:36" s="24" customFormat="1" ht="24" customHeight="1" x14ac:dyDescent="0.3">
      <c r="A116" s="55">
        <v>55</v>
      </c>
      <c r="B116" s="16">
        <v>110</v>
      </c>
      <c r="C116" s="17"/>
      <c r="D116" s="17"/>
      <c r="E116" s="17"/>
      <c r="F116" s="17"/>
      <c r="G116" s="17"/>
      <c r="H116" s="17" t="s">
        <v>119</v>
      </c>
      <c r="I116" s="17" t="s">
        <v>120</v>
      </c>
      <c r="J116" s="18" t="s">
        <v>121</v>
      </c>
      <c r="K116" s="17" t="s">
        <v>110</v>
      </c>
      <c r="L116" s="5"/>
      <c r="M116" s="6"/>
      <c r="N116" s="6"/>
      <c r="O116" s="6"/>
      <c r="P116" s="6"/>
      <c r="Q116" s="6"/>
      <c r="R116" s="6"/>
      <c r="S116" s="6"/>
      <c r="T116" s="22"/>
      <c r="U116" s="22"/>
      <c r="V116" s="22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</row>
    <row r="117" spans="1:36" s="24" customFormat="1" ht="24" customHeight="1" x14ac:dyDescent="0.3">
      <c r="A117" s="56"/>
      <c r="B117" s="16">
        <v>111</v>
      </c>
      <c r="C117" s="17"/>
      <c r="D117" s="17"/>
      <c r="E117" s="17"/>
      <c r="F117" s="17"/>
      <c r="G117" s="17"/>
      <c r="H117" s="17"/>
      <c r="I117" s="17"/>
      <c r="J117" s="17"/>
      <c r="K117" s="17"/>
      <c r="L117" s="5"/>
      <c r="M117" s="6"/>
      <c r="N117" s="6"/>
      <c r="O117" s="6"/>
      <c r="P117" s="6"/>
      <c r="Q117" s="6"/>
      <c r="R117" s="6"/>
      <c r="S117" s="6"/>
      <c r="T117" s="22"/>
      <c r="U117" s="22"/>
      <c r="V117" s="22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</row>
    <row r="118" spans="1:36" s="24" customFormat="1" ht="24" customHeight="1" x14ac:dyDescent="0.3">
      <c r="A118" s="47">
        <v>56</v>
      </c>
      <c r="B118" s="15">
        <v>112</v>
      </c>
      <c r="C118" s="25"/>
      <c r="D118" s="25"/>
      <c r="E118" s="25"/>
      <c r="F118" s="25"/>
      <c r="G118" s="25"/>
      <c r="H118" s="21"/>
      <c r="I118" s="21"/>
      <c r="J118" s="20" t="s">
        <v>122</v>
      </c>
      <c r="K118" s="17"/>
      <c r="L118" s="5"/>
      <c r="M118" s="6"/>
      <c r="N118" s="6"/>
      <c r="O118" s="6"/>
      <c r="P118" s="6"/>
      <c r="Q118" s="6"/>
      <c r="R118" s="6"/>
      <c r="S118" s="6"/>
      <c r="T118" s="22"/>
      <c r="U118" s="22"/>
      <c r="V118" s="22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</row>
    <row r="119" spans="1:36" s="24" customFormat="1" ht="24" customHeight="1" x14ac:dyDescent="0.3">
      <c r="A119" s="61"/>
      <c r="B119" s="15">
        <v>113</v>
      </c>
      <c r="C119" s="25"/>
      <c r="D119" s="25"/>
      <c r="E119" s="25"/>
      <c r="F119" s="25"/>
      <c r="G119" s="25"/>
      <c r="H119" s="21" t="s">
        <v>123</v>
      </c>
      <c r="I119" s="21" t="s">
        <v>124</v>
      </c>
      <c r="J119" s="21" t="s">
        <v>125</v>
      </c>
      <c r="K119" s="17" t="s">
        <v>126</v>
      </c>
      <c r="L119" s="5"/>
      <c r="M119" s="6"/>
      <c r="N119" s="6"/>
      <c r="O119" s="6"/>
      <c r="P119" s="6"/>
      <c r="Q119" s="6"/>
      <c r="R119" s="6"/>
      <c r="S119" s="6"/>
      <c r="T119" s="22"/>
      <c r="U119" s="22"/>
      <c r="V119" s="22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</row>
    <row r="120" spans="1:36" s="24" customFormat="1" ht="24" customHeight="1" x14ac:dyDescent="0.3">
      <c r="A120" s="55">
        <v>57</v>
      </c>
      <c r="B120" s="16">
        <v>114</v>
      </c>
      <c r="C120" s="57" t="s">
        <v>127</v>
      </c>
      <c r="D120" s="58"/>
      <c r="E120" s="58"/>
      <c r="F120" s="58"/>
      <c r="G120" s="58"/>
      <c r="H120" s="58"/>
      <c r="I120" s="58"/>
      <c r="J120" s="59"/>
      <c r="K120" s="52" t="s">
        <v>148</v>
      </c>
      <c r="L120" s="5"/>
      <c r="M120" s="6"/>
      <c r="N120" s="6"/>
      <c r="O120" s="6"/>
      <c r="P120" s="6"/>
      <c r="Q120" s="6"/>
      <c r="R120" s="6"/>
      <c r="S120" s="6"/>
      <c r="T120" s="22"/>
      <c r="U120" s="22"/>
      <c r="V120" s="22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</row>
    <row r="121" spans="1:36" s="24" customFormat="1" ht="24" customHeight="1" x14ac:dyDescent="0.3">
      <c r="A121" s="56"/>
      <c r="B121" s="16">
        <v>115</v>
      </c>
      <c r="C121" s="57" t="s">
        <v>127</v>
      </c>
      <c r="D121" s="58"/>
      <c r="E121" s="58"/>
      <c r="F121" s="58"/>
      <c r="G121" s="58"/>
      <c r="H121" s="58"/>
      <c r="I121" s="58"/>
      <c r="J121" s="59"/>
      <c r="K121" s="53"/>
      <c r="L121" s="5"/>
      <c r="M121" s="6"/>
      <c r="N121" s="6"/>
      <c r="O121" s="6"/>
      <c r="P121" s="6"/>
      <c r="Q121" s="6"/>
      <c r="R121" s="6"/>
      <c r="S121" s="6"/>
      <c r="T121" s="22"/>
      <c r="U121" s="22"/>
      <c r="V121" s="22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</row>
    <row r="122" spans="1:36" s="24" customFormat="1" ht="24" customHeight="1" x14ac:dyDescent="0.3">
      <c r="A122" s="47">
        <v>58</v>
      </c>
      <c r="B122" s="15">
        <v>116</v>
      </c>
      <c r="C122" s="62" t="s">
        <v>129</v>
      </c>
      <c r="D122" s="63"/>
      <c r="E122" s="63"/>
      <c r="F122" s="63"/>
      <c r="G122" s="63"/>
      <c r="H122" s="63"/>
      <c r="I122" s="63"/>
      <c r="J122" s="64"/>
      <c r="K122" s="52" t="s">
        <v>149</v>
      </c>
      <c r="L122" s="5"/>
      <c r="M122" s="6"/>
      <c r="N122" s="6"/>
      <c r="O122" s="6"/>
      <c r="P122" s="6"/>
      <c r="Q122" s="6"/>
      <c r="R122" s="6"/>
      <c r="S122" s="6"/>
      <c r="T122" s="22"/>
      <c r="U122" s="22"/>
      <c r="V122" s="22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</row>
    <row r="123" spans="1:36" s="24" customFormat="1" ht="24" customHeight="1" x14ac:dyDescent="0.3">
      <c r="A123" s="61"/>
      <c r="B123" s="15">
        <v>117</v>
      </c>
      <c r="C123" s="62" t="s">
        <v>129</v>
      </c>
      <c r="D123" s="63"/>
      <c r="E123" s="63"/>
      <c r="F123" s="63"/>
      <c r="G123" s="63"/>
      <c r="H123" s="63"/>
      <c r="I123" s="63"/>
      <c r="J123" s="64"/>
      <c r="K123" s="53"/>
      <c r="L123" s="5"/>
      <c r="M123" s="6"/>
      <c r="N123" s="6"/>
      <c r="O123" s="6"/>
      <c r="P123" s="6"/>
      <c r="Q123" s="6"/>
      <c r="R123" s="6"/>
      <c r="S123" s="6"/>
      <c r="T123" s="22"/>
      <c r="U123" s="22"/>
      <c r="V123" s="22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</row>
    <row r="124" spans="1:36" s="24" customFormat="1" ht="24" customHeight="1" x14ac:dyDescent="0.3">
      <c r="A124" s="55">
        <v>59</v>
      </c>
      <c r="B124" s="16">
        <v>118</v>
      </c>
      <c r="C124" s="57" t="s">
        <v>131</v>
      </c>
      <c r="D124" s="58"/>
      <c r="E124" s="58"/>
      <c r="F124" s="58"/>
      <c r="G124" s="58"/>
      <c r="H124" s="58"/>
      <c r="I124" s="58"/>
      <c r="J124" s="59"/>
      <c r="K124" s="52" t="s">
        <v>150</v>
      </c>
      <c r="L124" s="5"/>
      <c r="M124" s="6"/>
      <c r="N124" s="6"/>
      <c r="O124" s="6"/>
      <c r="P124" s="6"/>
      <c r="Q124" s="6"/>
      <c r="R124" s="6"/>
      <c r="S124" s="6"/>
      <c r="T124" s="22"/>
      <c r="U124" s="22"/>
      <c r="V124" s="22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</row>
    <row r="125" spans="1:36" s="24" customFormat="1" ht="24" customHeight="1" x14ac:dyDescent="0.3">
      <c r="A125" s="56"/>
      <c r="B125" s="16">
        <v>119</v>
      </c>
      <c r="C125" s="57" t="s">
        <v>131</v>
      </c>
      <c r="D125" s="58"/>
      <c r="E125" s="58"/>
      <c r="F125" s="58"/>
      <c r="G125" s="58"/>
      <c r="H125" s="58"/>
      <c r="I125" s="58"/>
      <c r="J125" s="59"/>
      <c r="K125" s="53"/>
      <c r="L125" s="5"/>
      <c r="M125" s="6"/>
      <c r="N125" s="6"/>
      <c r="O125" s="6"/>
      <c r="P125" s="6"/>
      <c r="Q125" s="6"/>
      <c r="R125" s="6"/>
      <c r="S125" s="6"/>
      <c r="T125" s="22"/>
      <c r="U125" s="22"/>
      <c r="V125" s="22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</row>
    <row r="126" spans="1:36" s="24" customFormat="1" ht="24" customHeight="1" x14ac:dyDescent="0.3">
      <c r="A126" s="47">
        <v>60</v>
      </c>
      <c r="B126" s="15">
        <v>120</v>
      </c>
      <c r="C126" s="62" t="s">
        <v>133</v>
      </c>
      <c r="D126" s="63"/>
      <c r="E126" s="63"/>
      <c r="F126" s="63"/>
      <c r="G126" s="63"/>
      <c r="H126" s="63"/>
      <c r="I126" s="63"/>
      <c r="J126" s="64"/>
      <c r="K126" s="52" t="s">
        <v>151</v>
      </c>
      <c r="L126" s="5"/>
      <c r="M126" s="6"/>
      <c r="N126" s="6"/>
      <c r="O126" s="6"/>
      <c r="P126" s="6"/>
      <c r="Q126" s="6"/>
      <c r="R126" s="6"/>
      <c r="S126" s="6"/>
      <c r="T126" s="22"/>
      <c r="U126" s="22"/>
      <c r="V126" s="22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</row>
    <row r="127" spans="1:36" s="24" customFormat="1" ht="24" customHeight="1" x14ac:dyDescent="0.3">
      <c r="A127" s="61"/>
      <c r="B127" s="15">
        <v>121</v>
      </c>
      <c r="C127" s="62" t="s">
        <v>133</v>
      </c>
      <c r="D127" s="63"/>
      <c r="E127" s="63"/>
      <c r="F127" s="63"/>
      <c r="G127" s="63"/>
      <c r="H127" s="63"/>
      <c r="I127" s="63"/>
      <c r="J127" s="64"/>
      <c r="K127" s="73"/>
      <c r="L127" s="5"/>
      <c r="M127" s="6"/>
      <c r="N127" s="6"/>
      <c r="O127" s="6"/>
      <c r="P127" s="6"/>
      <c r="Q127" s="6"/>
      <c r="R127" s="6"/>
      <c r="S127" s="6"/>
      <c r="T127" s="22"/>
      <c r="U127" s="22"/>
      <c r="V127" s="22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</row>
    <row r="128" spans="1:36" s="24" customFormat="1" ht="24" customHeight="1" x14ac:dyDescent="0.3">
      <c r="A128" s="55">
        <v>61</v>
      </c>
      <c r="B128" s="16">
        <v>122</v>
      </c>
      <c r="C128" s="57" t="s">
        <v>133</v>
      </c>
      <c r="D128" s="58"/>
      <c r="E128" s="58"/>
      <c r="F128" s="58"/>
      <c r="G128" s="58"/>
      <c r="H128" s="58"/>
      <c r="I128" s="58"/>
      <c r="J128" s="59"/>
      <c r="K128" s="73"/>
      <c r="L128" s="5"/>
      <c r="M128" s="6"/>
      <c r="N128" s="6"/>
      <c r="O128" s="6"/>
      <c r="P128" s="6"/>
      <c r="Q128" s="6"/>
      <c r="R128" s="6"/>
      <c r="S128" s="6"/>
      <c r="T128" s="22"/>
      <c r="U128" s="22"/>
      <c r="V128" s="22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</row>
    <row r="129" spans="1:36" s="24" customFormat="1" ht="24" customHeight="1" x14ac:dyDescent="0.3">
      <c r="A129" s="56"/>
      <c r="B129" s="16">
        <v>123</v>
      </c>
      <c r="C129" s="57" t="s">
        <v>133</v>
      </c>
      <c r="D129" s="58"/>
      <c r="E129" s="58"/>
      <c r="F129" s="58"/>
      <c r="G129" s="58"/>
      <c r="H129" s="58"/>
      <c r="I129" s="58"/>
      <c r="J129" s="59"/>
      <c r="K129" s="53"/>
      <c r="L129" s="5"/>
      <c r="M129" s="6"/>
      <c r="N129" s="6"/>
      <c r="O129" s="6"/>
      <c r="P129" s="6"/>
      <c r="Q129" s="6"/>
      <c r="R129" s="6"/>
      <c r="S129" s="6"/>
      <c r="T129" s="22"/>
      <c r="U129" s="22"/>
      <c r="V129" s="22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</row>
    <row r="130" spans="1:36" s="24" customFormat="1" ht="24" customHeight="1" x14ac:dyDescent="0.3">
      <c r="A130" s="47">
        <v>62</v>
      </c>
      <c r="B130" s="15">
        <v>124</v>
      </c>
      <c r="C130" s="28"/>
      <c r="D130" s="28"/>
      <c r="E130" s="28"/>
      <c r="F130" s="28"/>
      <c r="G130" s="28"/>
      <c r="H130" s="28"/>
      <c r="I130" s="28"/>
      <c r="J130" s="28"/>
      <c r="K130" s="17"/>
      <c r="L130" s="5"/>
      <c r="M130" s="6"/>
      <c r="N130" s="6"/>
      <c r="O130" s="6"/>
      <c r="P130" s="6"/>
      <c r="Q130" s="6"/>
      <c r="R130" s="6"/>
      <c r="S130" s="6"/>
      <c r="T130" s="22"/>
      <c r="U130" s="22"/>
      <c r="V130" s="22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</row>
    <row r="131" spans="1:36" s="24" customFormat="1" ht="24" customHeight="1" x14ac:dyDescent="0.3">
      <c r="A131" s="61"/>
      <c r="B131" s="15">
        <v>125</v>
      </c>
      <c r="C131" s="28"/>
      <c r="D131" s="28"/>
      <c r="E131" s="28"/>
      <c r="F131" s="28"/>
      <c r="G131" s="28"/>
      <c r="H131" s="28"/>
      <c r="I131" s="28"/>
      <c r="J131" s="28"/>
      <c r="K131" s="17"/>
      <c r="L131" s="5"/>
      <c r="M131" s="6"/>
      <c r="N131" s="6"/>
      <c r="O131" s="6"/>
      <c r="P131" s="6"/>
      <c r="Q131" s="6"/>
      <c r="R131" s="6"/>
      <c r="S131" s="6"/>
      <c r="T131" s="22"/>
      <c r="U131" s="22"/>
      <c r="V131" s="22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</row>
    <row r="132" spans="1:36" s="24" customFormat="1" ht="24" customHeight="1" x14ac:dyDescent="0.3">
      <c r="A132" s="55">
        <v>63</v>
      </c>
      <c r="B132" s="16">
        <v>126</v>
      </c>
      <c r="C132" s="17"/>
      <c r="D132" s="17"/>
      <c r="E132" s="17"/>
      <c r="F132" s="17"/>
      <c r="G132" s="17"/>
      <c r="H132" s="17"/>
      <c r="I132" s="17"/>
      <c r="J132" s="17"/>
      <c r="K132" s="17"/>
      <c r="L132" s="5"/>
      <c r="M132" s="6"/>
      <c r="N132" s="6"/>
      <c r="O132" s="6"/>
      <c r="P132" s="6"/>
      <c r="Q132" s="6"/>
      <c r="R132" s="6"/>
      <c r="S132" s="6"/>
      <c r="T132" s="22"/>
      <c r="U132" s="22"/>
      <c r="V132" s="22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</row>
    <row r="133" spans="1:36" s="24" customFormat="1" ht="24" customHeight="1" x14ac:dyDescent="0.3">
      <c r="A133" s="56"/>
      <c r="B133" s="16">
        <v>127</v>
      </c>
      <c r="C133" s="17"/>
      <c r="D133" s="17"/>
      <c r="E133" s="17"/>
      <c r="F133" s="17"/>
      <c r="G133" s="17"/>
      <c r="H133" s="17"/>
      <c r="I133" s="17"/>
      <c r="J133" s="17"/>
      <c r="K133" s="17"/>
      <c r="L133" s="5"/>
      <c r="M133" s="6"/>
      <c r="N133" s="6"/>
      <c r="O133" s="6"/>
      <c r="P133" s="6"/>
      <c r="Q133" s="6"/>
      <c r="R133" s="6"/>
      <c r="S133" s="6"/>
      <c r="T133" s="22"/>
      <c r="U133" s="22"/>
      <c r="V133" s="22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</row>
    <row r="134" spans="1:36" s="24" customFormat="1" ht="24" customHeight="1" x14ac:dyDescent="0.3">
      <c r="A134" s="47">
        <v>64</v>
      </c>
      <c r="B134" s="15">
        <v>128</v>
      </c>
      <c r="C134" s="49" t="s">
        <v>74</v>
      </c>
      <c r="D134" s="50"/>
      <c r="E134" s="50"/>
      <c r="F134" s="50"/>
      <c r="G134" s="50"/>
      <c r="H134" s="50"/>
      <c r="I134" s="50"/>
      <c r="J134" s="51"/>
      <c r="K134" s="68" t="s">
        <v>152</v>
      </c>
      <c r="L134" s="5"/>
      <c r="M134" s="6"/>
      <c r="N134" s="6"/>
      <c r="O134" s="6"/>
      <c r="P134" s="6"/>
      <c r="Q134" s="6"/>
      <c r="R134" s="6"/>
      <c r="S134" s="6"/>
      <c r="T134" s="22"/>
      <c r="U134" s="22"/>
      <c r="V134" s="22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</row>
    <row r="135" spans="1:36" s="24" customFormat="1" ht="24" customHeight="1" x14ac:dyDescent="0.3">
      <c r="A135" s="61"/>
      <c r="B135" s="15">
        <v>129</v>
      </c>
      <c r="C135" s="49" t="s">
        <v>74</v>
      </c>
      <c r="D135" s="50"/>
      <c r="E135" s="50"/>
      <c r="F135" s="50"/>
      <c r="G135" s="50"/>
      <c r="H135" s="50"/>
      <c r="I135" s="50"/>
      <c r="J135" s="51"/>
      <c r="K135" s="69"/>
      <c r="L135" s="5"/>
      <c r="M135" s="6"/>
      <c r="N135" s="6"/>
      <c r="O135" s="6"/>
      <c r="P135" s="6"/>
      <c r="Q135" s="6"/>
      <c r="R135" s="6"/>
      <c r="S135" s="6"/>
      <c r="T135" s="22"/>
      <c r="U135" s="22"/>
      <c r="V135" s="22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</row>
    <row r="136" spans="1:36" s="24" customFormat="1" ht="24" customHeight="1" x14ac:dyDescent="0.3">
      <c r="A136" s="55">
        <v>65</v>
      </c>
      <c r="B136" s="16">
        <v>130</v>
      </c>
      <c r="C136" s="57"/>
      <c r="D136" s="58"/>
      <c r="E136" s="58"/>
      <c r="F136" s="58"/>
      <c r="G136" s="58"/>
      <c r="H136" s="58"/>
      <c r="I136" s="58"/>
      <c r="J136" s="59"/>
      <c r="K136" s="17"/>
      <c r="L136" s="5"/>
      <c r="M136" s="6"/>
      <c r="N136" s="6"/>
      <c r="O136" s="6"/>
      <c r="P136" s="6"/>
      <c r="Q136" s="6"/>
      <c r="R136" s="6"/>
      <c r="S136" s="6"/>
      <c r="T136" s="22"/>
      <c r="U136" s="22"/>
      <c r="V136" s="22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</row>
    <row r="137" spans="1:36" s="24" customFormat="1" ht="24" customHeight="1" x14ac:dyDescent="0.3">
      <c r="A137" s="56"/>
      <c r="B137" s="16">
        <v>131</v>
      </c>
      <c r="C137" s="17"/>
      <c r="D137" s="17"/>
      <c r="E137" s="17"/>
      <c r="F137" s="17"/>
      <c r="G137" s="17"/>
      <c r="H137" s="17"/>
      <c r="I137" s="17"/>
      <c r="J137" s="17"/>
      <c r="K137" s="17"/>
      <c r="L137" s="5"/>
      <c r="M137" s="6"/>
      <c r="N137" s="6"/>
      <c r="O137" s="6"/>
      <c r="P137" s="6"/>
      <c r="Q137" s="6"/>
      <c r="R137" s="6"/>
      <c r="S137" s="6"/>
      <c r="T137" s="22"/>
      <c r="U137" s="22"/>
      <c r="V137" s="22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</row>
    <row r="138" spans="1:36" s="24" customFormat="1" ht="24" customHeight="1" x14ac:dyDescent="0.3">
      <c r="A138" s="47">
        <v>66</v>
      </c>
      <c r="B138" s="15">
        <v>132</v>
      </c>
      <c r="C138" s="74" t="s">
        <v>77</v>
      </c>
      <c r="D138" s="75"/>
      <c r="E138" s="75"/>
      <c r="F138" s="76"/>
      <c r="G138" s="74" t="s">
        <v>78</v>
      </c>
      <c r="H138" s="75"/>
      <c r="I138" s="75"/>
      <c r="J138" s="76"/>
      <c r="K138" s="17"/>
      <c r="L138" s="5"/>
      <c r="M138" s="6"/>
      <c r="N138" s="6"/>
      <c r="O138" s="6"/>
      <c r="P138" s="6"/>
      <c r="Q138" s="6"/>
      <c r="R138" s="6"/>
      <c r="S138" s="6"/>
      <c r="T138" s="22"/>
      <c r="U138" s="22"/>
      <c r="V138" s="22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</row>
    <row r="139" spans="1:36" s="24" customFormat="1" ht="24" customHeight="1" x14ac:dyDescent="0.3">
      <c r="A139" s="61"/>
      <c r="B139" s="15">
        <v>133</v>
      </c>
      <c r="C139" s="74" t="s">
        <v>79</v>
      </c>
      <c r="D139" s="75"/>
      <c r="E139" s="75"/>
      <c r="F139" s="76"/>
      <c r="G139" s="74" t="s">
        <v>80</v>
      </c>
      <c r="H139" s="75"/>
      <c r="I139" s="75"/>
      <c r="J139" s="76"/>
      <c r="K139" s="17"/>
      <c r="L139" s="5"/>
      <c r="M139" s="6"/>
      <c r="N139" s="6"/>
      <c r="O139" s="6"/>
      <c r="P139" s="6"/>
      <c r="Q139" s="6"/>
      <c r="R139" s="6"/>
      <c r="S139" s="6"/>
      <c r="T139" s="22"/>
      <c r="U139" s="22"/>
      <c r="V139" s="22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</row>
    <row r="140" spans="1:36" s="24" customFormat="1" ht="24" customHeight="1" x14ac:dyDescent="0.3">
      <c r="A140" s="55">
        <v>67</v>
      </c>
      <c r="B140" s="16">
        <v>134</v>
      </c>
      <c r="C140" s="17"/>
      <c r="D140" s="17"/>
      <c r="E140" s="17"/>
      <c r="F140" s="17"/>
      <c r="G140" s="17"/>
      <c r="H140" s="17"/>
      <c r="I140" s="17"/>
      <c r="J140" s="17"/>
      <c r="K140" s="17"/>
      <c r="L140" s="5"/>
      <c r="M140" s="6"/>
      <c r="N140" s="6"/>
      <c r="O140" s="6"/>
      <c r="P140" s="6"/>
      <c r="Q140" s="6"/>
      <c r="R140" s="6"/>
      <c r="S140" s="6"/>
      <c r="T140" s="22"/>
      <c r="U140" s="22"/>
      <c r="V140" s="22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</row>
    <row r="141" spans="1:36" s="24" customFormat="1" ht="24" customHeight="1" x14ac:dyDescent="0.3">
      <c r="A141" s="56"/>
      <c r="B141" s="16">
        <v>135</v>
      </c>
      <c r="C141" s="70" t="s">
        <v>81</v>
      </c>
      <c r="D141" s="71"/>
      <c r="E141" s="71"/>
      <c r="F141" s="71"/>
      <c r="G141" s="71"/>
      <c r="H141" s="71"/>
      <c r="I141" s="71"/>
      <c r="J141" s="72"/>
      <c r="K141" s="52" t="s">
        <v>82</v>
      </c>
      <c r="L141" s="5"/>
      <c r="M141" s="6"/>
      <c r="N141" s="6"/>
      <c r="O141" s="6"/>
      <c r="P141" s="6"/>
      <c r="Q141" s="6"/>
      <c r="R141" s="6"/>
      <c r="S141" s="6"/>
      <c r="T141" s="22"/>
      <c r="U141" s="22"/>
      <c r="V141" s="22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</row>
    <row r="142" spans="1:36" s="24" customFormat="1" ht="24" customHeight="1" x14ac:dyDescent="0.3">
      <c r="A142" s="47">
        <v>68</v>
      </c>
      <c r="B142" s="15">
        <v>136</v>
      </c>
      <c r="C142" s="62" t="s">
        <v>83</v>
      </c>
      <c r="D142" s="63"/>
      <c r="E142" s="63"/>
      <c r="F142" s="63"/>
      <c r="G142" s="63"/>
      <c r="H142" s="63"/>
      <c r="I142" s="63"/>
      <c r="J142" s="64"/>
      <c r="K142" s="73"/>
      <c r="L142" s="5"/>
      <c r="M142" s="6"/>
      <c r="N142" s="6"/>
      <c r="O142" s="6"/>
      <c r="P142" s="6"/>
      <c r="Q142" s="6"/>
      <c r="R142" s="6"/>
      <c r="S142" s="6"/>
      <c r="T142" s="22"/>
      <c r="U142" s="22"/>
      <c r="V142" s="22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</row>
    <row r="143" spans="1:36" s="24" customFormat="1" ht="24" customHeight="1" x14ac:dyDescent="0.3">
      <c r="A143" s="61"/>
      <c r="B143" s="15">
        <v>137</v>
      </c>
      <c r="C143" s="62" t="s">
        <v>84</v>
      </c>
      <c r="D143" s="63"/>
      <c r="E143" s="63"/>
      <c r="F143" s="63"/>
      <c r="G143" s="63"/>
      <c r="H143" s="63"/>
      <c r="I143" s="63"/>
      <c r="J143" s="64"/>
      <c r="K143" s="53"/>
      <c r="L143" s="5"/>
      <c r="M143" s="6"/>
      <c r="N143" s="6"/>
      <c r="O143" s="6"/>
      <c r="P143" s="6"/>
      <c r="Q143" s="6"/>
      <c r="R143" s="6"/>
      <c r="S143" s="6"/>
      <c r="T143" s="22"/>
      <c r="U143" s="22"/>
      <c r="V143" s="22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</row>
    <row r="144" spans="1:36" s="24" customFormat="1" ht="24" customHeight="1" x14ac:dyDescent="0.3">
      <c r="A144" s="55">
        <v>69</v>
      </c>
      <c r="B144" s="16">
        <v>138</v>
      </c>
      <c r="C144" s="18" t="s">
        <v>85</v>
      </c>
      <c r="D144" s="18" t="s">
        <v>86</v>
      </c>
      <c r="E144" s="18" t="s">
        <v>87</v>
      </c>
      <c r="F144" s="18" t="s">
        <v>88</v>
      </c>
      <c r="G144" s="18" t="s">
        <v>89</v>
      </c>
      <c r="H144" s="18" t="s">
        <v>90</v>
      </c>
      <c r="I144" s="18" t="s">
        <v>91</v>
      </c>
      <c r="J144" s="18" t="s">
        <v>92</v>
      </c>
      <c r="K144" s="52" t="s">
        <v>136</v>
      </c>
      <c r="L144" s="5"/>
      <c r="M144" s="6"/>
      <c r="N144" s="6"/>
      <c r="O144" s="6"/>
      <c r="P144" s="6"/>
      <c r="Q144" s="6"/>
      <c r="R144" s="6"/>
      <c r="S144" s="6"/>
      <c r="T144" s="22"/>
      <c r="U144" s="22"/>
      <c r="V144" s="22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</row>
    <row r="145" spans="1:36" s="24" customFormat="1" ht="24" customHeight="1" x14ac:dyDescent="0.3">
      <c r="A145" s="56"/>
      <c r="B145" s="16">
        <v>139</v>
      </c>
      <c r="C145" s="18" t="s">
        <v>94</v>
      </c>
      <c r="D145" s="18" t="s">
        <v>95</v>
      </c>
      <c r="E145" s="18" t="s">
        <v>96</v>
      </c>
      <c r="F145" s="18" t="s">
        <v>97</v>
      </c>
      <c r="G145" s="18" t="s">
        <v>98</v>
      </c>
      <c r="H145" s="18" t="s">
        <v>99</v>
      </c>
      <c r="I145" s="18" t="s">
        <v>100</v>
      </c>
      <c r="J145" s="18" t="s">
        <v>101</v>
      </c>
      <c r="K145" s="53"/>
      <c r="L145" s="5"/>
      <c r="M145" s="6"/>
      <c r="N145" s="6"/>
      <c r="O145" s="6"/>
      <c r="P145" s="6"/>
      <c r="Q145" s="6"/>
      <c r="R145" s="6"/>
      <c r="S145" s="6"/>
      <c r="T145" s="22"/>
      <c r="U145" s="22"/>
      <c r="V145" s="22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</row>
    <row r="146" spans="1:36" s="24" customFormat="1" ht="24" customHeight="1" x14ac:dyDescent="0.3">
      <c r="A146" s="47">
        <v>70</v>
      </c>
      <c r="B146" s="15">
        <v>140</v>
      </c>
      <c r="C146" s="21" t="s">
        <v>102</v>
      </c>
      <c r="D146" s="21" t="s">
        <v>103</v>
      </c>
      <c r="E146" s="21" t="s">
        <v>104</v>
      </c>
      <c r="F146" s="21" t="s">
        <v>105</v>
      </c>
      <c r="G146" s="21" t="s">
        <v>106</v>
      </c>
      <c r="H146" s="21" t="s">
        <v>107</v>
      </c>
      <c r="I146" s="21" t="s">
        <v>108</v>
      </c>
      <c r="J146" s="21" t="s">
        <v>109</v>
      </c>
      <c r="K146" s="17" t="s">
        <v>110</v>
      </c>
      <c r="L146" s="5"/>
      <c r="M146" s="6"/>
      <c r="N146" s="6"/>
      <c r="O146" s="6"/>
      <c r="P146" s="6"/>
      <c r="Q146" s="6"/>
      <c r="R146" s="6"/>
      <c r="S146" s="6"/>
      <c r="T146" s="22"/>
      <c r="U146" s="22"/>
      <c r="V146" s="22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</row>
    <row r="147" spans="1:36" s="24" customFormat="1" ht="24" customHeight="1" x14ac:dyDescent="0.3">
      <c r="A147" s="61"/>
      <c r="B147" s="15">
        <v>141</v>
      </c>
      <c r="C147" s="21" t="s">
        <v>111</v>
      </c>
      <c r="D147" s="21" t="s">
        <v>112</v>
      </c>
      <c r="E147" s="21" t="s">
        <v>113</v>
      </c>
      <c r="F147" s="21" t="s">
        <v>114</v>
      </c>
      <c r="G147" s="21" t="s">
        <v>115</v>
      </c>
      <c r="H147" s="21" t="s">
        <v>116</v>
      </c>
      <c r="I147" s="21" t="s">
        <v>117</v>
      </c>
      <c r="J147" s="21" t="s">
        <v>118</v>
      </c>
      <c r="K147" s="17" t="s">
        <v>110</v>
      </c>
      <c r="L147" s="5"/>
      <c r="M147" s="6"/>
      <c r="N147" s="6"/>
      <c r="O147" s="6"/>
      <c r="P147" s="6"/>
      <c r="Q147" s="6"/>
      <c r="R147" s="6"/>
      <c r="S147" s="6"/>
      <c r="T147" s="22"/>
      <c r="U147" s="22"/>
      <c r="V147" s="22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</row>
    <row r="148" spans="1:36" s="24" customFormat="1" ht="24" customHeight="1" x14ac:dyDescent="0.3">
      <c r="A148" s="55">
        <v>71</v>
      </c>
      <c r="B148" s="16">
        <v>142</v>
      </c>
      <c r="C148" s="17"/>
      <c r="D148" s="17"/>
      <c r="E148" s="17"/>
      <c r="F148" s="17"/>
      <c r="G148" s="17"/>
      <c r="H148" s="17" t="s">
        <v>119</v>
      </c>
      <c r="I148" s="17" t="s">
        <v>120</v>
      </c>
      <c r="J148" s="18" t="s">
        <v>121</v>
      </c>
      <c r="K148" s="17" t="s">
        <v>110</v>
      </c>
      <c r="L148" s="5"/>
      <c r="M148" s="6"/>
      <c r="N148" s="6"/>
      <c r="O148" s="6"/>
      <c r="P148" s="6"/>
      <c r="Q148" s="6"/>
      <c r="R148" s="6"/>
      <c r="S148" s="6"/>
      <c r="T148" s="22"/>
      <c r="U148" s="22"/>
      <c r="V148" s="22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</row>
    <row r="149" spans="1:36" s="24" customFormat="1" ht="24" customHeight="1" x14ac:dyDescent="0.3">
      <c r="A149" s="56"/>
      <c r="B149" s="16">
        <v>143</v>
      </c>
      <c r="C149" s="17"/>
      <c r="D149" s="17"/>
      <c r="E149" s="17"/>
      <c r="F149" s="17"/>
      <c r="G149" s="17"/>
      <c r="H149" s="17"/>
      <c r="I149" s="17"/>
      <c r="J149" s="17"/>
      <c r="K149" s="17"/>
      <c r="L149" s="5"/>
      <c r="M149" s="6"/>
      <c r="N149" s="6"/>
      <c r="O149" s="6"/>
      <c r="P149" s="6"/>
      <c r="Q149" s="6"/>
      <c r="R149" s="6"/>
      <c r="S149" s="6"/>
      <c r="T149" s="22"/>
      <c r="U149" s="22"/>
      <c r="V149" s="22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</row>
    <row r="150" spans="1:36" s="24" customFormat="1" ht="24" customHeight="1" x14ac:dyDescent="0.3">
      <c r="A150" s="47">
        <v>72</v>
      </c>
      <c r="B150" s="15">
        <v>144</v>
      </c>
      <c r="C150" s="25"/>
      <c r="D150" s="25"/>
      <c r="E150" s="25"/>
      <c r="F150" s="25"/>
      <c r="G150" s="25"/>
      <c r="H150" s="21"/>
      <c r="I150" s="21"/>
      <c r="J150" s="20" t="s">
        <v>122</v>
      </c>
      <c r="K150" s="17"/>
      <c r="L150" s="5"/>
      <c r="M150" s="6"/>
      <c r="N150" s="6"/>
      <c r="O150" s="6"/>
      <c r="P150" s="6"/>
      <c r="Q150" s="6"/>
      <c r="R150" s="6"/>
      <c r="S150" s="6"/>
      <c r="T150" s="22"/>
      <c r="U150" s="22"/>
      <c r="V150" s="22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</row>
    <row r="151" spans="1:36" s="24" customFormat="1" ht="24" customHeight="1" x14ac:dyDescent="0.3">
      <c r="A151" s="61"/>
      <c r="B151" s="15">
        <v>145</v>
      </c>
      <c r="C151" s="25"/>
      <c r="D151" s="25"/>
      <c r="E151" s="25"/>
      <c r="F151" s="25"/>
      <c r="G151" s="25"/>
      <c r="H151" s="21" t="s">
        <v>123</v>
      </c>
      <c r="I151" s="21" t="s">
        <v>124</v>
      </c>
      <c r="J151" s="21" t="s">
        <v>125</v>
      </c>
      <c r="K151" s="17" t="s">
        <v>126</v>
      </c>
      <c r="L151" s="5"/>
      <c r="M151" s="6"/>
      <c r="N151" s="6"/>
      <c r="O151" s="6"/>
      <c r="P151" s="6"/>
      <c r="Q151" s="6"/>
      <c r="R151" s="6"/>
      <c r="S151" s="6"/>
      <c r="T151" s="22"/>
      <c r="U151" s="22"/>
      <c r="V151" s="22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</row>
    <row r="152" spans="1:36" s="24" customFormat="1" ht="24" customHeight="1" x14ac:dyDescent="0.3">
      <c r="A152" s="55">
        <v>73</v>
      </c>
      <c r="B152" s="16">
        <v>146</v>
      </c>
      <c r="C152" s="57" t="s">
        <v>127</v>
      </c>
      <c r="D152" s="58"/>
      <c r="E152" s="58"/>
      <c r="F152" s="58"/>
      <c r="G152" s="58"/>
      <c r="H152" s="58"/>
      <c r="I152" s="58"/>
      <c r="J152" s="59"/>
      <c r="K152" s="52" t="s">
        <v>153</v>
      </c>
      <c r="L152" s="5"/>
      <c r="M152" s="6"/>
      <c r="N152" s="6"/>
      <c r="O152" s="6"/>
      <c r="P152" s="6"/>
      <c r="Q152" s="6"/>
      <c r="R152" s="6"/>
      <c r="S152" s="6"/>
      <c r="T152" s="22"/>
      <c r="U152" s="22"/>
      <c r="V152" s="22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</row>
    <row r="153" spans="1:36" s="24" customFormat="1" ht="24" customHeight="1" x14ac:dyDescent="0.3">
      <c r="A153" s="56"/>
      <c r="B153" s="16">
        <v>147</v>
      </c>
      <c r="C153" s="57" t="s">
        <v>127</v>
      </c>
      <c r="D153" s="58"/>
      <c r="E153" s="58"/>
      <c r="F153" s="58"/>
      <c r="G153" s="58"/>
      <c r="H153" s="58"/>
      <c r="I153" s="58"/>
      <c r="J153" s="59"/>
      <c r="K153" s="53"/>
      <c r="L153" s="5"/>
      <c r="M153" s="6"/>
      <c r="N153" s="6"/>
      <c r="O153" s="6"/>
      <c r="P153" s="6"/>
      <c r="Q153" s="6"/>
      <c r="R153" s="6"/>
      <c r="S153" s="6"/>
      <c r="T153" s="22"/>
      <c r="U153" s="22"/>
      <c r="V153" s="22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</row>
    <row r="154" spans="1:36" s="24" customFormat="1" ht="24" customHeight="1" x14ac:dyDescent="0.3">
      <c r="A154" s="47">
        <v>74</v>
      </c>
      <c r="B154" s="15">
        <v>148</v>
      </c>
      <c r="C154" s="62" t="s">
        <v>129</v>
      </c>
      <c r="D154" s="63"/>
      <c r="E154" s="63"/>
      <c r="F154" s="63"/>
      <c r="G154" s="63"/>
      <c r="H154" s="63"/>
      <c r="I154" s="63"/>
      <c r="J154" s="64"/>
      <c r="K154" s="52" t="s">
        <v>154</v>
      </c>
      <c r="L154" s="5"/>
      <c r="M154" s="6"/>
      <c r="N154" s="6"/>
      <c r="O154" s="6"/>
      <c r="P154" s="6"/>
      <c r="Q154" s="6"/>
      <c r="R154" s="6"/>
      <c r="S154" s="6"/>
      <c r="T154" s="22"/>
      <c r="U154" s="22"/>
      <c r="V154" s="22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</row>
    <row r="155" spans="1:36" s="24" customFormat="1" ht="24" customHeight="1" x14ac:dyDescent="0.3">
      <c r="A155" s="61"/>
      <c r="B155" s="15">
        <v>149</v>
      </c>
      <c r="C155" s="62" t="s">
        <v>129</v>
      </c>
      <c r="D155" s="63"/>
      <c r="E155" s="63"/>
      <c r="F155" s="63"/>
      <c r="G155" s="63"/>
      <c r="H155" s="63"/>
      <c r="I155" s="63"/>
      <c r="J155" s="64"/>
      <c r="K155" s="53"/>
      <c r="L155" s="5"/>
      <c r="M155" s="6"/>
      <c r="N155" s="6"/>
      <c r="O155" s="6"/>
      <c r="P155" s="6"/>
      <c r="Q155" s="6"/>
      <c r="R155" s="6"/>
      <c r="S155" s="6"/>
      <c r="T155" s="22"/>
      <c r="U155" s="22"/>
      <c r="V155" s="22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</row>
    <row r="156" spans="1:36" s="24" customFormat="1" ht="24" customHeight="1" x14ac:dyDescent="0.3">
      <c r="A156" s="55">
        <v>75</v>
      </c>
      <c r="B156" s="16">
        <v>150</v>
      </c>
      <c r="C156" s="57" t="s">
        <v>131</v>
      </c>
      <c r="D156" s="58"/>
      <c r="E156" s="58"/>
      <c r="F156" s="58"/>
      <c r="G156" s="58"/>
      <c r="H156" s="58"/>
      <c r="I156" s="58"/>
      <c r="J156" s="59"/>
      <c r="K156" s="52" t="s">
        <v>155</v>
      </c>
      <c r="L156" s="5"/>
      <c r="M156" s="6"/>
      <c r="N156" s="6"/>
      <c r="O156" s="6"/>
      <c r="P156" s="6"/>
      <c r="Q156" s="6"/>
      <c r="R156" s="6"/>
      <c r="S156" s="6"/>
      <c r="T156" s="22"/>
      <c r="U156" s="22"/>
      <c r="V156" s="22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</row>
    <row r="157" spans="1:36" s="24" customFormat="1" ht="24" customHeight="1" x14ac:dyDescent="0.3">
      <c r="A157" s="56"/>
      <c r="B157" s="16">
        <v>151</v>
      </c>
      <c r="C157" s="57" t="s">
        <v>131</v>
      </c>
      <c r="D157" s="58"/>
      <c r="E157" s="58"/>
      <c r="F157" s="58"/>
      <c r="G157" s="58"/>
      <c r="H157" s="58"/>
      <c r="I157" s="58"/>
      <c r="J157" s="59"/>
      <c r="K157" s="53"/>
      <c r="L157" s="5"/>
      <c r="M157" s="6"/>
      <c r="N157" s="6"/>
      <c r="O157" s="6"/>
      <c r="P157" s="6"/>
      <c r="Q157" s="6"/>
      <c r="R157" s="6"/>
      <c r="S157" s="6"/>
      <c r="T157" s="22"/>
      <c r="U157" s="22"/>
      <c r="V157" s="22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</row>
    <row r="158" spans="1:36" s="24" customFormat="1" ht="24" customHeight="1" x14ac:dyDescent="0.3">
      <c r="A158" s="47">
        <v>76</v>
      </c>
      <c r="B158" s="15">
        <v>152</v>
      </c>
      <c r="C158" s="62" t="s">
        <v>133</v>
      </c>
      <c r="D158" s="63"/>
      <c r="E158" s="63"/>
      <c r="F158" s="63"/>
      <c r="G158" s="63"/>
      <c r="H158" s="63"/>
      <c r="I158" s="63"/>
      <c r="J158" s="64"/>
      <c r="K158" s="52" t="s">
        <v>156</v>
      </c>
      <c r="L158" s="5"/>
      <c r="M158" s="6"/>
      <c r="N158" s="6"/>
      <c r="O158" s="6"/>
      <c r="P158" s="6"/>
      <c r="Q158" s="6"/>
      <c r="R158" s="6"/>
      <c r="S158" s="6"/>
      <c r="T158" s="22"/>
      <c r="U158" s="22"/>
      <c r="V158" s="22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</row>
    <row r="159" spans="1:36" s="24" customFormat="1" ht="24" customHeight="1" x14ac:dyDescent="0.3">
      <c r="A159" s="61"/>
      <c r="B159" s="15">
        <v>153</v>
      </c>
      <c r="C159" s="62" t="s">
        <v>133</v>
      </c>
      <c r="D159" s="63"/>
      <c r="E159" s="63"/>
      <c r="F159" s="63"/>
      <c r="G159" s="63"/>
      <c r="H159" s="63"/>
      <c r="I159" s="63"/>
      <c r="J159" s="64"/>
      <c r="K159" s="73"/>
      <c r="L159" s="5"/>
      <c r="M159" s="6"/>
      <c r="N159" s="6"/>
      <c r="O159" s="6"/>
      <c r="P159" s="6"/>
      <c r="Q159" s="6"/>
      <c r="R159" s="6"/>
      <c r="S159" s="6"/>
      <c r="T159" s="22"/>
      <c r="U159" s="22"/>
      <c r="V159" s="22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</row>
    <row r="160" spans="1:36" s="24" customFormat="1" ht="24" customHeight="1" x14ac:dyDescent="0.3">
      <c r="A160" s="55">
        <v>77</v>
      </c>
      <c r="B160" s="16">
        <v>154</v>
      </c>
      <c r="C160" s="57" t="s">
        <v>133</v>
      </c>
      <c r="D160" s="58"/>
      <c r="E160" s="58"/>
      <c r="F160" s="58"/>
      <c r="G160" s="58"/>
      <c r="H160" s="58"/>
      <c r="I160" s="58"/>
      <c r="J160" s="59"/>
      <c r="K160" s="73"/>
      <c r="L160" s="5"/>
      <c r="M160" s="6"/>
      <c r="N160" s="6"/>
      <c r="O160" s="6"/>
      <c r="P160" s="6"/>
      <c r="Q160" s="6"/>
      <c r="R160" s="6"/>
      <c r="S160" s="6"/>
      <c r="T160" s="22"/>
      <c r="U160" s="22"/>
      <c r="V160" s="22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</row>
    <row r="161" spans="1:36" s="24" customFormat="1" ht="24" customHeight="1" x14ac:dyDescent="0.3">
      <c r="A161" s="56"/>
      <c r="B161" s="16">
        <v>155</v>
      </c>
      <c r="C161" s="57" t="s">
        <v>133</v>
      </c>
      <c r="D161" s="58"/>
      <c r="E161" s="58"/>
      <c r="F161" s="58"/>
      <c r="G161" s="58"/>
      <c r="H161" s="58"/>
      <c r="I161" s="58"/>
      <c r="J161" s="59"/>
      <c r="K161" s="53"/>
      <c r="L161" s="5"/>
      <c r="M161" s="6"/>
      <c r="N161" s="6"/>
      <c r="O161" s="6"/>
      <c r="P161" s="6"/>
      <c r="Q161" s="6"/>
      <c r="R161" s="6"/>
      <c r="S161" s="6"/>
      <c r="T161" s="22"/>
      <c r="U161" s="22"/>
      <c r="V161" s="22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</row>
    <row r="162" spans="1:36" s="24" customFormat="1" ht="24" customHeight="1" x14ac:dyDescent="0.3">
      <c r="A162" s="47">
        <v>78</v>
      </c>
      <c r="B162" s="15">
        <v>156</v>
      </c>
      <c r="C162" s="28"/>
      <c r="D162" s="28"/>
      <c r="E162" s="28"/>
      <c r="F162" s="28"/>
      <c r="G162" s="28"/>
      <c r="H162" s="28"/>
      <c r="I162" s="28"/>
      <c r="J162" s="28"/>
      <c r="K162" s="17"/>
      <c r="L162" s="5"/>
      <c r="M162" s="6"/>
      <c r="N162" s="6"/>
      <c r="O162" s="6"/>
      <c r="P162" s="6"/>
      <c r="Q162" s="6"/>
      <c r="R162" s="6"/>
      <c r="S162" s="6"/>
      <c r="T162" s="22"/>
      <c r="U162" s="22"/>
      <c r="V162" s="22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</row>
    <row r="163" spans="1:36" s="24" customFormat="1" ht="24" customHeight="1" x14ac:dyDescent="0.3">
      <c r="A163" s="61"/>
      <c r="B163" s="15">
        <v>157</v>
      </c>
      <c r="C163" s="28"/>
      <c r="D163" s="28"/>
      <c r="E163" s="28"/>
      <c r="F163" s="28"/>
      <c r="G163" s="28"/>
      <c r="H163" s="28"/>
      <c r="I163" s="28"/>
      <c r="J163" s="28"/>
      <c r="K163" s="17"/>
      <c r="L163" s="5"/>
      <c r="M163" s="6"/>
      <c r="N163" s="6"/>
      <c r="O163" s="6"/>
      <c r="P163" s="6"/>
      <c r="Q163" s="6"/>
      <c r="R163" s="6"/>
      <c r="S163" s="6"/>
      <c r="T163" s="22"/>
      <c r="U163" s="22"/>
      <c r="V163" s="22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</row>
    <row r="164" spans="1:36" s="24" customFormat="1" ht="24" customHeight="1" x14ac:dyDescent="0.3">
      <c r="A164" s="55">
        <v>79</v>
      </c>
      <c r="B164" s="16">
        <v>158</v>
      </c>
      <c r="C164" s="17"/>
      <c r="D164" s="17"/>
      <c r="E164" s="17"/>
      <c r="F164" s="17"/>
      <c r="G164" s="17"/>
      <c r="H164" s="17"/>
      <c r="I164" s="17"/>
      <c r="J164" s="17"/>
      <c r="K164" s="17"/>
      <c r="L164" s="5"/>
      <c r="M164" s="6"/>
      <c r="N164" s="6"/>
      <c r="O164" s="6"/>
      <c r="P164" s="6"/>
      <c r="Q164" s="6"/>
      <c r="R164" s="6"/>
      <c r="S164" s="6"/>
      <c r="T164" s="22"/>
      <c r="U164" s="22"/>
      <c r="V164" s="22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</row>
    <row r="165" spans="1:36" s="24" customFormat="1" ht="24" customHeight="1" x14ac:dyDescent="0.3">
      <c r="A165" s="56"/>
      <c r="B165" s="16">
        <v>159</v>
      </c>
      <c r="C165" s="17"/>
      <c r="D165" s="17"/>
      <c r="E165" s="17"/>
      <c r="F165" s="17"/>
      <c r="G165" s="17"/>
      <c r="H165" s="17"/>
      <c r="I165" s="17"/>
      <c r="J165" s="17"/>
      <c r="K165" s="17"/>
      <c r="L165" s="5"/>
      <c r="M165" s="6"/>
      <c r="N165" s="6"/>
      <c r="O165" s="6"/>
      <c r="P165" s="6"/>
      <c r="Q165" s="6"/>
      <c r="R165" s="6"/>
      <c r="S165" s="6"/>
      <c r="T165" s="22"/>
      <c r="U165" s="22"/>
      <c r="V165" s="22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</row>
    <row r="166" spans="1:36" s="24" customFormat="1" ht="24" customHeight="1" x14ac:dyDescent="0.3">
      <c r="A166" s="47">
        <v>80</v>
      </c>
      <c r="B166" s="15">
        <v>160</v>
      </c>
      <c r="C166" s="49" t="s">
        <v>74</v>
      </c>
      <c r="D166" s="50"/>
      <c r="E166" s="50"/>
      <c r="F166" s="50"/>
      <c r="G166" s="50"/>
      <c r="H166" s="50"/>
      <c r="I166" s="50"/>
      <c r="J166" s="51"/>
      <c r="K166" s="68" t="s">
        <v>157</v>
      </c>
      <c r="L166" s="5"/>
      <c r="M166" s="6"/>
      <c r="N166" s="6"/>
      <c r="O166" s="6"/>
      <c r="P166" s="6"/>
      <c r="Q166" s="6"/>
      <c r="R166" s="6"/>
      <c r="S166" s="6"/>
      <c r="T166" s="22"/>
      <c r="U166" s="22"/>
      <c r="V166" s="22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</row>
    <row r="167" spans="1:36" s="24" customFormat="1" ht="24" customHeight="1" x14ac:dyDescent="0.3">
      <c r="A167" s="61"/>
      <c r="B167" s="15">
        <v>161</v>
      </c>
      <c r="C167" s="49" t="s">
        <v>74</v>
      </c>
      <c r="D167" s="50"/>
      <c r="E167" s="50"/>
      <c r="F167" s="50"/>
      <c r="G167" s="50"/>
      <c r="H167" s="50"/>
      <c r="I167" s="50"/>
      <c r="J167" s="51"/>
      <c r="K167" s="69"/>
      <c r="L167" s="5"/>
      <c r="M167" s="6"/>
      <c r="N167" s="6"/>
      <c r="O167" s="6"/>
      <c r="P167" s="6"/>
      <c r="Q167" s="6"/>
      <c r="R167" s="6"/>
      <c r="S167" s="6"/>
      <c r="T167" s="22"/>
      <c r="U167" s="22"/>
      <c r="V167" s="22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</row>
    <row r="168" spans="1:36" s="24" customFormat="1" ht="24" customHeight="1" x14ac:dyDescent="0.3">
      <c r="A168" s="55">
        <v>81</v>
      </c>
      <c r="B168" s="16">
        <v>162</v>
      </c>
      <c r="C168" s="57" t="s">
        <v>142</v>
      </c>
      <c r="D168" s="58"/>
      <c r="E168" s="58"/>
      <c r="F168" s="58"/>
      <c r="G168" s="58"/>
      <c r="H168" s="58"/>
      <c r="I168" s="58"/>
      <c r="J168" s="59"/>
      <c r="K168" s="17"/>
      <c r="L168" s="5"/>
      <c r="M168" s="6"/>
      <c r="N168" s="6"/>
      <c r="O168" s="6"/>
      <c r="P168" s="6"/>
      <c r="Q168" s="6"/>
      <c r="R168" s="6"/>
      <c r="S168" s="6"/>
      <c r="T168" s="22"/>
      <c r="U168" s="22"/>
      <c r="V168" s="22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</row>
    <row r="169" spans="1:36" s="24" customFormat="1" ht="24" customHeight="1" x14ac:dyDescent="0.3">
      <c r="A169" s="56"/>
      <c r="B169" s="16">
        <v>163</v>
      </c>
      <c r="C169" s="17"/>
      <c r="D169" s="17"/>
      <c r="E169" s="17"/>
      <c r="F169" s="17"/>
      <c r="G169" s="17"/>
      <c r="H169" s="17"/>
      <c r="I169" s="17"/>
      <c r="J169" s="17"/>
      <c r="K169" s="17"/>
      <c r="L169" s="5"/>
      <c r="M169" s="6"/>
      <c r="N169" s="6"/>
      <c r="O169" s="6"/>
      <c r="P169" s="6"/>
      <c r="Q169" s="6"/>
      <c r="R169" s="6"/>
      <c r="S169" s="6"/>
      <c r="T169" s="22"/>
      <c r="U169" s="22"/>
      <c r="V169" s="22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</row>
    <row r="170" spans="1:36" s="24" customFormat="1" ht="24" customHeight="1" x14ac:dyDescent="0.3">
      <c r="A170" s="47">
        <v>82</v>
      </c>
      <c r="B170" s="15">
        <v>164</v>
      </c>
      <c r="C170" s="74" t="s">
        <v>77</v>
      </c>
      <c r="D170" s="75"/>
      <c r="E170" s="75"/>
      <c r="F170" s="76"/>
      <c r="G170" s="74" t="s">
        <v>78</v>
      </c>
      <c r="H170" s="75"/>
      <c r="I170" s="75"/>
      <c r="J170" s="76"/>
      <c r="K170" s="17"/>
      <c r="L170" s="5"/>
      <c r="M170" s="6"/>
      <c r="N170" s="6"/>
      <c r="O170" s="6"/>
      <c r="P170" s="6"/>
      <c r="Q170" s="6"/>
      <c r="R170" s="6"/>
      <c r="S170" s="6"/>
      <c r="T170" s="22"/>
      <c r="U170" s="22"/>
      <c r="V170" s="22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</row>
    <row r="171" spans="1:36" s="24" customFormat="1" ht="24" customHeight="1" x14ac:dyDescent="0.3">
      <c r="A171" s="61"/>
      <c r="B171" s="15">
        <v>165</v>
      </c>
      <c r="C171" s="74" t="s">
        <v>79</v>
      </c>
      <c r="D171" s="75"/>
      <c r="E171" s="75"/>
      <c r="F171" s="76"/>
      <c r="G171" s="74" t="s">
        <v>80</v>
      </c>
      <c r="H171" s="75"/>
      <c r="I171" s="75"/>
      <c r="J171" s="76"/>
      <c r="K171" s="17"/>
      <c r="L171" s="5"/>
      <c r="M171" s="6"/>
      <c r="N171" s="6"/>
      <c r="O171" s="6"/>
      <c r="P171" s="6"/>
      <c r="Q171" s="6"/>
      <c r="R171" s="6"/>
      <c r="S171" s="6"/>
      <c r="T171" s="22"/>
      <c r="U171" s="22"/>
      <c r="V171" s="22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</row>
    <row r="172" spans="1:36" s="24" customFormat="1" ht="24" customHeight="1" x14ac:dyDescent="0.3">
      <c r="A172" s="55">
        <v>83</v>
      </c>
      <c r="B172" s="16">
        <v>166</v>
      </c>
      <c r="C172" s="17"/>
      <c r="D172" s="17"/>
      <c r="E172" s="17"/>
      <c r="F172" s="17"/>
      <c r="G172" s="17"/>
      <c r="H172" s="17"/>
      <c r="I172" s="17"/>
      <c r="J172" s="17"/>
      <c r="K172" s="17"/>
      <c r="L172" s="5"/>
      <c r="M172" s="6"/>
      <c r="N172" s="6"/>
      <c r="O172" s="6"/>
      <c r="P172" s="6"/>
      <c r="Q172" s="6"/>
      <c r="R172" s="6"/>
      <c r="S172" s="6"/>
      <c r="T172" s="22"/>
      <c r="U172" s="22"/>
      <c r="V172" s="22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</row>
    <row r="173" spans="1:36" s="24" customFormat="1" ht="24" customHeight="1" x14ac:dyDescent="0.3">
      <c r="A173" s="56"/>
      <c r="B173" s="16">
        <v>167</v>
      </c>
      <c r="C173" s="70" t="s">
        <v>81</v>
      </c>
      <c r="D173" s="71"/>
      <c r="E173" s="71"/>
      <c r="F173" s="71"/>
      <c r="G173" s="71"/>
      <c r="H173" s="71"/>
      <c r="I173" s="71"/>
      <c r="J173" s="72"/>
      <c r="K173" s="52" t="s">
        <v>82</v>
      </c>
      <c r="L173" s="5"/>
      <c r="M173" s="6"/>
      <c r="N173" s="6"/>
      <c r="O173" s="6"/>
      <c r="P173" s="6"/>
      <c r="Q173" s="6"/>
      <c r="R173" s="6"/>
      <c r="S173" s="6"/>
      <c r="T173" s="22"/>
      <c r="U173" s="22"/>
      <c r="V173" s="22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</row>
    <row r="174" spans="1:36" s="24" customFormat="1" ht="24" customHeight="1" x14ac:dyDescent="0.3">
      <c r="A174" s="47">
        <v>84</v>
      </c>
      <c r="B174" s="15">
        <v>168</v>
      </c>
      <c r="C174" s="62" t="s">
        <v>83</v>
      </c>
      <c r="D174" s="63"/>
      <c r="E174" s="63"/>
      <c r="F174" s="63"/>
      <c r="G174" s="63"/>
      <c r="H174" s="63"/>
      <c r="I174" s="63"/>
      <c r="J174" s="64"/>
      <c r="K174" s="73"/>
      <c r="L174" s="5"/>
      <c r="M174" s="6"/>
      <c r="N174" s="6"/>
      <c r="O174" s="6"/>
      <c r="P174" s="6"/>
      <c r="Q174" s="6"/>
      <c r="R174" s="6"/>
      <c r="S174" s="6"/>
      <c r="T174" s="22"/>
      <c r="U174" s="22"/>
      <c r="V174" s="22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</row>
    <row r="175" spans="1:36" s="24" customFormat="1" ht="24" customHeight="1" x14ac:dyDescent="0.3">
      <c r="A175" s="61"/>
      <c r="B175" s="15">
        <v>169</v>
      </c>
      <c r="C175" s="62" t="s">
        <v>84</v>
      </c>
      <c r="D175" s="63"/>
      <c r="E175" s="63"/>
      <c r="F175" s="63"/>
      <c r="G175" s="63"/>
      <c r="H175" s="63"/>
      <c r="I175" s="63"/>
      <c r="J175" s="64"/>
      <c r="K175" s="53"/>
      <c r="L175" s="5"/>
      <c r="M175" s="6"/>
      <c r="N175" s="6"/>
      <c r="O175" s="6"/>
      <c r="P175" s="6"/>
      <c r="Q175" s="6"/>
      <c r="R175" s="6"/>
      <c r="S175" s="6"/>
      <c r="T175" s="22"/>
      <c r="U175" s="22"/>
      <c r="V175" s="22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</row>
    <row r="176" spans="1:36" s="24" customFormat="1" ht="24" customHeight="1" x14ac:dyDescent="0.3">
      <c r="A176" s="55">
        <v>85</v>
      </c>
      <c r="B176" s="16">
        <v>170</v>
      </c>
      <c r="C176" s="18" t="s">
        <v>85</v>
      </c>
      <c r="D176" s="18" t="s">
        <v>86</v>
      </c>
      <c r="E176" s="18" t="s">
        <v>87</v>
      </c>
      <c r="F176" s="18" t="s">
        <v>88</v>
      </c>
      <c r="G176" s="18" t="s">
        <v>89</v>
      </c>
      <c r="H176" s="18" t="s">
        <v>90</v>
      </c>
      <c r="I176" s="18" t="s">
        <v>91</v>
      </c>
      <c r="J176" s="18" t="s">
        <v>92</v>
      </c>
      <c r="K176" s="52"/>
      <c r="L176" s="5"/>
      <c r="M176" s="6"/>
      <c r="N176" s="6"/>
      <c r="O176" s="6"/>
      <c r="P176" s="6"/>
      <c r="Q176" s="6"/>
      <c r="R176" s="6"/>
      <c r="S176" s="6"/>
      <c r="T176" s="22"/>
      <c r="U176" s="22"/>
      <c r="V176" s="22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</row>
    <row r="177" spans="1:36" s="24" customFormat="1" ht="24" customHeight="1" x14ac:dyDescent="0.3">
      <c r="A177" s="56"/>
      <c r="B177" s="16">
        <v>171</v>
      </c>
      <c r="C177" s="18" t="s">
        <v>94</v>
      </c>
      <c r="D177" s="18" t="s">
        <v>95</v>
      </c>
      <c r="E177" s="18" t="s">
        <v>96</v>
      </c>
      <c r="F177" s="18" t="s">
        <v>97</v>
      </c>
      <c r="G177" s="18" t="s">
        <v>98</v>
      </c>
      <c r="H177" s="18" t="s">
        <v>99</v>
      </c>
      <c r="I177" s="18" t="s">
        <v>100</v>
      </c>
      <c r="J177" s="18" t="s">
        <v>101</v>
      </c>
      <c r="K177" s="53"/>
      <c r="L177" s="5"/>
      <c r="M177" s="6"/>
      <c r="N177" s="6"/>
      <c r="O177" s="6"/>
      <c r="P177" s="6"/>
      <c r="Q177" s="6"/>
      <c r="R177" s="6"/>
      <c r="S177" s="6"/>
      <c r="T177" s="22"/>
      <c r="U177" s="22"/>
      <c r="V177" s="22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</row>
    <row r="178" spans="1:36" s="24" customFormat="1" ht="24" customHeight="1" x14ac:dyDescent="0.3">
      <c r="A178" s="47">
        <v>86</v>
      </c>
      <c r="B178" s="15">
        <v>172</v>
      </c>
      <c r="C178" s="21" t="s">
        <v>102</v>
      </c>
      <c r="D178" s="21" t="s">
        <v>103</v>
      </c>
      <c r="E178" s="21" t="s">
        <v>104</v>
      </c>
      <c r="F178" s="21" t="s">
        <v>105</v>
      </c>
      <c r="G178" s="21" t="s">
        <v>106</v>
      </c>
      <c r="H178" s="21" t="s">
        <v>107</v>
      </c>
      <c r="I178" s="21" t="s">
        <v>108</v>
      </c>
      <c r="J178" s="21" t="s">
        <v>109</v>
      </c>
      <c r="K178" s="17" t="s">
        <v>110</v>
      </c>
      <c r="L178" s="5"/>
      <c r="M178" s="6"/>
      <c r="N178" s="6"/>
      <c r="O178" s="6"/>
      <c r="P178" s="6"/>
      <c r="Q178" s="6"/>
      <c r="R178" s="6"/>
      <c r="S178" s="6"/>
      <c r="T178" s="22"/>
      <c r="U178" s="22"/>
      <c r="V178" s="22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</row>
    <row r="179" spans="1:36" s="24" customFormat="1" ht="24" customHeight="1" x14ac:dyDescent="0.3">
      <c r="A179" s="61"/>
      <c r="B179" s="15">
        <v>173</v>
      </c>
      <c r="C179" s="21" t="s">
        <v>111</v>
      </c>
      <c r="D179" s="21" t="s">
        <v>112</v>
      </c>
      <c r="E179" s="21" t="s">
        <v>113</v>
      </c>
      <c r="F179" s="21" t="s">
        <v>114</v>
      </c>
      <c r="G179" s="21" t="s">
        <v>115</v>
      </c>
      <c r="H179" s="21" t="s">
        <v>116</v>
      </c>
      <c r="I179" s="21" t="s">
        <v>117</v>
      </c>
      <c r="J179" s="21" t="s">
        <v>118</v>
      </c>
      <c r="K179" s="17" t="s">
        <v>110</v>
      </c>
      <c r="L179" s="5"/>
      <c r="M179" s="6"/>
      <c r="N179" s="6"/>
      <c r="O179" s="6"/>
      <c r="P179" s="6"/>
      <c r="Q179" s="6"/>
      <c r="R179" s="6"/>
      <c r="S179" s="6"/>
      <c r="T179" s="22"/>
      <c r="U179" s="22"/>
      <c r="V179" s="22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</row>
    <row r="180" spans="1:36" s="24" customFormat="1" ht="24" customHeight="1" x14ac:dyDescent="0.3">
      <c r="A180" s="55">
        <v>87</v>
      </c>
      <c r="B180" s="16">
        <v>174</v>
      </c>
      <c r="C180" s="17"/>
      <c r="D180" s="17"/>
      <c r="E180" s="17"/>
      <c r="F180" s="17"/>
      <c r="G180" s="17"/>
      <c r="H180" s="17" t="s">
        <v>119</v>
      </c>
      <c r="I180" s="17" t="s">
        <v>120</v>
      </c>
      <c r="J180" s="18" t="s">
        <v>121</v>
      </c>
      <c r="K180" s="17" t="s">
        <v>110</v>
      </c>
      <c r="L180" s="5"/>
      <c r="M180" s="6"/>
      <c r="N180" s="6"/>
      <c r="O180" s="6"/>
      <c r="P180" s="6"/>
      <c r="Q180" s="6"/>
      <c r="R180" s="6"/>
      <c r="S180" s="6"/>
      <c r="T180" s="22"/>
      <c r="U180" s="22"/>
      <c r="V180" s="22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</row>
    <row r="181" spans="1:36" s="24" customFormat="1" ht="24" customHeight="1" x14ac:dyDescent="0.3">
      <c r="A181" s="56"/>
      <c r="B181" s="16">
        <v>175</v>
      </c>
      <c r="C181" s="17"/>
      <c r="D181" s="17"/>
      <c r="E181" s="17"/>
      <c r="F181" s="17"/>
      <c r="G181" s="17"/>
      <c r="H181" s="17"/>
      <c r="I181" s="17"/>
      <c r="J181" s="17"/>
      <c r="K181" s="17"/>
      <c r="L181" s="5"/>
      <c r="M181" s="6"/>
      <c r="N181" s="6"/>
      <c r="O181" s="6"/>
      <c r="P181" s="6"/>
      <c r="Q181" s="6"/>
      <c r="R181" s="6"/>
      <c r="S181" s="6"/>
      <c r="T181" s="22"/>
      <c r="U181" s="22"/>
      <c r="V181" s="22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</row>
    <row r="182" spans="1:36" s="24" customFormat="1" ht="24" customHeight="1" x14ac:dyDescent="0.3">
      <c r="A182" s="47">
        <v>88</v>
      </c>
      <c r="B182" s="15">
        <v>176</v>
      </c>
      <c r="C182" s="25"/>
      <c r="D182" s="25"/>
      <c r="E182" s="25"/>
      <c r="F182" s="25"/>
      <c r="G182" s="25"/>
      <c r="H182" s="21"/>
      <c r="I182" s="21"/>
      <c r="J182" s="20" t="s">
        <v>122</v>
      </c>
      <c r="K182" s="17"/>
      <c r="L182" s="5"/>
      <c r="M182" s="6"/>
      <c r="N182" s="6"/>
      <c r="O182" s="6"/>
      <c r="P182" s="6"/>
      <c r="Q182" s="6"/>
      <c r="R182" s="6"/>
      <c r="S182" s="6"/>
      <c r="T182" s="22"/>
      <c r="U182" s="22"/>
      <c r="V182" s="22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</row>
    <row r="183" spans="1:36" s="24" customFormat="1" ht="24" customHeight="1" x14ac:dyDescent="0.3">
      <c r="A183" s="61"/>
      <c r="B183" s="15">
        <v>177</v>
      </c>
      <c r="C183" s="25"/>
      <c r="D183" s="25"/>
      <c r="E183" s="25"/>
      <c r="F183" s="25"/>
      <c r="G183" s="25"/>
      <c r="H183" s="21" t="s">
        <v>123</v>
      </c>
      <c r="I183" s="21" t="s">
        <v>124</v>
      </c>
      <c r="J183" s="21" t="s">
        <v>125</v>
      </c>
      <c r="K183" s="17" t="s">
        <v>126</v>
      </c>
      <c r="L183" s="5"/>
      <c r="M183" s="6"/>
      <c r="N183" s="6"/>
      <c r="O183" s="6"/>
      <c r="P183" s="6"/>
      <c r="Q183" s="6"/>
      <c r="R183" s="6"/>
      <c r="S183" s="6"/>
      <c r="T183" s="22"/>
      <c r="U183" s="22"/>
      <c r="V183" s="22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</row>
    <row r="184" spans="1:36" s="24" customFormat="1" ht="24" customHeight="1" x14ac:dyDescent="0.3">
      <c r="A184" s="55">
        <v>89</v>
      </c>
      <c r="B184" s="16">
        <v>178</v>
      </c>
      <c r="C184" s="57" t="s">
        <v>127</v>
      </c>
      <c r="D184" s="58"/>
      <c r="E184" s="58"/>
      <c r="F184" s="58"/>
      <c r="G184" s="58"/>
      <c r="H184" s="58"/>
      <c r="I184" s="58"/>
      <c r="J184" s="59"/>
      <c r="K184" s="52" t="s">
        <v>158</v>
      </c>
      <c r="L184" s="5"/>
      <c r="M184" s="6"/>
      <c r="N184" s="6"/>
      <c r="O184" s="6"/>
      <c r="P184" s="6"/>
      <c r="Q184" s="6"/>
      <c r="R184" s="6"/>
      <c r="S184" s="6"/>
      <c r="T184" s="22"/>
      <c r="U184" s="22"/>
      <c r="V184" s="22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</row>
    <row r="185" spans="1:36" s="24" customFormat="1" ht="24" customHeight="1" x14ac:dyDescent="0.3">
      <c r="A185" s="56"/>
      <c r="B185" s="16">
        <v>179</v>
      </c>
      <c r="C185" s="57" t="s">
        <v>127</v>
      </c>
      <c r="D185" s="58"/>
      <c r="E185" s="58"/>
      <c r="F185" s="58"/>
      <c r="G185" s="58"/>
      <c r="H185" s="58"/>
      <c r="I185" s="58"/>
      <c r="J185" s="59"/>
      <c r="K185" s="53"/>
      <c r="L185" s="5"/>
      <c r="M185" s="6"/>
      <c r="N185" s="6"/>
      <c r="O185" s="6"/>
      <c r="P185" s="6"/>
      <c r="Q185" s="6"/>
      <c r="R185" s="6"/>
      <c r="S185" s="6"/>
      <c r="T185" s="22"/>
      <c r="U185" s="22"/>
      <c r="V185" s="22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</row>
    <row r="186" spans="1:36" ht="24" customHeight="1" x14ac:dyDescent="0.3">
      <c r="A186" s="47">
        <v>90</v>
      </c>
      <c r="B186" s="15">
        <v>180</v>
      </c>
      <c r="C186" s="62" t="s">
        <v>129</v>
      </c>
      <c r="D186" s="63"/>
      <c r="E186" s="63"/>
      <c r="F186" s="63"/>
      <c r="G186" s="63"/>
      <c r="H186" s="63"/>
      <c r="I186" s="63"/>
      <c r="J186" s="64"/>
      <c r="K186" s="52" t="s">
        <v>159</v>
      </c>
    </row>
    <row r="187" spans="1:36" ht="24" customHeight="1" x14ac:dyDescent="0.3">
      <c r="A187" s="61"/>
      <c r="B187" s="15">
        <v>181</v>
      </c>
      <c r="C187" s="62" t="s">
        <v>129</v>
      </c>
      <c r="D187" s="63"/>
      <c r="E187" s="63"/>
      <c r="F187" s="63"/>
      <c r="G187" s="63"/>
      <c r="H187" s="63"/>
      <c r="I187" s="63"/>
      <c r="J187" s="64"/>
      <c r="K187" s="53"/>
    </row>
    <row r="188" spans="1:36" ht="24" customHeight="1" x14ac:dyDescent="0.3">
      <c r="A188" s="55">
        <v>91</v>
      </c>
      <c r="B188" s="16">
        <v>182</v>
      </c>
      <c r="C188" s="57" t="s">
        <v>131</v>
      </c>
      <c r="D188" s="58"/>
      <c r="E188" s="58"/>
      <c r="F188" s="58"/>
      <c r="G188" s="58"/>
      <c r="H188" s="58"/>
      <c r="I188" s="58"/>
      <c r="J188" s="59"/>
      <c r="K188" s="52" t="s">
        <v>160</v>
      </c>
    </row>
    <row r="189" spans="1:36" ht="24" customHeight="1" x14ac:dyDescent="0.3">
      <c r="A189" s="56"/>
      <c r="B189" s="16">
        <v>183</v>
      </c>
      <c r="C189" s="57" t="s">
        <v>131</v>
      </c>
      <c r="D189" s="58"/>
      <c r="E189" s="58"/>
      <c r="F189" s="58"/>
      <c r="G189" s="58"/>
      <c r="H189" s="58"/>
      <c r="I189" s="58"/>
      <c r="J189" s="59"/>
      <c r="K189" s="53"/>
    </row>
    <row r="190" spans="1:36" ht="24" customHeight="1" x14ac:dyDescent="0.3">
      <c r="A190" s="47">
        <v>92</v>
      </c>
      <c r="B190" s="15">
        <v>184</v>
      </c>
      <c r="C190" s="62" t="s">
        <v>133</v>
      </c>
      <c r="D190" s="63"/>
      <c r="E190" s="63"/>
      <c r="F190" s="63"/>
      <c r="G190" s="63"/>
      <c r="H190" s="63"/>
      <c r="I190" s="63"/>
      <c r="J190" s="64"/>
      <c r="K190" s="52" t="s">
        <v>161</v>
      </c>
    </row>
    <row r="191" spans="1:36" ht="24" customHeight="1" x14ac:dyDescent="0.3">
      <c r="A191" s="61"/>
      <c r="B191" s="15">
        <v>185</v>
      </c>
      <c r="C191" s="62" t="s">
        <v>133</v>
      </c>
      <c r="D191" s="63"/>
      <c r="E191" s="63"/>
      <c r="F191" s="63"/>
      <c r="G191" s="63"/>
      <c r="H191" s="63"/>
      <c r="I191" s="63"/>
      <c r="J191" s="64"/>
      <c r="K191" s="73"/>
    </row>
    <row r="192" spans="1:36" ht="24" customHeight="1" x14ac:dyDescent="0.3">
      <c r="A192" s="55">
        <v>93</v>
      </c>
      <c r="B192" s="16">
        <v>186</v>
      </c>
      <c r="C192" s="57" t="s">
        <v>133</v>
      </c>
      <c r="D192" s="58"/>
      <c r="E192" s="58"/>
      <c r="F192" s="58"/>
      <c r="G192" s="58"/>
      <c r="H192" s="58"/>
      <c r="I192" s="58"/>
      <c r="J192" s="59"/>
      <c r="K192" s="73"/>
    </row>
    <row r="193" spans="1:11" ht="24" customHeight="1" x14ac:dyDescent="0.3">
      <c r="A193" s="56"/>
      <c r="B193" s="16">
        <v>187</v>
      </c>
      <c r="C193" s="57" t="s">
        <v>133</v>
      </c>
      <c r="D193" s="58"/>
      <c r="E193" s="58"/>
      <c r="F193" s="58"/>
      <c r="G193" s="58"/>
      <c r="H193" s="58"/>
      <c r="I193" s="58"/>
      <c r="J193" s="59"/>
      <c r="K193" s="53"/>
    </row>
    <row r="194" spans="1:11" ht="24" customHeight="1" x14ac:dyDescent="0.3">
      <c r="A194" s="47">
        <v>94</v>
      </c>
      <c r="B194" s="15">
        <v>188</v>
      </c>
      <c r="C194" s="28"/>
      <c r="D194" s="28"/>
      <c r="E194" s="28"/>
      <c r="F194" s="28"/>
      <c r="G194" s="28"/>
      <c r="H194" s="28"/>
      <c r="I194" s="28"/>
      <c r="J194" s="28"/>
      <c r="K194" s="17"/>
    </row>
    <row r="195" spans="1:11" ht="24" customHeight="1" x14ac:dyDescent="0.3">
      <c r="A195" s="61"/>
      <c r="B195" s="15">
        <v>189</v>
      </c>
      <c r="C195" s="28"/>
      <c r="D195" s="28"/>
      <c r="E195" s="28"/>
      <c r="F195" s="28"/>
      <c r="G195" s="28"/>
      <c r="H195" s="28"/>
      <c r="I195" s="28"/>
      <c r="J195" s="28"/>
      <c r="K195" s="17"/>
    </row>
    <row r="196" spans="1:11" ht="24" customHeight="1" x14ac:dyDescent="0.3">
      <c r="A196" s="55">
        <v>95</v>
      </c>
      <c r="B196" s="16">
        <v>190</v>
      </c>
      <c r="C196" s="17"/>
      <c r="D196" s="17"/>
      <c r="E196" s="17"/>
      <c r="F196" s="17"/>
      <c r="G196" s="17"/>
      <c r="H196" s="17"/>
      <c r="I196" s="17"/>
      <c r="J196" s="17"/>
      <c r="K196" s="17"/>
    </row>
    <row r="197" spans="1:11" ht="24" customHeight="1" x14ac:dyDescent="0.3">
      <c r="A197" s="56"/>
      <c r="B197" s="16">
        <v>191</v>
      </c>
      <c r="C197" s="17"/>
      <c r="D197" s="17"/>
      <c r="E197" s="17"/>
      <c r="F197" s="17"/>
      <c r="G197" s="17"/>
      <c r="H197" s="17"/>
      <c r="I197" s="17"/>
      <c r="J197" s="17"/>
      <c r="K197" s="17"/>
    </row>
  </sheetData>
  <mergeCells count="270">
    <mergeCell ref="A194:A195"/>
    <mergeCell ref="A196:A197"/>
    <mergeCell ref="A190:A191"/>
    <mergeCell ref="C190:J190"/>
    <mergeCell ref="K190:K193"/>
    <mergeCell ref="C191:J191"/>
    <mergeCell ref="A192:A193"/>
    <mergeCell ref="C192:J192"/>
    <mergeCell ref="C193:J193"/>
    <mergeCell ref="A186:A187"/>
    <mergeCell ref="C186:J186"/>
    <mergeCell ref="K186:K187"/>
    <mergeCell ref="C187:J187"/>
    <mergeCell ref="A188:A189"/>
    <mergeCell ref="C188:J188"/>
    <mergeCell ref="K188:K189"/>
    <mergeCell ref="C189:J189"/>
    <mergeCell ref="A176:A177"/>
    <mergeCell ref="K176:K177"/>
    <mergeCell ref="A178:A179"/>
    <mergeCell ref="A180:A181"/>
    <mergeCell ref="A182:A183"/>
    <mergeCell ref="A184:A185"/>
    <mergeCell ref="C184:J184"/>
    <mergeCell ref="K184:K185"/>
    <mergeCell ref="C185:J185"/>
    <mergeCell ref="A172:A173"/>
    <mergeCell ref="C173:J173"/>
    <mergeCell ref="K173:K175"/>
    <mergeCell ref="A174:A175"/>
    <mergeCell ref="C174:J174"/>
    <mergeCell ref="C175:J175"/>
    <mergeCell ref="A168:A169"/>
    <mergeCell ref="C168:J168"/>
    <mergeCell ref="A170:A171"/>
    <mergeCell ref="C170:F170"/>
    <mergeCell ref="G170:J170"/>
    <mergeCell ref="C171:F171"/>
    <mergeCell ref="G171:J171"/>
    <mergeCell ref="A162:A163"/>
    <mergeCell ref="A164:A165"/>
    <mergeCell ref="A166:A167"/>
    <mergeCell ref="C166:J166"/>
    <mergeCell ref="K166:K167"/>
    <mergeCell ref="C167:J167"/>
    <mergeCell ref="A158:A159"/>
    <mergeCell ref="C158:J158"/>
    <mergeCell ref="K158:K161"/>
    <mergeCell ref="C159:J159"/>
    <mergeCell ref="A160:A161"/>
    <mergeCell ref="C160:J160"/>
    <mergeCell ref="C161:J161"/>
    <mergeCell ref="A154:A155"/>
    <mergeCell ref="C154:J154"/>
    <mergeCell ref="K154:K155"/>
    <mergeCell ref="C155:J155"/>
    <mergeCell ref="A156:A157"/>
    <mergeCell ref="C156:J156"/>
    <mergeCell ref="K156:K157"/>
    <mergeCell ref="C157:J157"/>
    <mergeCell ref="A144:A145"/>
    <mergeCell ref="K144:K145"/>
    <mergeCell ref="A146:A147"/>
    <mergeCell ref="A148:A149"/>
    <mergeCell ref="A150:A151"/>
    <mergeCell ref="A152:A153"/>
    <mergeCell ref="C152:J152"/>
    <mergeCell ref="K152:K153"/>
    <mergeCell ref="C153:J153"/>
    <mergeCell ref="A140:A141"/>
    <mergeCell ref="C141:J141"/>
    <mergeCell ref="K141:K143"/>
    <mergeCell ref="A142:A143"/>
    <mergeCell ref="C142:J142"/>
    <mergeCell ref="C143:J143"/>
    <mergeCell ref="A136:A137"/>
    <mergeCell ref="C136:J136"/>
    <mergeCell ref="A138:A139"/>
    <mergeCell ref="C138:F138"/>
    <mergeCell ref="G138:J138"/>
    <mergeCell ref="C139:F139"/>
    <mergeCell ref="G139:J139"/>
    <mergeCell ref="A130:A131"/>
    <mergeCell ref="A132:A133"/>
    <mergeCell ref="A134:A135"/>
    <mergeCell ref="C134:J134"/>
    <mergeCell ref="K134:K135"/>
    <mergeCell ref="C135:J135"/>
    <mergeCell ref="A126:A127"/>
    <mergeCell ref="C126:J126"/>
    <mergeCell ref="K126:K129"/>
    <mergeCell ref="C127:J127"/>
    <mergeCell ref="A128:A129"/>
    <mergeCell ref="C128:J128"/>
    <mergeCell ref="C129:J129"/>
    <mergeCell ref="A122:A123"/>
    <mergeCell ref="C122:J122"/>
    <mergeCell ref="K122:K123"/>
    <mergeCell ref="C123:J123"/>
    <mergeCell ref="A124:A125"/>
    <mergeCell ref="C124:J124"/>
    <mergeCell ref="K124:K125"/>
    <mergeCell ref="C125:J125"/>
    <mergeCell ref="A112:A113"/>
    <mergeCell ref="K112:K113"/>
    <mergeCell ref="A114:A115"/>
    <mergeCell ref="A116:A117"/>
    <mergeCell ref="A118:A119"/>
    <mergeCell ref="A120:A121"/>
    <mergeCell ref="C120:J120"/>
    <mergeCell ref="K120:K121"/>
    <mergeCell ref="C121:J121"/>
    <mergeCell ref="A108:A109"/>
    <mergeCell ref="C109:J109"/>
    <mergeCell ref="K109:K111"/>
    <mergeCell ref="A110:A111"/>
    <mergeCell ref="C110:J110"/>
    <mergeCell ref="C111:J111"/>
    <mergeCell ref="A104:A105"/>
    <mergeCell ref="C104:J104"/>
    <mergeCell ref="A106:A107"/>
    <mergeCell ref="C106:F106"/>
    <mergeCell ref="G106:J106"/>
    <mergeCell ref="C107:F107"/>
    <mergeCell ref="G107:J107"/>
    <mergeCell ref="A98:A99"/>
    <mergeCell ref="A100:A101"/>
    <mergeCell ref="A102:A103"/>
    <mergeCell ref="C102:J102"/>
    <mergeCell ref="K102:K103"/>
    <mergeCell ref="C103:J103"/>
    <mergeCell ref="A94:A95"/>
    <mergeCell ref="C94:J94"/>
    <mergeCell ref="K94:K97"/>
    <mergeCell ref="C95:J95"/>
    <mergeCell ref="A96:A97"/>
    <mergeCell ref="C96:J96"/>
    <mergeCell ref="C97:J97"/>
    <mergeCell ref="A90:A91"/>
    <mergeCell ref="C90:J90"/>
    <mergeCell ref="K90:K91"/>
    <mergeCell ref="C91:J91"/>
    <mergeCell ref="A92:A93"/>
    <mergeCell ref="C92:J92"/>
    <mergeCell ref="K92:K93"/>
    <mergeCell ref="C93:J93"/>
    <mergeCell ref="A80:A81"/>
    <mergeCell ref="K80:K81"/>
    <mergeCell ref="A82:A83"/>
    <mergeCell ref="A84:A85"/>
    <mergeCell ref="A86:A87"/>
    <mergeCell ref="A88:A89"/>
    <mergeCell ref="C88:J88"/>
    <mergeCell ref="K88:K89"/>
    <mergeCell ref="C89:J89"/>
    <mergeCell ref="A76:A77"/>
    <mergeCell ref="C77:J77"/>
    <mergeCell ref="K77:K79"/>
    <mergeCell ref="A78:A79"/>
    <mergeCell ref="C78:J78"/>
    <mergeCell ref="C79:J79"/>
    <mergeCell ref="A72:A73"/>
    <mergeCell ref="C72:J72"/>
    <mergeCell ref="A74:A75"/>
    <mergeCell ref="C74:F74"/>
    <mergeCell ref="G74:J74"/>
    <mergeCell ref="C75:F75"/>
    <mergeCell ref="G75:J75"/>
    <mergeCell ref="A66:A67"/>
    <mergeCell ref="A68:A69"/>
    <mergeCell ref="A70:A71"/>
    <mergeCell ref="C70:J70"/>
    <mergeCell ref="K70:K71"/>
    <mergeCell ref="C71:J71"/>
    <mergeCell ref="A62:A63"/>
    <mergeCell ref="C62:J62"/>
    <mergeCell ref="K62:K65"/>
    <mergeCell ref="C63:J63"/>
    <mergeCell ref="A64:A65"/>
    <mergeCell ref="C64:J64"/>
    <mergeCell ref="C65:J65"/>
    <mergeCell ref="A58:A59"/>
    <mergeCell ref="C58:J58"/>
    <mergeCell ref="K58:K59"/>
    <mergeCell ref="C59:J59"/>
    <mergeCell ref="A60:A61"/>
    <mergeCell ref="C60:J60"/>
    <mergeCell ref="K60:K61"/>
    <mergeCell ref="C61:J61"/>
    <mergeCell ref="A48:A49"/>
    <mergeCell ref="K48:K49"/>
    <mergeCell ref="A50:A51"/>
    <mergeCell ref="A52:A53"/>
    <mergeCell ref="A54:A55"/>
    <mergeCell ref="A56:A57"/>
    <mergeCell ref="C56:J56"/>
    <mergeCell ref="K56:K57"/>
    <mergeCell ref="C57:J57"/>
    <mergeCell ref="A44:A45"/>
    <mergeCell ref="C45:J45"/>
    <mergeCell ref="K45:K47"/>
    <mergeCell ref="A46:A47"/>
    <mergeCell ref="C46:J46"/>
    <mergeCell ref="C47:J47"/>
    <mergeCell ref="A40:A41"/>
    <mergeCell ref="C40:J40"/>
    <mergeCell ref="A42:A43"/>
    <mergeCell ref="C42:F42"/>
    <mergeCell ref="G42:J42"/>
    <mergeCell ref="C43:F43"/>
    <mergeCell ref="G43:J43"/>
    <mergeCell ref="A34:A35"/>
    <mergeCell ref="A36:A37"/>
    <mergeCell ref="A38:A39"/>
    <mergeCell ref="C38:J38"/>
    <mergeCell ref="K38:K39"/>
    <mergeCell ref="C39:J39"/>
    <mergeCell ref="A30:A31"/>
    <mergeCell ref="C30:J30"/>
    <mergeCell ref="K30:K33"/>
    <mergeCell ref="C31:J31"/>
    <mergeCell ref="A32:A33"/>
    <mergeCell ref="C32:J32"/>
    <mergeCell ref="C33:J33"/>
    <mergeCell ref="A26:A27"/>
    <mergeCell ref="C26:J26"/>
    <mergeCell ref="K26:K27"/>
    <mergeCell ref="C27:J27"/>
    <mergeCell ref="A28:A29"/>
    <mergeCell ref="C28:J28"/>
    <mergeCell ref="K28:K29"/>
    <mergeCell ref="C29:J29"/>
    <mergeCell ref="A16:A17"/>
    <mergeCell ref="K16:K17"/>
    <mergeCell ref="A18:A19"/>
    <mergeCell ref="A20:A21"/>
    <mergeCell ref="A22:A23"/>
    <mergeCell ref="A24:A25"/>
    <mergeCell ref="C24:J24"/>
    <mergeCell ref="K24:K25"/>
    <mergeCell ref="C25:J25"/>
    <mergeCell ref="A12:A13"/>
    <mergeCell ref="C13:J13"/>
    <mergeCell ref="K13:K15"/>
    <mergeCell ref="A14:A15"/>
    <mergeCell ref="C14:J14"/>
    <mergeCell ref="C15:J15"/>
    <mergeCell ref="A8:A9"/>
    <mergeCell ref="C8:J8"/>
    <mergeCell ref="A10:A11"/>
    <mergeCell ref="C10:F10"/>
    <mergeCell ref="G10:J10"/>
    <mergeCell ref="C11:F11"/>
    <mergeCell ref="G11:J11"/>
    <mergeCell ref="A3:A5"/>
    <mergeCell ref="B3:B5"/>
    <mergeCell ref="C3:J3"/>
    <mergeCell ref="K3:K5"/>
    <mergeCell ref="A6:A7"/>
    <mergeCell ref="C6:J6"/>
    <mergeCell ref="K6:K7"/>
    <mergeCell ref="C7:J7"/>
    <mergeCell ref="E1:J1"/>
    <mergeCell ref="A2:B2"/>
    <mergeCell ref="C2:D2"/>
    <mergeCell ref="E2:F2"/>
    <mergeCell ref="G2:H2"/>
    <mergeCell ref="I2:J2"/>
    <mergeCell ref="A1:B1"/>
    <mergeCell ref="C1:D1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00646-B130-4604-AC57-37C39985A4C5}">
  <sheetPr>
    <pageSetUpPr fitToPage="1"/>
  </sheetPr>
  <dimension ref="A1:AJ269"/>
  <sheetViews>
    <sheetView view="pageBreakPreview" topLeftCell="A250" zoomScale="115" zoomScaleNormal="100" zoomScaleSheetLayoutView="115" workbookViewId="0">
      <selection activeCell="B6" sqref="B6:B269"/>
    </sheetView>
  </sheetViews>
  <sheetFormatPr defaultRowHeight="13.5" x14ac:dyDescent="0.3"/>
  <cols>
    <col min="1" max="2" width="6" style="23" customWidth="1"/>
    <col min="3" max="10" width="11.625" style="29" customWidth="1"/>
    <col min="11" max="11" width="16.625" style="30" customWidth="1"/>
    <col min="12" max="12" width="34.625" style="5" customWidth="1"/>
    <col min="13" max="22" width="12.125" style="6" customWidth="1"/>
    <col min="23" max="36" width="12.125" style="7" customWidth="1"/>
    <col min="37" max="57" width="12.125" style="8" customWidth="1"/>
    <col min="58" max="256" width="9" style="8"/>
    <col min="257" max="258" width="6" style="8" customWidth="1"/>
    <col min="259" max="266" width="11.625" style="8" customWidth="1"/>
    <col min="267" max="267" width="16.625" style="8" customWidth="1"/>
    <col min="268" max="268" width="34.625" style="8" customWidth="1"/>
    <col min="269" max="313" width="12.125" style="8" customWidth="1"/>
    <col min="314" max="512" width="9" style="8"/>
    <col min="513" max="514" width="6" style="8" customWidth="1"/>
    <col min="515" max="522" width="11.625" style="8" customWidth="1"/>
    <col min="523" max="523" width="16.625" style="8" customWidth="1"/>
    <col min="524" max="524" width="34.625" style="8" customWidth="1"/>
    <col min="525" max="569" width="12.125" style="8" customWidth="1"/>
    <col min="570" max="768" width="9" style="8"/>
    <col min="769" max="770" width="6" style="8" customWidth="1"/>
    <col min="771" max="778" width="11.625" style="8" customWidth="1"/>
    <col min="779" max="779" width="16.625" style="8" customWidth="1"/>
    <col min="780" max="780" width="34.625" style="8" customWidth="1"/>
    <col min="781" max="825" width="12.125" style="8" customWidth="1"/>
    <col min="826" max="1024" width="9" style="8"/>
    <col min="1025" max="1026" width="6" style="8" customWidth="1"/>
    <col min="1027" max="1034" width="11.625" style="8" customWidth="1"/>
    <col min="1035" max="1035" width="16.625" style="8" customWidth="1"/>
    <col min="1036" max="1036" width="34.625" style="8" customWidth="1"/>
    <col min="1037" max="1081" width="12.125" style="8" customWidth="1"/>
    <col min="1082" max="1280" width="9" style="8"/>
    <col min="1281" max="1282" width="6" style="8" customWidth="1"/>
    <col min="1283" max="1290" width="11.625" style="8" customWidth="1"/>
    <col min="1291" max="1291" width="16.625" style="8" customWidth="1"/>
    <col min="1292" max="1292" width="34.625" style="8" customWidth="1"/>
    <col min="1293" max="1337" width="12.125" style="8" customWidth="1"/>
    <col min="1338" max="1536" width="9" style="8"/>
    <col min="1537" max="1538" width="6" style="8" customWidth="1"/>
    <col min="1539" max="1546" width="11.625" style="8" customWidth="1"/>
    <col min="1547" max="1547" width="16.625" style="8" customWidth="1"/>
    <col min="1548" max="1548" width="34.625" style="8" customWidth="1"/>
    <col min="1549" max="1593" width="12.125" style="8" customWidth="1"/>
    <col min="1594" max="1792" width="9" style="8"/>
    <col min="1793" max="1794" width="6" style="8" customWidth="1"/>
    <col min="1795" max="1802" width="11.625" style="8" customWidth="1"/>
    <col min="1803" max="1803" width="16.625" style="8" customWidth="1"/>
    <col min="1804" max="1804" width="34.625" style="8" customWidth="1"/>
    <col min="1805" max="1849" width="12.125" style="8" customWidth="1"/>
    <col min="1850" max="2048" width="9" style="8"/>
    <col min="2049" max="2050" width="6" style="8" customWidth="1"/>
    <col min="2051" max="2058" width="11.625" style="8" customWidth="1"/>
    <col min="2059" max="2059" width="16.625" style="8" customWidth="1"/>
    <col min="2060" max="2060" width="34.625" style="8" customWidth="1"/>
    <col min="2061" max="2105" width="12.125" style="8" customWidth="1"/>
    <col min="2106" max="2304" width="9" style="8"/>
    <col min="2305" max="2306" width="6" style="8" customWidth="1"/>
    <col min="2307" max="2314" width="11.625" style="8" customWidth="1"/>
    <col min="2315" max="2315" width="16.625" style="8" customWidth="1"/>
    <col min="2316" max="2316" width="34.625" style="8" customWidth="1"/>
    <col min="2317" max="2361" width="12.125" style="8" customWidth="1"/>
    <col min="2362" max="2560" width="9" style="8"/>
    <col min="2561" max="2562" width="6" style="8" customWidth="1"/>
    <col min="2563" max="2570" width="11.625" style="8" customWidth="1"/>
    <col min="2571" max="2571" width="16.625" style="8" customWidth="1"/>
    <col min="2572" max="2572" width="34.625" style="8" customWidth="1"/>
    <col min="2573" max="2617" width="12.125" style="8" customWidth="1"/>
    <col min="2618" max="2816" width="9" style="8"/>
    <col min="2817" max="2818" width="6" style="8" customWidth="1"/>
    <col min="2819" max="2826" width="11.625" style="8" customWidth="1"/>
    <col min="2827" max="2827" width="16.625" style="8" customWidth="1"/>
    <col min="2828" max="2828" width="34.625" style="8" customWidth="1"/>
    <col min="2829" max="2873" width="12.125" style="8" customWidth="1"/>
    <col min="2874" max="3072" width="9" style="8"/>
    <col min="3073" max="3074" width="6" style="8" customWidth="1"/>
    <col min="3075" max="3082" width="11.625" style="8" customWidth="1"/>
    <col min="3083" max="3083" width="16.625" style="8" customWidth="1"/>
    <col min="3084" max="3084" width="34.625" style="8" customWidth="1"/>
    <col min="3085" max="3129" width="12.125" style="8" customWidth="1"/>
    <col min="3130" max="3328" width="9" style="8"/>
    <col min="3329" max="3330" width="6" style="8" customWidth="1"/>
    <col min="3331" max="3338" width="11.625" style="8" customWidth="1"/>
    <col min="3339" max="3339" width="16.625" style="8" customWidth="1"/>
    <col min="3340" max="3340" width="34.625" style="8" customWidth="1"/>
    <col min="3341" max="3385" width="12.125" style="8" customWidth="1"/>
    <col min="3386" max="3584" width="9" style="8"/>
    <col min="3585" max="3586" width="6" style="8" customWidth="1"/>
    <col min="3587" max="3594" width="11.625" style="8" customWidth="1"/>
    <col min="3595" max="3595" width="16.625" style="8" customWidth="1"/>
    <col min="3596" max="3596" width="34.625" style="8" customWidth="1"/>
    <col min="3597" max="3641" width="12.125" style="8" customWidth="1"/>
    <col min="3642" max="3840" width="9" style="8"/>
    <col min="3841" max="3842" width="6" style="8" customWidth="1"/>
    <col min="3843" max="3850" width="11.625" style="8" customWidth="1"/>
    <col min="3851" max="3851" width="16.625" style="8" customWidth="1"/>
    <col min="3852" max="3852" width="34.625" style="8" customWidth="1"/>
    <col min="3853" max="3897" width="12.125" style="8" customWidth="1"/>
    <col min="3898" max="4096" width="9" style="8"/>
    <col min="4097" max="4098" width="6" style="8" customWidth="1"/>
    <col min="4099" max="4106" width="11.625" style="8" customWidth="1"/>
    <col min="4107" max="4107" width="16.625" style="8" customWidth="1"/>
    <col min="4108" max="4108" width="34.625" style="8" customWidth="1"/>
    <col min="4109" max="4153" width="12.125" style="8" customWidth="1"/>
    <col min="4154" max="4352" width="9" style="8"/>
    <col min="4353" max="4354" width="6" style="8" customWidth="1"/>
    <col min="4355" max="4362" width="11.625" style="8" customWidth="1"/>
    <col min="4363" max="4363" width="16.625" style="8" customWidth="1"/>
    <col min="4364" max="4364" width="34.625" style="8" customWidth="1"/>
    <col min="4365" max="4409" width="12.125" style="8" customWidth="1"/>
    <col min="4410" max="4608" width="9" style="8"/>
    <col min="4609" max="4610" width="6" style="8" customWidth="1"/>
    <col min="4611" max="4618" width="11.625" style="8" customWidth="1"/>
    <col min="4619" max="4619" width="16.625" style="8" customWidth="1"/>
    <col min="4620" max="4620" width="34.625" style="8" customWidth="1"/>
    <col min="4621" max="4665" width="12.125" style="8" customWidth="1"/>
    <col min="4666" max="4864" width="9" style="8"/>
    <col min="4865" max="4866" width="6" style="8" customWidth="1"/>
    <col min="4867" max="4874" width="11.625" style="8" customWidth="1"/>
    <col min="4875" max="4875" width="16.625" style="8" customWidth="1"/>
    <col min="4876" max="4876" width="34.625" style="8" customWidth="1"/>
    <col min="4877" max="4921" width="12.125" style="8" customWidth="1"/>
    <col min="4922" max="5120" width="9" style="8"/>
    <col min="5121" max="5122" width="6" style="8" customWidth="1"/>
    <col min="5123" max="5130" width="11.625" style="8" customWidth="1"/>
    <col min="5131" max="5131" width="16.625" style="8" customWidth="1"/>
    <col min="5132" max="5132" width="34.625" style="8" customWidth="1"/>
    <col min="5133" max="5177" width="12.125" style="8" customWidth="1"/>
    <col min="5178" max="5376" width="9" style="8"/>
    <col min="5377" max="5378" width="6" style="8" customWidth="1"/>
    <col min="5379" max="5386" width="11.625" style="8" customWidth="1"/>
    <col min="5387" max="5387" width="16.625" style="8" customWidth="1"/>
    <col min="5388" max="5388" width="34.625" style="8" customWidth="1"/>
    <col min="5389" max="5433" width="12.125" style="8" customWidth="1"/>
    <col min="5434" max="5632" width="9" style="8"/>
    <col min="5633" max="5634" width="6" style="8" customWidth="1"/>
    <col min="5635" max="5642" width="11.625" style="8" customWidth="1"/>
    <col min="5643" max="5643" width="16.625" style="8" customWidth="1"/>
    <col min="5644" max="5644" width="34.625" style="8" customWidth="1"/>
    <col min="5645" max="5689" width="12.125" style="8" customWidth="1"/>
    <col min="5690" max="5888" width="9" style="8"/>
    <col min="5889" max="5890" width="6" style="8" customWidth="1"/>
    <col min="5891" max="5898" width="11.625" style="8" customWidth="1"/>
    <col min="5899" max="5899" width="16.625" style="8" customWidth="1"/>
    <col min="5900" max="5900" width="34.625" style="8" customWidth="1"/>
    <col min="5901" max="5945" width="12.125" style="8" customWidth="1"/>
    <col min="5946" max="6144" width="9" style="8"/>
    <col min="6145" max="6146" width="6" style="8" customWidth="1"/>
    <col min="6147" max="6154" width="11.625" style="8" customWidth="1"/>
    <col min="6155" max="6155" width="16.625" style="8" customWidth="1"/>
    <col min="6156" max="6156" width="34.625" style="8" customWidth="1"/>
    <col min="6157" max="6201" width="12.125" style="8" customWidth="1"/>
    <col min="6202" max="6400" width="9" style="8"/>
    <col min="6401" max="6402" width="6" style="8" customWidth="1"/>
    <col min="6403" max="6410" width="11.625" style="8" customWidth="1"/>
    <col min="6411" max="6411" width="16.625" style="8" customWidth="1"/>
    <col min="6412" max="6412" width="34.625" style="8" customWidth="1"/>
    <col min="6413" max="6457" width="12.125" style="8" customWidth="1"/>
    <col min="6458" max="6656" width="9" style="8"/>
    <col min="6657" max="6658" width="6" style="8" customWidth="1"/>
    <col min="6659" max="6666" width="11.625" style="8" customWidth="1"/>
    <col min="6667" max="6667" width="16.625" style="8" customWidth="1"/>
    <col min="6668" max="6668" width="34.625" style="8" customWidth="1"/>
    <col min="6669" max="6713" width="12.125" style="8" customWidth="1"/>
    <col min="6714" max="6912" width="9" style="8"/>
    <col min="6913" max="6914" width="6" style="8" customWidth="1"/>
    <col min="6915" max="6922" width="11.625" style="8" customWidth="1"/>
    <col min="6923" max="6923" width="16.625" style="8" customWidth="1"/>
    <col min="6924" max="6924" width="34.625" style="8" customWidth="1"/>
    <col min="6925" max="6969" width="12.125" style="8" customWidth="1"/>
    <col min="6970" max="7168" width="9" style="8"/>
    <col min="7169" max="7170" width="6" style="8" customWidth="1"/>
    <col min="7171" max="7178" width="11.625" style="8" customWidth="1"/>
    <col min="7179" max="7179" width="16.625" style="8" customWidth="1"/>
    <col min="7180" max="7180" width="34.625" style="8" customWidth="1"/>
    <col min="7181" max="7225" width="12.125" style="8" customWidth="1"/>
    <col min="7226" max="7424" width="9" style="8"/>
    <col min="7425" max="7426" width="6" style="8" customWidth="1"/>
    <col min="7427" max="7434" width="11.625" style="8" customWidth="1"/>
    <col min="7435" max="7435" width="16.625" style="8" customWidth="1"/>
    <col min="7436" max="7436" width="34.625" style="8" customWidth="1"/>
    <col min="7437" max="7481" width="12.125" style="8" customWidth="1"/>
    <col min="7482" max="7680" width="9" style="8"/>
    <col min="7681" max="7682" width="6" style="8" customWidth="1"/>
    <col min="7683" max="7690" width="11.625" style="8" customWidth="1"/>
    <col min="7691" max="7691" width="16.625" style="8" customWidth="1"/>
    <col min="7692" max="7692" width="34.625" style="8" customWidth="1"/>
    <col min="7693" max="7737" width="12.125" style="8" customWidth="1"/>
    <col min="7738" max="7936" width="9" style="8"/>
    <col min="7937" max="7938" width="6" style="8" customWidth="1"/>
    <col min="7939" max="7946" width="11.625" style="8" customWidth="1"/>
    <col min="7947" max="7947" width="16.625" style="8" customWidth="1"/>
    <col min="7948" max="7948" width="34.625" style="8" customWidth="1"/>
    <col min="7949" max="7993" width="12.125" style="8" customWidth="1"/>
    <col min="7994" max="8192" width="9" style="8"/>
    <col min="8193" max="8194" width="6" style="8" customWidth="1"/>
    <col min="8195" max="8202" width="11.625" style="8" customWidth="1"/>
    <col min="8203" max="8203" width="16.625" style="8" customWidth="1"/>
    <col min="8204" max="8204" width="34.625" style="8" customWidth="1"/>
    <col min="8205" max="8249" width="12.125" style="8" customWidth="1"/>
    <col min="8250" max="8448" width="9" style="8"/>
    <col min="8449" max="8450" width="6" style="8" customWidth="1"/>
    <col min="8451" max="8458" width="11.625" style="8" customWidth="1"/>
    <col min="8459" max="8459" width="16.625" style="8" customWidth="1"/>
    <col min="8460" max="8460" width="34.625" style="8" customWidth="1"/>
    <col min="8461" max="8505" width="12.125" style="8" customWidth="1"/>
    <col min="8506" max="8704" width="9" style="8"/>
    <col min="8705" max="8706" width="6" style="8" customWidth="1"/>
    <col min="8707" max="8714" width="11.625" style="8" customWidth="1"/>
    <col min="8715" max="8715" width="16.625" style="8" customWidth="1"/>
    <col min="8716" max="8716" width="34.625" style="8" customWidth="1"/>
    <col min="8717" max="8761" width="12.125" style="8" customWidth="1"/>
    <col min="8762" max="8960" width="9" style="8"/>
    <col min="8961" max="8962" width="6" style="8" customWidth="1"/>
    <col min="8963" max="8970" width="11.625" style="8" customWidth="1"/>
    <col min="8971" max="8971" width="16.625" style="8" customWidth="1"/>
    <col min="8972" max="8972" width="34.625" style="8" customWidth="1"/>
    <col min="8973" max="9017" width="12.125" style="8" customWidth="1"/>
    <col min="9018" max="9216" width="9" style="8"/>
    <col min="9217" max="9218" width="6" style="8" customWidth="1"/>
    <col min="9219" max="9226" width="11.625" style="8" customWidth="1"/>
    <col min="9227" max="9227" width="16.625" style="8" customWidth="1"/>
    <col min="9228" max="9228" width="34.625" style="8" customWidth="1"/>
    <col min="9229" max="9273" width="12.125" style="8" customWidth="1"/>
    <col min="9274" max="9472" width="9" style="8"/>
    <col min="9473" max="9474" width="6" style="8" customWidth="1"/>
    <col min="9475" max="9482" width="11.625" style="8" customWidth="1"/>
    <col min="9483" max="9483" width="16.625" style="8" customWidth="1"/>
    <col min="9484" max="9484" width="34.625" style="8" customWidth="1"/>
    <col min="9485" max="9529" width="12.125" style="8" customWidth="1"/>
    <col min="9530" max="9728" width="9" style="8"/>
    <col min="9729" max="9730" width="6" style="8" customWidth="1"/>
    <col min="9731" max="9738" width="11.625" style="8" customWidth="1"/>
    <col min="9739" max="9739" width="16.625" style="8" customWidth="1"/>
    <col min="9740" max="9740" width="34.625" style="8" customWidth="1"/>
    <col min="9741" max="9785" width="12.125" style="8" customWidth="1"/>
    <col min="9786" max="9984" width="9" style="8"/>
    <col min="9985" max="9986" width="6" style="8" customWidth="1"/>
    <col min="9987" max="9994" width="11.625" style="8" customWidth="1"/>
    <col min="9995" max="9995" width="16.625" style="8" customWidth="1"/>
    <col min="9996" max="9996" width="34.625" style="8" customWidth="1"/>
    <col min="9997" max="10041" width="12.125" style="8" customWidth="1"/>
    <col min="10042" max="10240" width="9" style="8"/>
    <col min="10241" max="10242" width="6" style="8" customWidth="1"/>
    <col min="10243" max="10250" width="11.625" style="8" customWidth="1"/>
    <col min="10251" max="10251" width="16.625" style="8" customWidth="1"/>
    <col min="10252" max="10252" width="34.625" style="8" customWidth="1"/>
    <col min="10253" max="10297" width="12.125" style="8" customWidth="1"/>
    <col min="10298" max="10496" width="9" style="8"/>
    <col min="10497" max="10498" width="6" style="8" customWidth="1"/>
    <col min="10499" max="10506" width="11.625" style="8" customWidth="1"/>
    <col min="10507" max="10507" width="16.625" style="8" customWidth="1"/>
    <col min="10508" max="10508" width="34.625" style="8" customWidth="1"/>
    <col min="10509" max="10553" width="12.125" style="8" customWidth="1"/>
    <col min="10554" max="10752" width="9" style="8"/>
    <col min="10753" max="10754" width="6" style="8" customWidth="1"/>
    <col min="10755" max="10762" width="11.625" style="8" customWidth="1"/>
    <col min="10763" max="10763" width="16.625" style="8" customWidth="1"/>
    <col min="10764" max="10764" width="34.625" style="8" customWidth="1"/>
    <col min="10765" max="10809" width="12.125" style="8" customWidth="1"/>
    <col min="10810" max="11008" width="9" style="8"/>
    <col min="11009" max="11010" width="6" style="8" customWidth="1"/>
    <col min="11011" max="11018" width="11.625" style="8" customWidth="1"/>
    <col min="11019" max="11019" width="16.625" style="8" customWidth="1"/>
    <col min="11020" max="11020" width="34.625" style="8" customWidth="1"/>
    <col min="11021" max="11065" width="12.125" style="8" customWidth="1"/>
    <col min="11066" max="11264" width="9" style="8"/>
    <col min="11265" max="11266" width="6" style="8" customWidth="1"/>
    <col min="11267" max="11274" width="11.625" style="8" customWidth="1"/>
    <col min="11275" max="11275" width="16.625" style="8" customWidth="1"/>
    <col min="11276" max="11276" width="34.625" style="8" customWidth="1"/>
    <col min="11277" max="11321" width="12.125" style="8" customWidth="1"/>
    <col min="11322" max="11520" width="9" style="8"/>
    <col min="11521" max="11522" width="6" style="8" customWidth="1"/>
    <col min="11523" max="11530" width="11.625" style="8" customWidth="1"/>
    <col min="11531" max="11531" width="16.625" style="8" customWidth="1"/>
    <col min="11532" max="11532" width="34.625" style="8" customWidth="1"/>
    <col min="11533" max="11577" width="12.125" style="8" customWidth="1"/>
    <col min="11578" max="11776" width="9" style="8"/>
    <col min="11777" max="11778" width="6" style="8" customWidth="1"/>
    <col min="11779" max="11786" width="11.625" style="8" customWidth="1"/>
    <col min="11787" max="11787" width="16.625" style="8" customWidth="1"/>
    <col min="11788" max="11788" width="34.625" style="8" customWidth="1"/>
    <col min="11789" max="11833" width="12.125" style="8" customWidth="1"/>
    <col min="11834" max="12032" width="9" style="8"/>
    <col min="12033" max="12034" width="6" style="8" customWidth="1"/>
    <col min="12035" max="12042" width="11.625" style="8" customWidth="1"/>
    <col min="12043" max="12043" width="16.625" style="8" customWidth="1"/>
    <col min="12044" max="12044" width="34.625" style="8" customWidth="1"/>
    <col min="12045" max="12089" width="12.125" style="8" customWidth="1"/>
    <col min="12090" max="12288" width="9" style="8"/>
    <col min="12289" max="12290" width="6" style="8" customWidth="1"/>
    <col min="12291" max="12298" width="11.625" style="8" customWidth="1"/>
    <col min="12299" max="12299" width="16.625" style="8" customWidth="1"/>
    <col min="12300" max="12300" width="34.625" style="8" customWidth="1"/>
    <col min="12301" max="12345" width="12.125" style="8" customWidth="1"/>
    <col min="12346" max="12544" width="9" style="8"/>
    <col min="12545" max="12546" width="6" style="8" customWidth="1"/>
    <col min="12547" max="12554" width="11.625" style="8" customWidth="1"/>
    <col min="12555" max="12555" width="16.625" style="8" customWidth="1"/>
    <col min="12556" max="12556" width="34.625" style="8" customWidth="1"/>
    <col min="12557" max="12601" width="12.125" style="8" customWidth="1"/>
    <col min="12602" max="12800" width="9" style="8"/>
    <col min="12801" max="12802" width="6" style="8" customWidth="1"/>
    <col min="12803" max="12810" width="11.625" style="8" customWidth="1"/>
    <col min="12811" max="12811" width="16.625" style="8" customWidth="1"/>
    <col min="12812" max="12812" width="34.625" style="8" customWidth="1"/>
    <col min="12813" max="12857" width="12.125" style="8" customWidth="1"/>
    <col min="12858" max="13056" width="9" style="8"/>
    <col min="13057" max="13058" width="6" style="8" customWidth="1"/>
    <col min="13059" max="13066" width="11.625" style="8" customWidth="1"/>
    <col min="13067" max="13067" width="16.625" style="8" customWidth="1"/>
    <col min="13068" max="13068" width="34.625" style="8" customWidth="1"/>
    <col min="13069" max="13113" width="12.125" style="8" customWidth="1"/>
    <col min="13114" max="13312" width="9" style="8"/>
    <col min="13313" max="13314" width="6" style="8" customWidth="1"/>
    <col min="13315" max="13322" width="11.625" style="8" customWidth="1"/>
    <col min="13323" max="13323" width="16.625" style="8" customWidth="1"/>
    <col min="13324" max="13324" width="34.625" style="8" customWidth="1"/>
    <col min="13325" max="13369" width="12.125" style="8" customWidth="1"/>
    <col min="13370" max="13568" width="9" style="8"/>
    <col min="13569" max="13570" width="6" style="8" customWidth="1"/>
    <col min="13571" max="13578" width="11.625" style="8" customWidth="1"/>
    <col min="13579" max="13579" width="16.625" style="8" customWidth="1"/>
    <col min="13580" max="13580" width="34.625" style="8" customWidth="1"/>
    <col min="13581" max="13625" width="12.125" style="8" customWidth="1"/>
    <col min="13626" max="13824" width="9" style="8"/>
    <col min="13825" max="13826" width="6" style="8" customWidth="1"/>
    <col min="13827" max="13834" width="11.625" style="8" customWidth="1"/>
    <col min="13835" max="13835" width="16.625" style="8" customWidth="1"/>
    <col min="13836" max="13836" width="34.625" style="8" customWidth="1"/>
    <col min="13837" max="13881" width="12.125" style="8" customWidth="1"/>
    <col min="13882" max="14080" width="9" style="8"/>
    <col min="14081" max="14082" width="6" style="8" customWidth="1"/>
    <col min="14083" max="14090" width="11.625" style="8" customWidth="1"/>
    <col min="14091" max="14091" width="16.625" style="8" customWidth="1"/>
    <col min="14092" max="14092" width="34.625" style="8" customWidth="1"/>
    <col min="14093" max="14137" width="12.125" style="8" customWidth="1"/>
    <col min="14138" max="14336" width="9" style="8"/>
    <col min="14337" max="14338" width="6" style="8" customWidth="1"/>
    <col min="14339" max="14346" width="11.625" style="8" customWidth="1"/>
    <col min="14347" max="14347" width="16.625" style="8" customWidth="1"/>
    <col min="14348" max="14348" width="34.625" style="8" customWidth="1"/>
    <col min="14349" max="14393" width="12.125" style="8" customWidth="1"/>
    <col min="14394" max="14592" width="9" style="8"/>
    <col min="14593" max="14594" width="6" style="8" customWidth="1"/>
    <col min="14595" max="14602" width="11.625" style="8" customWidth="1"/>
    <col min="14603" max="14603" width="16.625" style="8" customWidth="1"/>
    <col min="14604" max="14604" width="34.625" style="8" customWidth="1"/>
    <col min="14605" max="14649" width="12.125" style="8" customWidth="1"/>
    <col min="14650" max="14848" width="9" style="8"/>
    <col min="14849" max="14850" width="6" style="8" customWidth="1"/>
    <col min="14851" max="14858" width="11.625" style="8" customWidth="1"/>
    <col min="14859" max="14859" width="16.625" style="8" customWidth="1"/>
    <col min="14860" max="14860" width="34.625" style="8" customWidth="1"/>
    <col min="14861" max="14905" width="12.125" style="8" customWidth="1"/>
    <col min="14906" max="15104" width="9" style="8"/>
    <col min="15105" max="15106" width="6" style="8" customWidth="1"/>
    <col min="15107" max="15114" width="11.625" style="8" customWidth="1"/>
    <col min="15115" max="15115" width="16.625" style="8" customWidth="1"/>
    <col min="15116" max="15116" width="34.625" style="8" customWidth="1"/>
    <col min="15117" max="15161" width="12.125" style="8" customWidth="1"/>
    <col min="15162" max="15360" width="9" style="8"/>
    <col min="15361" max="15362" width="6" style="8" customWidth="1"/>
    <col min="15363" max="15370" width="11.625" style="8" customWidth="1"/>
    <col min="15371" max="15371" width="16.625" style="8" customWidth="1"/>
    <col min="15372" max="15372" width="34.625" style="8" customWidth="1"/>
    <col min="15373" max="15417" width="12.125" style="8" customWidth="1"/>
    <col min="15418" max="15616" width="9" style="8"/>
    <col min="15617" max="15618" width="6" style="8" customWidth="1"/>
    <col min="15619" max="15626" width="11.625" style="8" customWidth="1"/>
    <col min="15627" max="15627" width="16.625" style="8" customWidth="1"/>
    <col min="15628" max="15628" width="34.625" style="8" customWidth="1"/>
    <col min="15629" max="15673" width="12.125" style="8" customWidth="1"/>
    <col min="15674" max="15872" width="9" style="8"/>
    <col min="15873" max="15874" width="6" style="8" customWidth="1"/>
    <col min="15875" max="15882" width="11.625" style="8" customWidth="1"/>
    <col min="15883" max="15883" width="16.625" style="8" customWidth="1"/>
    <col min="15884" max="15884" width="34.625" style="8" customWidth="1"/>
    <col min="15885" max="15929" width="12.125" style="8" customWidth="1"/>
    <col min="15930" max="16128" width="9" style="8"/>
    <col min="16129" max="16130" width="6" style="8" customWidth="1"/>
    <col min="16131" max="16138" width="11.625" style="8" customWidth="1"/>
    <col min="16139" max="16139" width="16.625" style="8" customWidth="1"/>
    <col min="16140" max="16140" width="34.625" style="8" customWidth="1"/>
    <col min="16141" max="16185" width="12.125" style="8" customWidth="1"/>
    <col min="16186" max="16384" width="9" style="8"/>
  </cols>
  <sheetData>
    <row r="1" spans="1:36" ht="22.5" customHeight="1" x14ac:dyDescent="0.3">
      <c r="A1" s="42" t="s">
        <v>4</v>
      </c>
      <c r="B1" s="42"/>
      <c r="C1" s="43" t="s">
        <v>5</v>
      </c>
      <c r="D1" s="43"/>
      <c r="E1" s="42" t="s">
        <v>205</v>
      </c>
      <c r="F1" s="42"/>
      <c r="G1" s="42"/>
      <c r="H1" s="42"/>
      <c r="I1" s="42"/>
      <c r="J1" s="42"/>
      <c r="K1" s="4"/>
      <c r="L1" s="5" t="s">
        <v>206</v>
      </c>
    </row>
    <row r="2" spans="1:36" ht="22.5" customHeight="1" x14ac:dyDescent="0.3">
      <c r="A2" s="42" t="s">
        <v>6</v>
      </c>
      <c r="B2" s="42"/>
      <c r="C2" s="44" t="s">
        <v>207</v>
      </c>
      <c r="D2" s="45"/>
      <c r="E2" s="43" t="s">
        <v>208</v>
      </c>
      <c r="F2" s="43"/>
      <c r="G2" s="43" t="s">
        <v>9</v>
      </c>
      <c r="H2" s="43"/>
      <c r="I2" s="43" t="s">
        <v>209</v>
      </c>
      <c r="J2" s="43"/>
      <c r="K2" s="9"/>
    </row>
    <row r="3" spans="1:36" s="13" customFormat="1" ht="15" customHeight="1" x14ac:dyDescent="0.3">
      <c r="A3" s="46" t="s">
        <v>11</v>
      </c>
      <c r="B3" s="60" t="s">
        <v>12</v>
      </c>
      <c r="C3" s="60" t="s">
        <v>13</v>
      </c>
      <c r="D3" s="60"/>
      <c r="E3" s="60"/>
      <c r="F3" s="60"/>
      <c r="G3" s="60"/>
      <c r="H3" s="60"/>
      <c r="I3" s="60"/>
      <c r="J3" s="60"/>
      <c r="K3" s="46" t="s">
        <v>14</v>
      </c>
      <c r="L3" s="10"/>
      <c r="M3" s="11"/>
      <c r="N3" s="11"/>
      <c r="O3" s="11"/>
      <c r="P3" s="11"/>
      <c r="Q3" s="11"/>
      <c r="R3" s="11"/>
      <c r="S3" s="11"/>
      <c r="T3" s="11"/>
      <c r="U3" s="11"/>
      <c r="V3" s="11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36" s="13" customFormat="1" ht="15" customHeight="1" x14ac:dyDescent="0.3">
      <c r="A4" s="46"/>
      <c r="B4" s="60"/>
      <c r="C4" s="34" t="s">
        <v>15</v>
      </c>
      <c r="D4" s="34" t="s">
        <v>16</v>
      </c>
      <c r="E4" s="34" t="s">
        <v>17</v>
      </c>
      <c r="F4" s="34" t="s">
        <v>18</v>
      </c>
      <c r="G4" s="34" t="s">
        <v>19</v>
      </c>
      <c r="H4" s="34" t="s">
        <v>20</v>
      </c>
      <c r="I4" s="34" t="s">
        <v>21</v>
      </c>
      <c r="J4" s="34" t="s">
        <v>22</v>
      </c>
      <c r="K4" s="46"/>
      <c r="L4" s="10"/>
      <c r="M4" s="11"/>
      <c r="N4" s="11"/>
      <c r="O4" s="11"/>
      <c r="P4" s="11"/>
      <c r="Q4" s="11"/>
      <c r="R4" s="11"/>
      <c r="S4" s="11"/>
      <c r="T4" s="11"/>
      <c r="U4" s="11"/>
      <c r="V4" s="11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 s="13" customFormat="1" ht="15" customHeight="1" x14ac:dyDescent="0.3">
      <c r="A5" s="46"/>
      <c r="B5" s="60"/>
      <c r="C5" s="81" t="s">
        <v>23</v>
      </c>
      <c r="D5" s="81" t="s">
        <v>24</v>
      </c>
      <c r="E5" s="81" t="s">
        <v>25</v>
      </c>
      <c r="F5" s="81" t="s">
        <v>26</v>
      </c>
      <c r="G5" s="81" t="s">
        <v>27</v>
      </c>
      <c r="H5" s="81" t="s">
        <v>28</v>
      </c>
      <c r="I5" s="81" t="s">
        <v>29</v>
      </c>
      <c r="J5" s="81" t="s">
        <v>30</v>
      </c>
      <c r="K5" s="82"/>
      <c r="L5" s="10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 ht="24" customHeight="1" x14ac:dyDescent="0.3">
      <c r="A6" s="47">
        <v>0</v>
      </c>
      <c r="B6" s="83">
        <v>0</v>
      </c>
      <c r="C6" s="49" t="s">
        <v>210</v>
      </c>
      <c r="D6" s="50"/>
      <c r="E6" s="50"/>
      <c r="F6" s="50"/>
      <c r="G6" s="50"/>
      <c r="H6" s="50"/>
      <c r="I6" s="50"/>
      <c r="J6" s="51"/>
      <c r="K6" s="52" t="s">
        <v>32</v>
      </c>
      <c r="L6" s="5" t="s">
        <v>211</v>
      </c>
    </row>
    <row r="7" spans="1:36" ht="24" customHeight="1" x14ac:dyDescent="0.3">
      <c r="A7" s="48"/>
      <c r="B7" s="83">
        <v>1</v>
      </c>
      <c r="C7" s="54" t="s">
        <v>212</v>
      </c>
      <c r="D7" s="54"/>
      <c r="E7" s="54"/>
      <c r="F7" s="54"/>
      <c r="G7" s="54"/>
      <c r="H7" s="54"/>
      <c r="I7" s="54"/>
      <c r="J7" s="54"/>
      <c r="K7" s="53"/>
    </row>
    <row r="8" spans="1:36" ht="24" customHeight="1" x14ac:dyDescent="0.3">
      <c r="A8" s="55">
        <v>1</v>
      </c>
      <c r="B8" s="84">
        <v>2</v>
      </c>
      <c r="C8" s="65" t="s">
        <v>213</v>
      </c>
      <c r="D8" s="66"/>
      <c r="E8" s="66"/>
      <c r="F8" s="66"/>
      <c r="G8" s="66"/>
      <c r="H8" s="66"/>
      <c r="I8" s="66"/>
      <c r="J8" s="67"/>
      <c r="K8" s="17" t="s">
        <v>214</v>
      </c>
    </row>
    <row r="9" spans="1:36" ht="24" customHeight="1" x14ac:dyDescent="0.3">
      <c r="A9" s="56"/>
      <c r="B9" s="84">
        <v>3</v>
      </c>
      <c r="C9" s="17"/>
      <c r="D9" s="17"/>
      <c r="E9" s="17"/>
      <c r="F9" s="17"/>
      <c r="G9" s="17"/>
      <c r="H9" s="17"/>
      <c r="I9" s="17"/>
      <c r="J9" s="17"/>
      <c r="K9" s="17"/>
    </row>
    <row r="10" spans="1:36" ht="24" customHeight="1" x14ac:dyDescent="0.3">
      <c r="A10" s="47">
        <v>2</v>
      </c>
      <c r="B10" s="83">
        <v>4</v>
      </c>
      <c r="C10" s="35" t="s">
        <v>215</v>
      </c>
      <c r="D10" s="35"/>
      <c r="E10" s="35"/>
      <c r="F10" s="35"/>
      <c r="G10" s="35"/>
      <c r="H10" s="35"/>
      <c r="I10" s="35"/>
      <c r="J10" s="35" t="s">
        <v>216</v>
      </c>
      <c r="K10" s="17"/>
      <c r="L10" s="5" t="s">
        <v>217</v>
      </c>
    </row>
    <row r="11" spans="1:36" ht="24" customHeight="1" x14ac:dyDescent="0.3">
      <c r="A11" s="61"/>
      <c r="B11" s="83">
        <v>5</v>
      </c>
      <c r="C11" s="35" t="s">
        <v>218</v>
      </c>
      <c r="D11" s="35"/>
      <c r="E11" s="35" t="s">
        <v>219</v>
      </c>
      <c r="F11" s="35" t="s">
        <v>220</v>
      </c>
      <c r="G11" s="35" t="s">
        <v>221</v>
      </c>
      <c r="H11" s="35" t="s">
        <v>222</v>
      </c>
      <c r="I11" s="35" t="s">
        <v>223</v>
      </c>
      <c r="J11" s="35" t="s">
        <v>224</v>
      </c>
      <c r="K11" s="17"/>
    </row>
    <row r="12" spans="1:36" ht="24" customHeight="1" x14ac:dyDescent="0.3">
      <c r="A12" s="55">
        <v>3</v>
      </c>
      <c r="B12" s="16">
        <v>6</v>
      </c>
      <c r="C12" s="18" t="s">
        <v>225</v>
      </c>
      <c r="D12" s="17"/>
      <c r="E12" s="17"/>
      <c r="F12" s="17"/>
      <c r="G12" s="17" t="s">
        <v>226</v>
      </c>
      <c r="H12" s="17" t="s">
        <v>227</v>
      </c>
      <c r="I12" s="17" t="s">
        <v>228</v>
      </c>
      <c r="J12" s="17" t="s">
        <v>229</v>
      </c>
      <c r="K12" s="17"/>
    </row>
    <row r="13" spans="1:36" ht="24" customHeight="1" x14ac:dyDescent="0.3">
      <c r="A13" s="56"/>
      <c r="B13" s="16">
        <v>7</v>
      </c>
      <c r="C13" s="18" t="s">
        <v>230</v>
      </c>
      <c r="D13" s="17"/>
      <c r="E13" s="17"/>
      <c r="F13" s="17"/>
      <c r="G13" s="17" t="s">
        <v>231</v>
      </c>
      <c r="H13" s="17" t="s">
        <v>232</v>
      </c>
      <c r="I13" s="17" t="s">
        <v>233</v>
      </c>
      <c r="J13" s="17" t="s">
        <v>234</v>
      </c>
      <c r="K13" s="17"/>
    </row>
    <row r="14" spans="1:36" ht="24" customHeight="1" x14ac:dyDescent="0.3">
      <c r="A14" s="47">
        <v>4</v>
      </c>
      <c r="B14" s="83">
        <v>8</v>
      </c>
      <c r="C14" s="35" t="s">
        <v>235</v>
      </c>
      <c r="D14" s="35"/>
      <c r="E14" s="35"/>
      <c r="F14" s="35"/>
      <c r="G14" s="35"/>
      <c r="H14" s="35"/>
      <c r="I14" s="35"/>
      <c r="J14" s="35" t="s">
        <v>236</v>
      </c>
      <c r="K14" s="17"/>
    </row>
    <row r="15" spans="1:36" ht="24" customHeight="1" x14ac:dyDescent="0.3">
      <c r="A15" s="48"/>
      <c r="B15" s="83">
        <v>9</v>
      </c>
      <c r="C15" s="35" t="s">
        <v>237</v>
      </c>
      <c r="D15" s="35" t="s">
        <v>238</v>
      </c>
      <c r="E15" s="35"/>
      <c r="F15" s="35"/>
      <c r="G15" s="35"/>
      <c r="H15" s="35"/>
      <c r="I15" s="35" t="s">
        <v>239</v>
      </c>
      <c r="J15" s="35" t="s">
        <v>240</v>
      </c>
      <c r="K15" s="17"/>
      <c r="L15" s="19"/>
    </row>
    <row r="16" spans="1:36" ht="24" customHeight="1" x14ac:dyDescent="0.3">
      <c r="A16" s="55">
        <v>5</v>
      </c>
      <c r="B16" s="84">
        <v>10</v>
      </c>
      <c r="C16" s="18" t="s">
        <v>241</v>
      </c>
      <c r="D16" s="17"/>
      <c r="E16" s="17"/>
      <c r="F16" s="17"/>
      <c r="G16" s="17"/>
      <c r="H16" s="17"/>
      <c r="I16" s="17"/>
      <c r="J16" s="18" t="s">
        <v>242</v>
      </c>
      <c r="K16" s="17"/>
    </row>
    <row r="17" spans="1:36" ht="24" customHeight="1" x14ac:dyDescent="0.3">
      <c r="A17" s="56"/>
      <c r="B17" s="84">
        <v>11</v>
      </c>
      <c r="C17" s="17"/>
      <c r="D17" s="17"/>
      <c r="E17" s="17"/>
      <c r="F17" s="17"/>
      <c r="G17" s="17"/>
      <c r="H17" s="17"/>
      <c r="I17" s="17"/>
      <c r="J17" s="17"/>
      <c r="K17" s="17"/>
    </row>
    <row r="18" spans="1:36" s="24" customFormat="1" ht="24" customHeight="1" x14ac:dyDescent="0.3">
      <c r="A18" s="47">
        <v>6</v>
      </c>
      <c r="B18" s="83">
        <v>12</v>
      </c>
      <c r="C18" s="35"/>
      <c r="D18" s="35"/>
      <c r="E18" s="35"/>
      <c r="F18" s="35"/>
      <c r="G18" s="35"/>
      <c r="H18" s="35"/>
      <c r="I18" s="35"/>
      <c r="J18" s="35"/>
      <c r="K18" s="17"/>
      <c r="L18" s="5"/>
      <c r="M18" s="6"/>
      <c r="N18" s="6"/>
      <c r="O18" s="6"/>
      <c r="P18" s="6"/>
      <c r="Q18" s="6"/>
      <c r="R18" s="6"/>
      <c r="S18" s="6"/>
      <c r="T18" s="22"/>
      <c r="U18" s="22"/>
      <c r="V18" s="22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</row>
    <row r="19" spans="1:36" s="24" customFormat="1" ht="24" customHeight="1" x14ac:dyDescent="0.3">
      <c r="A19" s="61"/>
      <c r="B19" s="83">
        <v>13</v>
      </c>
      <c r="C19" s="35"/>
      <c r="D19" s="35"/>
      <c r="E19" s="35"/>
      <c r="F19" s="35"/>
      <c r="G19" s="35"/>
      <c r="H19" s="35"/>
      <c r="I19" s="35"/>
      <c r="J19" s="35" t="s">
        <v>243</v>
      </c>
      <c r="K19" s="17"/>
      <c r="L19" s="19" t="s">
        <v>244</v>
      </c>
      <c r="M19" s="6"/>
      <c r="N19" s="6"/>
      <c r="O19" s="6"/>
      <c r="P19" s="6"/>
      <c r="Q19" s="6"/>
      <c r="R19" s="6"/>
      <c r="S19" s="6"/>
      <c r="T19" s="22"/>
      <c r="U19" s="22"/>
      <c r="V19" s="22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</row>
    <row r="20" spans="1:36" s="24" customFormat="1" ht="24" customHeight="1" x14ac:dyDescent="0.3">
      <c r="A20" s="55">
        <v>7</v>
      </c>
      <c r="B20" s="16">
        <v>14</v>
      </c>
      <c r="C20" s="70" t="s">
        <v>245</v>
      </c>
      <c r="D20" s="71"/>
      <c r="E20" s="71"/>
      <c r="F20" s="71"/>
      <c r="G20" s="71"/>
      <c r="H20" s="71"/>
      <c r="I20" s="71"/>
      <c r="J20" s="72"/>
      <c r="K20" s="52" t="s">
        <v>246</v>
      </c>
      <c r="L20" s="5"/>
      <c r="M20" s="6"/>
      <c r="N20" s="6"/>
      <c r="O20" s="6"/>
      <c r="P20" s="6"/>
      <c r="Q20" s="6"/>
      <c r="R20" s="6"/>
      <c r="S20" s="6"/>
      <c r="T20" s="22"/>
      <c r="U20" s="22"/>
      <c r="V20" s="22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</row>
    <row r="21" spans="1:36" s="24" customFormat="1" ht="24" customHeight="1" x14ac:dyDescent="0.3">
      <c r="A21" s="56"/>
      <c r="B21" s="16">
        <v>15</v>
      </c>
      <c r="C21" s="70" t="s">
        <v>245</v>
      </c>
      <c r="D21" s="71"/>
      <c r="E21" s="71"/>
      <c r="F21" s="71"/>
      <c r="G21" s="71"/>
      <c r="H21" s="71"/>
      <c r="I21" s="71"/>
      <c r="J21" s="72"/>
      <c r="K21" s="53"/>
      <c r="L21" s="5"/>
      <c r="M21" s="6"/>
      <c r="N21" s="6"/>
      <c r="O21" s="6"/>
      <c r="P21" s="6"/>
      <c r="Q21" s="6"/>
      <c r="R21" s="6"/>
      <c r="S21" s="6"/>
      <c r="T21" s="22"/>
      <c r="U21" s="22"/>
      <c r="V21" s="22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  <row r="22" spans="1:36" s="24" customFormat="1" ht="24" customHeight="1" x14ac:dyDescent="0.3">
      <c r="A22" s="47">
        <v>8</v>
      </c>
      <c r="B22" s="83">
        <v>16</v>
      </c>
      <c r="C22" s="35"/>
      <c r="D22" s="35"/>
      <c r="E22" s="35"/>
      <c r="F22" s="35"/>
      <c r="G22" s="35"/>
      <c r="H22" s="35"/>
      <c r="I22" s="35"/>
      <c r="J22" s="35"/>
      <c r="K22" s="17"/>
      <c r="L22" s="5"/>
      <c r="M22" s="6"/>
      <c r="N22" s="6"/>
      <c r="O22" s="6"/>
      <c r="P22" s="6"/>
      <c r="Q22" s="6"/>
      <c r="R22" s="6"/>
      <c r="S22" s="6"/>
      <c r="T22" s="22"/>
      <c r="U22" s="22"/>
      <c r="V22" s="22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</row>
    <row r="23" spans="1:36" s="24" customFormat="1" ht="24" customHeight="1" x14ac:dyDescent="0.3">
      <c r="A23" s="48"/>
      <c r="B23" s="83">
        <v>17</v>
      </c>
      <c r="C23" s="35"/>
      <c r="D23" s="35"/>
      <c r="E23" s="35"/>
      <c r="F23" s="35"/>
      <c r="G23" s="35"/>
      <c r="H23" s="35"/>
      <c r="I23" s="35"/>
      <c r="J23" s="35" t="s">
        <v>247</v>
      </c>
      <c r="K23" s="17"/>
      <c r="L23" s="19" t="s">
        <v>244</v>
      </c>
      <c r="M23" s="6"/>
      <c r="N23" s="6"/>
      <c r="O23" s="6"/>
      <c r="P23" s="6"/>
      <c r="Q23" s="6"/>
      <c r="R23" s="6"/>
      <c r="S23" s="6"/>
      <c r="T23" s="22"/>
      <c r="U23" s="22"/>
      <c r="V23" s="22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  <row r="24" spans="1:36" s="24" customFormat="1" ht="24" customHeight="1" x14ac:dyDescent="0.3">
      <c r="A24" s="55">
        <v>9</v>
      </c>
      <c r="B24" s="84">
        <v>18</v>
      </c>
      <c r="C24" s="70" t="s">
        <v>248</v>
      </c>
      <c r="D24" s="71"/>
      <c r="E24" s="71"/>
      <c r="F24" s="71"/>
      <c r="G24" s="71"/>
      <c r="H24" s="71"/>
      <c r="I24" s="71"/>
      <c r="J24" s="72"/>
      <c r="K24" s="52" t="s">
        <v>249</v>
      </c>
      <c r="L24" s="5"/>
      <c r="M24" s="6"/>
      <c r="N24" s="6"/>
      <c r="O24" s="6"/>
      <c r="P24" s="6"/>
      <c r="Q24" s="6"/>
      <c r="R24" s="6"/>
      <c r="S24" s="6"/>
      <c r="T24" s="22"/>
      <c r="U24" s="22"/>
      <c r="V24" s="22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</row>
    <row r="25" spans="1:36" s="24" customFormat="1" ht="24" customHeight="1" x14ac:dyDescent="0.3">
      <c r="A25" s="56"/>
      <c r="B25" s="84">
        <v>19</v>
      </c>
      <c r="C25" s="70" t="s">
        <v>248</v>
      </c>
      <c r="D25" s="71"/>
      <c r="E25" s="71"/>
      <c r="F25" s="71"/>
      <c r="G25" s="71"/>
      <c r="H25" s="71"/>
      <c r="I25" s="71"/>
      <c r="J25" s="72"/>
      <c r="K25" s="53"/>
      <c r="L25" s="5"/>
      <c r="M25" s="6"/>
      <c r="N25" s="6"/>
      <c r="O25" s="6"/>
      <c r="P25" s="6"/>
      <c r="Q25" s="6"/>
      <c r="R25" s="6"/>
      <c r="S25" s="6"/>
      <c r="T25" s="22"/>
      <c r="U25" s="22"/>
      <c r="V25" s="22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</row>
    <row r="26" spans="1:36" s="24" customFormat="1" ht="24" customHeight="1" x14ac:dyDescent="0.3">
      <c r="A26" s="47">
        <v>10</v>
      </c>
      <c r="B26" s="83">
        <v>20</v>
      </c>
      <c r="C26" s="21"/>
      <c r="D26" s="21"/>
      <c r="E26" s="21"/>
      <c r="F26" s="21"/>
      <c r="G26" s="21"/>
      <c r="H26" s="35"/>
      <c r="I26" s="35"/>
      <c r="J26" s="35"/>
      <c r="K26" s="17"/>
      <c r="L26" s="5"/>
      <c r="M26" s="6"/>
      <c r="N26" s="6"/>
      <c r="O26" s="6"/>
      <c r="P26" s="6"/>
      <c r="Q26" s="6"/>
      <c r="R26" s="6"/>
      <c r="S26" s="6"/>
      <c r="T26" s="22"/>
      <c r="U26" s="22"/>
      <c r="V26" s="22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</row>
    <row r="27" spans="1:36" s="24" customFormat="1" ht="24" customHeight="1" x14ac:dyDescent="0.3">
      <c r="A27" s="61"/>
      <c r="B27" s="83">
        <v>21</v>
      </c>
      <c r="C27" s="21"/>
      <c r="D27" s="21"/>
      <c r="E27" s="21"/>
      <c r="F27" s="21"/>
      <c r="G27" s="21"/>
      <c r="H27" s="35"/>
      <c r="I27" s="35"/>
      <c r="J27" s="35"/>
      <c r="K27" s="17"/>
      <c r="L27" s="5"/>
      <c r="M27" s="6"/>
      <c r="N27" s="6"/>
      <c r="O27" s="6"/>
      <c r="P27" s="6"/>
      <c r="Q27" s="6"/>
      <c r="R27" s="6"/>
      <c r="S27" s="6"/>
      <c r="T27" s="22"/>
      <c r="U27" s="22"/>
      <c r="V27" s="22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</row>
    <row r="28" spans="1:36" s="24" customFormat="1" ht="24" customHeight="1" x14ac:dyDescent="0.3">
      <c r="A28" s="55">
        <v>11</v>
      </c>
      <c r="B28" s="16">
        <v>22</v>
      </c>
      <c r="C28" s="17"/>
      <c r="D28" s="17"/>
      <c r="E28" s="17"/>
      <c r="F28" s="17"/>
      <c r="G28" s="17"/>
      <c r="H28" s="17"/>
      <c r="I28" s="17"/>
      <c r="J28" s="17"/>
      <c r="K28" s="17"/>
      <c r="L28" s="5"/>
      <c r="M28" s="6"/>
      <c r="N28" s="6"/>
      <c r="O28" s="6"/>
      <c r="P28" s="6"/>
      <c r="Q28" s="6"/>
      <c r="R28" s="6"/>
      <c r="S28" s="6"/>
      <c r="T28" s="22"/>
      <c r="U28" s="22"/>
      <c r="V28" s="22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</row>
    <row r="29" spans="1:36" s="24" customFormat="1" ht="24" customHeight="1" x14ac:dyDescent="0.3">
      <c r="A29" s="56"/>
      <c r="B29" s="16">
        <v>23</v>
      </c>
      <c r="C29" s="17"/>
      <c r="D29" s="17"/>
      <c r="E29" s="17"/>
      <c r="F29" s="17"/>
      <c r="G29" s="17"/>
      <c r="H29" s="17"/>
      <c r="I29" s="17"/>
      <c r="J29" s="17"/>
      <c r="K29" s="17"/>
      <c r="L29" s="5"/>
      <c r="M29" s="6"/>
      <c r="N29" s="6"/>
      <c r="O29" s="6"/>
      <c r="P29" s="6"/>
      <c r="Q29" s="6"/>
      <c r="R29" s="6"/>
      <c r="S29" s="6"/>
      <c r="T29" s="22"/>
      <c r="U29" s="22"/>
      <c r="V29" s="22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</row>
    <row r="30" spans="1:36" ht="24" customHeight="1" x14ac:dyDescent="0.3">
      <c r="A30" s="47">
        <v>0</v>
      </c>
      <c r="B30" s="83">
        <v>0</v>
      </c>
      <c r="C30" s="49" t="s">
        <v>250</v>
      </c>
      <c r="D30" s="50"/>
      <c r="E30" s="50"/>
      <c r="F30" s="50"/>
      <c r="G30" s="50"/>
      <c r="H30" s="50"/>
      <c r="I30" s="50"/>
      <c r="J30" s="51"/>
      <c r="K30" s="52" t="s">
        <v>32</v>
      </c>
      <c r="L30" s="5" t="s">
        <v>251</v>
      </c>
    </row>
    <row r="31" spans="1:36" ht="24" customHeight="1" x14ac:dyDescent="0.3">
      <c r="A31" s="48"/>
      <c r="B31" s="83">
        <v>1</v>
      </c>
      <c r="C31" s="54" t="s">
        <v>250</v>
      </c>
      <c r="D31" s="54"/>
      <c r="E31" s="54"/>
      <c r="F31" s="54"/>
      <c r="G31" s="54"/>
      <c r="H31" s="54"/>
      <c r="I31" s="54"/>
      <c r="J31" s="54"/>
      <c r="K31" s="53"/>
    </row>
    <row r="32" spans="1:36" ht="24" customHeight="1" x14ac:dyDescent="0.3">
      <c r="A32" s="55">
        <v>1</v>
      </c>
      <c r="B32" s="84">
        <v>2</v>
      </c>
      <c r="C32" s="65" t="s">
        <v>252</v>
      </c>
      <c r="D32" s="66"/>
      <c r="E32" s="66"/>
      <c r="F32" s="66"/>
      <c r="G32" s="66"/>
      <c r="H32" s="66"/>
      <c r="I32" s="66"/>
      <c r="J32" s="67"/>
      <c r="K32" s="17" t="s">
        <v>214</v>
      </c>
    </row>
    <row r="33" spans="1:36" ht="24" customHeight="1" x14ac:dyDescent="0.3">
      <c r="A33" s="56"/>
      <c r="B33" s="84">
        <v>3</v>
      </c>
      <c r="C33" s="85"/>
      <c r="D33" s="86"/>
      <c r="E33" s="86"/>
      <c r="F33" s="86"/>
      <c r="G33" s="86"/>
      <c r="H33" s="86"/>
      <c r="I33" s="86"/>
      <c r="J33" s="87"/>
      <c r="K33" s="88"/>
    </row>
    <row r="34" spans="1:36" ht="24" customHeight="1" x14ac:dyDescent="0.3">
      <c r="A34" s="47">
        <v>2</v>
      </c>
      <c r="B34" s="83">
        <v>4</v>
      </c>
      <c r="C34" s="89" t="s">
        <v>253</v>
      </c>
      <c r="D34" s="90"/>
      <c r="E34" s="90"/>
      <c r="F34" s="90"/>
      <c r="G34" s="90"/>
      <c r="H34" s="90"/>
      <c r="I34" s="90"/>
      <c r="J34" s="91"/>
      <c r="K34" s="52" t="s">
        <v>254</v>
      </c>
    </row>
    <row r="35" spans="1:36" ht="24" customHeight="1" x14ac:dyDescent="0.3">
      <c r="A35" s="61"/>
      <c r="B35" s="83">
        <v>5</v>
      </c>
      <c r="C35" s="89" t="s">
        <v>253</v>
      </c>
      <c r="D35" s="90"/>
      <c r="E35" s="90"/>
      <c r="F35" s="90"/>
      <c r="G35" s="90"/>
      <c r="H35" s="90"/>
      <c r="I35" s="90"/>
      <c r="J35" s="91"/>
      <c r="K35" s="73"/>
    </row>
    <row r="36" spans="1:36" ht="24" customHeight="1" x14ac:dyDescent="0.3">
      <c r="A36" s="55">
        <v>3</v>
      </c>
      <c r="B36" s="84">
        <v>6</v>
      </c>
      <c r="C36" s="85" t="s">
        <v>253</v>
      </c>
      <c r="D36" s="86"/>
      <c r="E36" s="86"/>
      <c r="F36" s="86"/>
      <c r="G36" s="86"/>
      <c r="H36" s="86"/>
      <c r="I36" s="86"/>
      <c r="J36" s="87"/>
      <c r="K36" s="73"/>
    </row>
    <row r="37" spans="1:36" ht="24" customHeight="1" x14ac:dyDescent="0.3">
      <c r="A37" s="56"/>
      <c r="B37" s="84">
        <v>7</v>
      </c>
      <c r="C37" s="85" t="s">
        <v>253</v>
      </c>
      <c r="D37" s="86"/>
      <c r="E37" s="86"/>
      <c r="F37" s="86"/>
      <c r="G37" s="86"/>
      <c r="H37" s="86"/>
      <c r="I37" s="86"/>
      <c r="J37" s="87"/>
      <c r="K37" s="53"/>
    </row>
    <row r="38" spans="1:36" ht="24" customHeight="1" x14ac:dyDescent="0.3">
      <c r="A38" s="47">
        <v>4</v>
      </c>
      <c r="B38" s="83">
        <v>8</v>
      </c>
      <c r="C38" s="92"/>
      <c r="D38" s="92"/>
      <c r="E38" s="92"/>
      <c r="F38" s="92"/>
      <c r="G38" s="92"/>
      <c r="H38" s="92"/>
      <c r="I38" s="92" t="s">
        <v>255</v>
      </c>
      <c r="J38" s="92" t="s">
        <v>256</v>
      </c>
      <c r="K38" s="88"/>
    </row>
    <row r="39" spans="1:36" ht="24" customHeight="1" x14ac:dyDescent="0.3">
      <c r="A39" s="48"/>
      <c r="B39" s="83">
        <v>9</v>
      </c>
      <c r="C39" s="21" t="s">
        <v>257</v>
      </c>
      <c r="D39" s="92"/>
      <c r="E39" s="92"/>
      <c r="F39" s="92"/>
      <c r="G39" s="92"/>
      <c r="H39" s="92"/>
      <c r="I39" s="92"/>
      <c r="J39" s="21" t="s">
        <v>258</v>
      </c>
      <c r="K39" s="88"/>
    </row>
    <row r="40" spans="1:36" ht="24" customHeight="1" x14ac:dyDescent="0.3">
      <c r="A40" s="55">
        <v>5</v>
      </c>
      <c r="B40" s="84">
        <v>10</v>
      </c>
      <c r="C40" s="93" t="s">
        <v>259</v>
      </c>
      <c r="D40" s="93"/>
      <c r="E40" s="93"/>
      <c r="F40" s="93"/>
      <c r="G40" s="93"/>
      <c r="H40" s="93"/>
      <c r="I40" s="93"/>
      <c r="J40" s="93"/>
      <c r="K40" s="88"/>
    </row>
    <row r="41" spans="1:36" ht="24" customHeight="1" x14ac:dyDescent="0.3">
      <c r="A41" s="56"/>
      <c r="B41" s="84">
        <v>11</v>
      </c>
      <c r="C41" s="93"/>
      <c r="D41" s="93"/>
      <c r="E41" s="93"/>
      <c r="F41" s="93"/>
      <c r="G41" s="93" t="s">
        <v>260</v>
      </c>
      <c r="H41" s="93" t="s">
        <v>261</v>
      </c>
      <c r="I41" s="93" t="s">
        <v>262</v>
      </c>
      <c r="J41" s="93" t="s">
        <v>263</v>
      </c>
      <c r="K41" s="88"/>
    </row>
    <row r="42" spans="1:36" ht="24" customHeight="1" x14ac:dyDescent="0.3">
      <c r="A42" s="47">
        <v>6</v>
      </c>
      <c r="B42" s="83">
        <v>12</v>
      </c>
      <c r="C42" s="92"/>
      <c r="D42" s="92"/>
      <c r="E42" s="94" t="s">
        <v>264</v>
      </c>
      <c r="F42" s="94" t="s">
        <v>265</v>
      </c>
      <c r="G42" s="94" t="s">
        <v>266</v>
      </c>
      <c r="H42" s="94" t="s">
        <v>267</v>
      </c>
      <c r="I42" s="94" t="s">
        <v>268</v>
      </c>
      <c r="J42" s="94" t="s">
        <v>269</v>
      </c>
      <c r="K42" s="17" t="s">
        <v>270</v>
      </c>
    </row>
    <row r="43" spans="1:36" s="24" customFormat="1" ht="24" customHeight="1" x14ac:dyDescent="0.3">
      <c r="A43" s="61"/>
      <c r="B43" s="83">
        <v>13</v>
      </c>
      <c r="C43" s="92"/>
      <c r="D43" s="92"/>
      <c r="E43" s="92"/>
      <c r="F43" s="92"/>
      <c r="G43" s="95"/>
      <c r="H43" s="95"/>
      <c r="I43" s="95"/>
      <c r="J43" s="95"/>
      <c r="K43" s="17"/>
      <c r="L43" s="5"/>
      <c r="M43" s="6"/>
      <c r="N43" s="6"/>
      <c r="O43" s="6"/>
      <c r="P43" s="6"/>
      <c r="Q43" s="6"/>
      <c r="R43" s="6"/>
      <c r="S43" s="6"/>
      <c r="T43" s="22"/>
      <c r="U43" s="22"/>
      <c r="V43" s="22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</row>
    <row r="44" spans="1:36" s="24" customFormat="1" ht="24" customHeight="1" x14ac:dyDescent="0.3">
      <c r="A44" s="55">
        <v>7</v>
      </c>
      <c r="B44" s="84">
        <v>14</v>
      </c>
      <c r="C44" s="96"/>
      <c r="D44" s="96"/>
      <c r="E44" s="96" t="s">
        <v>271</v>
      </c>
      <c r="F44" s="96" t="s">
        <v>272</v>
      </c>
      <c r="G44" s="96" t="s">
        <v>273</v>
      </c>
      <c r="H44" s="96" t="s">
        <v>274</v>
      </c>
      <c r="I44" s="96" t="s">
        <v>275</v>
      </c>
      <c r="J44" s="96" t="s">
        <v>276</v>
      </c>
      <c r="K44" s="17"/>
      <c r="L44" s="5"/>
      <c r="M44" s="6"/>
      <c r="N44" s="6"/>
      <c r="O44" s="6"/>
      <c r="P44" s="6"/>
      <c r="Q44" s="6"/>
      <c r="R44" s="6"/>
      <c r="S44" s="6"/>
      <c r="T44" s="22"/>
      <c r="U44" s="22"/>
      <c r="V44" s="22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</row>
    <row r="45" spans="1:36" s="24" customFormat="1" ht="24" customHeight="1" x14ac:dyDescent="0.3">
      <c r="A45" s="56"/>
      <c r="B45" s="84">
        <v>15</v>
      </c>
      <c r="C45" s="97"/>
      <c r="D45" s="97"/>
      <c r="E45" s="96" t="s">
        <v>277</v>
      </c>
      <c r="F45" s="96" t="s">
        <v>278</v>
      </c>
      <c r="G45" s="96" t="s">
        <v>279</v>
      </c>
      <c r="H45" s="96" t="s">
        <v>280</v>
      </c>
      <c r="I45" s="96" t="s">
        <v>281</v>
      </c>
      <c r="J45" s="96" t="s">
        <v>282</v>
      </c>
      <c r="L45" s="5"/>
      <c r="M45" s="6"/>
      <c r="N45" s="6"/>
      <c r="O45" s="6"/>
      <c r="P45" s="6"/>
      <c r="Q45" s="6"/>
      <c r="R45" s="6"/>
      <c r="S45" s="6"/>
      <c r="T45" s="22"/>
      <c r="U45" s="22"/>
      <c r="V45" s="22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</row>
    <row r="46" spans="1:36" s="24" customFormat="1" ht="24" customHeight="1" x14ac:dyDescent="0.3">
      <c r="A46" s="47">
        <v>8</v>
      </c>
      <c r="B46" s="83">
        <v>16</v>
      </c>
      <c r="C46" s="98" t="s">
        <v>283</v>
      </c>
      <c r="D46" s="98"/>
      <c r="E46" s="98"/>
      <c r="F46" s="98"/>
      <c r="G46" s="98"/>
      <c r="H46" s="98"/>
      <c r="I46" s="98"/>
      <c r="J46" s="98"/>
      <c r="K46" s="52" t="s">
        <v>130</v>
      </c>
      <c r="L46" s="19" t="s">
        <v>284</v>
      </c>
      <c r="M46" s="6"/>
      <c r="N46" s="6"/>
      <c r="O46" s="6"/>
      <c r="P46" s="6"/>
      <c r="Q46" s="6"/>
      <c r="R46" s="6"/>
      <c r="S46" s="6"/>
      <c r="T46" s="22"/>
      <c r="U46" s="22"/>
      <c r="V46" s="22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</row>
    <row r="47" spans="1:36" s="24" customFormat="1" ht="24" customHeight="1" x14ac:dyDescent="0.3">
      <c r="A47" s="48"/>
      <c r="B47" s="83">
        <v>17</v>
      </c>
      <c r="C47" s="98" t="s">
        <v>283</v>
      </c>
      <c r="D47" s="98"/>
      <c r="E47" s="98"/>
      <c r="F47" s="98"/>
      <c r="G47" s="98"/>
      <c r="H47" s="98"/>
      <c r="I47" s="98"/>
      <c r="J47" s="98"/>
      <c r="K47" s="53"/>
      <c r="L47" s="5" t="s">
        <v>285</v>
      </c>
      <c r="M47" s="6"/>
      <c r="N47" s="6"/>
      <c r="O47" s="6"/>
      <c r="P47" s="6"/>
      <c r="Q47" s="6"/>
      <c r="R47" s="6"/>
      <c r="S47" s="6"/>
      <c r="T47" s="22"/>
      <c r="U47" s="22"/>
      <c r="V47" s="2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</row>
    <row r="48" spans="1:36" s="24" customFormat="1" ht="24" customHeight="1" x14ac:dyDescent="0.3">
      <c r="A48" s="55">
        <v>9</v>
      </c>
      <c r="B48" s="84">
        <v>18</v>
      </c>
      <c r="C48" s="99" t="s">
        <v>286</v>
      </c>
      <c r="D48" s="99"/>
      <c r="E48" s="99"/>
      <c r="F48" s="99"/>
      <c r="G48" s="99"/>
      <c r="H48" s="99"/>
      <c r="I48" s="99"/>
      <c r="J48" s="99"/>
      <c r="K48" s="52" t="s">
        <v>132</v>
      </c>
      <c r="L48" s="19" t="s">
        <v>284</v>
      </c>
      <c r="M48" s="6"/>
      <c r="N48" s="6"/>
      <c r="O48" s="6"/>
      <c r="P48" s="6"/>
      <c r="Q48" s="6"/>
      <c r="R48" s="6"/>
      <c r="S48" s="6"/>
      <c r="T48" s="22"/>
      <c r="U48" s="22"/>
      <c r="V48" s="22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</row>
    <row r="49" spans="1:36" s="24" customFormat="1" ht="24" customHeight="1" x14ac:dyDescent="0.3">
      <c r="A49" s="56"/>
      <c r="B49" s="84">
        <v>19</v>
      </c>
      <c r="C49" s="99" t="s">
        <v>286</v>
      </c>
      <c r="D49" s="99"/>
      <c r="E49" s="99"/>
      <c r="F49" s="99"/>
      <c r="G49" s="99"/>
      <c r="H49" s="99"/>
      <c r="I49" s="99"/>
      <c r="J49" s="99"/>
      <c r="K49" s="53"/>
      <c r="L49" s="5" t="s">
        <v>285</v>
      </c>
      <c r="M49" s="6"/>
      <c r="N49" s="6"/>
      <c r="O49" s="6"/>
      <c r="P49" s="6"/>
      <c r="Q49" s="6"/>
      <c r="R49" s="6"/>
      <c r="S49" s="6"/>
      <c r="T49" s="22"/>
      <c r="U49" s="22"/>
      <c r="V49" s="22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</row>
    <row r="50" spans="1:36" s="24" customFormat="1" ht="24" customHeight="1" x14ac:dyDescent="0.3">
      <c r="A50" s="47">
        <v>10</v>
      </c>
      <c r="B50" s="83">
        <v>20</v>
      </c>
      <c r="C50" s="28"/>
      <c r="D50" s="28"/>
      <c r="E50" s="28"/>
      <c r="F50" s="28"/>
      <c r="G50" s="28"/>
      <c r="H50" s="28"/>
      <c r="I50" s="94" t="s">
        <v>287</v>
      </c>
      <c r="J50" s="94" t="s">
        <v>288</v>
      </c>
      <c r="K50" s="52"/>
      <c r="L50" s="19"/>
      <c r="M50" s="6"/>
      <c r="N50" s="6"/>
      <c r="O50" s="6"/>
      <c r="P50" s="6"/>
      <c r="Q50" s="6"/>
      <c r="R50" s="6"/>
      <c r="S50" s="6"/>
      <c r="T50" s="22"/>
      <c r="U50" s="22"/>
      <c r="V50" s="22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</row>
    <row r="51" spans="1:36" s="24" customFormat="1" ht="24" customHeight="1" x14ac:dyDescent="0.3">
      <c r="A51" s="61"/>
      <c r="B51" s="83">
        <v>21</v>
      </c>
      <c r="C51" s="28"/>
      <c r="D51" s="28"/>
      <c r="E51" s="28"/>
      <c r="F51" s="28"/>
      <c r="G51" s="28"/>
      <c r="H51" s="94" t="s">
        <v>289</v>
      </c>
      <c r="I51" s="100"/>
      <c r="J51" s="94" t="s">
        <v>290</v>
      </c>
      <c r="K51" s="53"/>
      <c r="L51" s="5"/>
      <c r="M51" s="6"/>
      <c r="N51" s="6"/>
      <c r="O51" s="6"/>
      <c r="P51" s="6"/>
      <c r="Q51" s="6"/>
      <c r="R51" s="6"/>
      <c r="S51" s="6"/>
      <c r="T51" s="22"/>
      <c r="U51" s="22"/>
      <c r="V51" s="22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</row>
    <row r="52" spans="1:36" s="24" customFormat="1" ht="24" customHeight="1" x14ac:dyDescent="0.3">
      <c r="A52" s="55">
        <v>11</v>
      </c>
      <c r="B52" s="84">
        <v>22</v>
      </c>
      <c r="C52" s="101" t="s">
        <v>291</v>
      </c>
      <c r="D52" s="102"/>
      <c r="E52" s="102"/>
      <c r="F52" s="102"/>
      <c r="G52" s="101" t="s">
        <v>292</v>
      </c>
      <c r="H52" s="102"/>
      <c r="I52" s="102"/>
      <c r="J52" s="102"/>
      <c r="K52" s="52"/>
      <c r="L52" s="19"/>
      <c r="M52" s="6"/>
      <c r="N52" s="6"/>
      <c r="O52" s="6"/>
      <c r="P52" s="6"/>
      <c r="Q52" s="6"/>
      <c r="R52" s="6"/>
      <c r="S52" s="6"/>
      <c r="T52" s="22"/>
      <c r="U52" s="22"/>
      <c r="V52" s="22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</row>
    <row r="53" spans="1:36" s="24" customFormat="1" ht="24" customHeight="1" x14ac:dyDescent="0.3">
      <c r="A53" s="56"/>
      <c r="B53" s="84">
        <v>23</v>
      </c>
      <c r="C53" s="85" t="s">
        <v>293</v>
      </c>
      <c r="D53" s="86"/>
      <c r="E53" s="86"/>
      <c r="F53" s="86"/>
      <c r="G53" s="86"/>
      <c r="H53" s="86"/>
      <c r="I53" s="86"/>
      <c r="J53" s="87"/>
      <c r="K53" s="53"/>
      <c r="L53" s="5"/>
      <c r="M53" s="6"/>
      <c r="N53" s="6"/>
      <c r="O53" s="6"/>
      <c r="P53" s="6"/>
      <c r="Q53" s="6"/>
      <c r="R53" s="6"/>
      <c r="S53" s="6"/>
      <c r="T53" s="22"/>
      <c r="U53" s="22"/>
      <c r="V53" s="22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</row>
    <row r="54" spans="1:36" s="24" customFormat="1" ht="24" customHeight="1" x14ac:dyDescent="0.3">
      <c r="A54" s="47">
        <v>12</v>
      </c>
      <c r="B54" s="83">
        <v>24</v>
      </c>
      <c r="C54" s="92"/>
      <c r="D54" s="92"/>
      <c r="E54" s="92"/>
      <c r="F54" s="92"/>
      <c r="G54" s="103" t="s">
        <v>294</v>
      </c>
      <c r="H54" s="104"/>
      <c r="I54" s="94" t="s">
        <v>295</v>
      </c>
      <c r="J54" s="21" t="s">
        <v>296</v>
      </c>
      <c r="K54" s="17"/>
      <c r="L54" s="5" t="s">
        <v>297</v>
      </c>
      <c r="M54" s="6"/>
      <c r="N54" s="6"/>
      <c r="O54" s="6"/>
      <c r="P54" s="6"/>
      <c r="Q54" s="6"/>
      <c r="R54" s="6"/>
      <c r="S54" s="6"/>
      <c r="T54" s="22"/>
      <c r="U54" s="22"/>
      <c r="V54" s="22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</row>
    <row r="55" spans="1:36" s="24" customFormat="1" ht="24" customHeight="1" x14ac:dyDescent="0.3">
      <c r="A55" s="48"/>
      <c r="B55" s="83">
        <v>25</v>
      </c>
      <c r="C55" s="94"/>
      <c r="D55" s="94"/>
      <c r="E55" s="94"/>
      <c r="F55" s="94"/>
      <c r="G55" s="105"/>
      <c r="H55" s="105"/>
      <c r="I55" s="94" t="s">
        <v>298</v>
      </c>
      <c r="J55" s="21" t="s">
        <v>299</v>
      </c>
      <c r="K55" s="17"/>
      <c r="L55" s="5" t="s">
        <v>300</v>
      </c>
      <c r="M55" s="6"/>
      <c r="N55" s="6"/>
      <c r="O55" s="6"/>
      <c r="P55" s="6"/>
      <c r="Q55" s="6"/>
      <c r="R55" s="6"/>
      <c r="S55" s="6"/>
      <c r="T55" s="22"/>
      <c r="U55" s="22"/>
      <c r="V55" s="22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</row>
    <row r="56" spans="1:36" s="24" customFormat="1" ht="24" customHeight="1" x14ac:dyDescent="0.3">
      <c r="A56" s="55">
        <v>13</v>
      </c>
      <c r="B56" s="84">
        <v>26</v>
      </c>
      <c r="C56" s="70" t="s">
        <v>301</v>
      </c>
      <c r="D56" s="71"/>
      <c r="E56" s="71"/>
      <c r="F56" s="71"/>
      <c r="G56" s="71"/>
      <c r="H56" s="71"/>
      <c r="I56" s="71"/>
      <c r="J56" s="72"/>
      <c r="K56" s="17"/>
      <c r="L56" s="5"/>
      <c r="M56" s="6"/>
      <c r="N56" s="6"/>
      <c r="O56" s="6"/>
      <c r="P56" s="6"/>
      <c r="Q56" s="6"/>
      <c r="R56" s="6"/>
      <c r="S56" s="6"/>
      <c r="T56" s="22"/>
      <c r="U56" s="22"/>
      <c r="V56" s="22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</row>
    <row r="57" spans="1:36" s="24" customFormat="1" ht="24" customHeight="1" x14ac:dyDescent="0.3">
      <c r="A57" s="56"/>
      <c r="B57" s="84">
        <v>27</v>
      </c>
      <c r="C57" s="70" t="s">
        <v>302</v>
      </c>
      <c r="D57" s="71"/>
      <c r="E57" s="71"/>
      <c r="F57" s="71"/>
      <c r="G57" s="71"/>
      <c r="H57" s="71"/>
      <c r="I57" s="71"/>
      <c r="J57" s="72"/>
      <c r="K57" s="17"/>
      <c r="L57" s="5"/>
      <c r="M57" s="6"/>
      <c r="N57" s="6"/>
      <c r="O57" s="6"/>
      <c r="P57" s="6"/>
      <c r="Q57" s="6"/>
      <c r="R57" s="6"/>
      <c r="S57" s="6"/>
      <c r="T57" s="22"/>
      <c r="U57" s="22"/>
      <c r="V57" s="22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</row>
    <row r="58" spans="1:36" s="24" customFormat="1" ht="24" customHeight="1" x14ac:dyDescent="0.3">
      <c r="A58" s="47">
        <v>14</v>
      </c>
      <c r="B58" s="83">
        <v>28</v>
      </c>
      <c r="C58" s="94"/>
      <c r="D58" s="94"/>
      <c r="E58" s="94"/>
      <c r="F58" s="94"/>
      <c r="G58" s="94"/>
      <c r="H58" s="35" t="s">
        <v>303</v>
      </c>
      <c r="I58" s="94"/>
      <c r="J58" s="94"/>
      <c r="K58" s="32"/>
      <c r="L58" s="5"/>
      <c r="M58" s="6"/>
      <c r="N58" s="6"/>
      <c r="O58" s="6"/>
      <c r="P58" s="6"/>
      <c r="Q58" s="6"/>
      <c r="R58" s="6"/>
      <c r="S58" s="6"/>
      <c r="T58" s="22"/>
      <c r="U58" s="22"/>
      <c r="V58" s="22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</row>
    <row r="59" spans="1:36" s="24" customFormat="1" ht="24" customHeight="1" x14ac:dyDescent="0.3">
      <c r="A59" s="61"/>
      <c r="B59" s="83">
        <v>29</v>
      </c>
      <c r="C59" s="105"/>
      <c r="D59" s="105"/>
      <c r="E59" s="105"/>
      <c r="F59" s="105"/>
      <c r="G59" s="105"/>
      <c r="H59" s="105"/>
      <c r="I59" s="105"/>
      <c r="J59" s="105"/>
      <c r="K59" s="17"/>
      <c r="L59" s="5"/>
      <c r="M59" s="6"/>
      <c r="N59" s="6"/>
      <c r="O59" s="6"/>
      <c r="P59" s="6"/>
      <c r="Q59" s="6"/>
      <c r="R59" s="6"/>
      <c r="S59" s="6"/>
      <c r="T59" s="22"/>
      <c r="U59" s="22"/>
      <c r="V59" s="22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</row>
    <row r="60" spans="1:36" s="24" customFormat="1" ht="24" customHeight="1" x14ac:dyDescent="0.3">
      <c r="A60" s="55">
        <v>15</v>
      </c>
      <c r="B60" s="84">
        <v>30</v>
      </c>
      <c r="C60" s="17"/>
      <c r="D60" s="17" t="s">
        <v>304</v>
      </c>
      <c r="E60" s="17" t="s">
        <v>305</v>
      </c>
      <c r="F60" s="17" t="s">
        <v>306</v>
      </c>
      <c r="G60" s="17" t="s">
        <v>307</v>
      </c>
      <c r="H60" s="17" t="s">
        <v>308</v>
      </c>
      <c r="I60" s="17" t="s">
        <v>309</v>
      </c>
      <c r="J60" s="17" t="s">
        <v>310</v>
      </c>
      <c r="K60" s="17"/>
      <c r="L60" s="5"/>
      <c r="M60" s="6"/>
      <c r="N60" s="6"/>
      <c r="O60" s="6"/>
      <c r="P60" s="6"/>
      <c r="Q60" s="6"/>
      <c r="R60" s="6"/>
      <c r="S60" s="6"/>
      <c r="T60" s="22"/>
      <c r="U60" s="22"/>
      <c r="V60" s="22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</row>
    <row r="61" spans="1:36" s="24" customFormat="1" ht="24" customHeight="1" x14ac:dyDescent="0.3">
      <c r="A61" s="56"/>
      <c r="B61" s="84">
        <v>31</v>
      </c>
      <c r="C61" s="88"/>
      <c r="D61" s="88"/>
      <c r="E61" s="88"/>
      <c r="F61" s="88"/>
      <c r="G61" s="88"/>
      <c r="H61" s="88"/>
      <c r="I61" s="88"/>
      <c r="J61" s="88"/>
      <c r="K61" s="17"/>
      <c r="L61" s="5"/>
      <c r="M61" s="6"/>
      <c r="N61" s="6"/>
      <c r="O61" s="6"/>
      <c r="P61" s="6"/>
      <c r="Q61" s="6"/>
      <c r="R61" s="6"/>
      <c r="S61" s="6"/>
      <c r="T61" s="22"/>
      <c r="U61" s="22"/>
      <c r="V61" s="22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</row>
    <row r="62" spans="1:36" s="24" customFormat="1" ht="24" customHeight="1" x14ac:dyDescent="0.3">
      <c r="A62" s="47">
        <v>16</v>
      </c>
      <c r="B62" s="83">
        <v>32</v>
      </c>
      <c r="C62" s="62" t="s">
        <v>311</v>
      </c>
      <c r="D62" s="63"/>
      <c r="E62" s="63"/>
      <c r="F62" s="63"/>
      <c r="G62" s="63"/>
      <c r="H62" s="63"/>
      <c r="I62" s="63"/>
      <c r="J62" s="64"/>
      <c r="K62" s="52" t="s">
        <v>312</v>
      </c>
      <c r="L62" s="5"/>
      <c r="M62" s="6"/>
      <c r="N62" s="6"/>
      <c r="O62" s="6"/>
      <c r="P62" s="6"/>
      <c r="Q62" s="6"/>
      <c r="R62" s="6"/>
      <c r="S62" s="6"/>
      <c r="T62" s="22"/>
      <c r="U62" s="22"/>
      <c r="V62" s="22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</row>
    <row r="63" spans="1:36" s="24" customFormat="1" ht="24" customHeight="1" x14ac:dyDescent="0.3">
      <c r="A63" s="48"/>
      <c r="B63" s="83">
        <v>33</v>
      </c>
      <c r="C63" s="49" t="s">
        <v>311</v>
      </c>
      <c r="D63" s="50"/>
      <c r="E63" s="50"/>
      <c r="F63" s="50"/>
      <c r="G63" s="50"/>
      <c r="H63" s="50"/>
      <c r="I63" s="50"/>
      <c r="J63" s="51"/>
      <c r="K63" s="53"/>
      <c r="L63" s="5"/>
      <c r="M63" s="6"/>
      <c r="N63" s="6"/>
      <c r="O63" s="6"/>
      <c r="P63" s="6"/>
      <c r="Q63" s="6"/>
      <c r="R63" s="6"/>
      <c r="S63" s="6"/>
      <c r="T63" s="22"/>
      <c r="U63" s="22"/>
      <c r="V63" s="22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</row>
    <row r="64" spans="1:36" s="24" customFormat="1" ht="24" customHeight="1" x14ac:dyDescent="0.3">
      <c r="A64" s="55">
        <v>17</v>
      </c>
      <c r="B64" s="84">
        <v>34</v>
      </c>
      <c r="C64" s="96"/>
      <c r="D64" s="96"/>
      <c r="E64" s="96"/>
      <c r="F64" s="96"/>
      <c r="G64" s="96"/>
      <c r="H64" s="96"/>
      <c r="I64" s="96"/>
      <c r="J64" s="96"/>
      <c r="K64" s="17"/>
      <c r="L64" s="5"/>
      <c r="M64" s="6"/>
      <c r="N64" s="6"/>
      <c r="O64" s="6"/>
      <c r="P64" s="6"/>
      <c r="Q64" s="6"/>
      <c r="R64" s="6"/>
      <c r="S64" s="6"/>
      <c r="T64" s="22"/>
      <c r="U64" s="22"/>
      <c r="V64" s="22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</row>
    <row r="65" spans="1:36" s="24" customFormat="1" ht="24" customHeight="1" x14ac:dyDescent="0.3">
      <c r="A65" s="56"/>
      <c r="B65" s="84">
        <v>35</v>
      </c>
      <c r="C65" s="97"/>
      <c r="D65" s="97"/>
      <c r="E65" s="96"/>
      <c r="F65" s="96"/>
      <c r="G65" s="96"/>
      <c r="H65" s="96"/>
      <c r="I65" s="96"/>
      <c r="J65" s="96"/>
      <c r="K65" s="17"/>
      <c r="L65" s="5"/>
      <c r="M65" s="6"/>
      <c r="N65" s="6"/>
      <c r="O65" s="6"/>
      <c r="P65" s="6"/>
      <c r="Q65" s="6"/>
      <c r="R65" s="6"/>
      <c r="S65" s="6"/>
      <c r="T65" s="22"/>
      <c r="U65" s="22"/>
      <c r="V65" s="22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</row>
    <row r="66" spans="1:36" s="24" customFormat="1" ht="24" customHeight="1" x14ac:dyDescent="0.3">
      <c r="A66" s="47">
        <v>18</v>
      </c>
      <c r="B66" s="83">
        <v>36</v>
      </c>
      <c r="C66" s="35"/>
      <c r="D66" s="35"/>
      <c r="E66" s="35"/>
      <c r="F66" s="35"/>
      <c r="G66" s="35"/>
      <c r="H66" s="35"/>
      <c r="I66" s="35"/>
      <c r="J66" s="35"/>
      <c r="K66" s="17"/>
      <c r="L66" s="5"/>
      <c r="M66" s="6"/>
      <c r="N66" s="6"/>
      <c r="O66" s="6"/>
      <c r="P66" s="6"/>
      <c r="Q66" s="6"/>
      <c r="R66" s="6"/>
      <c r="S66" s="6"/>
      <c r="T66" s="22"/>
      <c r="U66" s="22"/>
      <c r="V66" s="22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</row>
    <row r="67" spans="1:36" s="24" customFormat="1" ht="24" customHeight="1" x14ac:dyDescent="0.3">
      <c r="A67" s="61"/>
      <c r="B67" s="83">
        <v>37</v>
      </c>
      <c r="C67" s="35"/>
      <c r="D67" s="35"/>
      <c r="E67" s="35"/>
      <c r="F67" s="35"/>
      <c r="G67" s="35"/>
      <c r="H67" s="35"/>
      <c r="I67" s="35"/>
      <c r="J67" s="35"/>
      <c r="K67" s="17"/>
      <c r="L67" s="5"/>
      <c r="M67" s="6"/>
      <c r="N67" s="6"/>
      <c r="O67" s="6"/>
      <c r="P67" s="6"/>
      <c r="Q67" s="6"/>
      <c r="R67" s="6"/>
      <c r="S67" s="6"/>
      <c r="T67" s="22"/>
      <c r="U67" s="22"/>
      <c r="V67" s="22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</row>
    <row r="68" spans="1:36" s="24" customFormat="1" ht="24" customHeight="1" x14ac:dyDescent="0.3">
      <c r="A68" s="55">
        <v>19</v>
      </c>
      <c r="B68" s="84">
        <v>38</v>
      </c>
      <c r="C68" s="17"/>
      <c r="D68" s="17"/>
      <c r="E68" s="17"/>
      <c r="F68" s="17"/>
      <c r="G68" s="17"/>
      <c r="H68" s="17"/>
      <c r="I68" s="17"/>
      <c r="J68" s="17"/>
      <c r="K68" s="17"/>
      <c r="L68" s="5"/>
      <c r="M68" s="6"/>
      <c r="N68" s="6"/>
      <c r="O68" s="6"/>
      <c r="P68" s="6"/>
      <c r="Q68" s="6"/>
      <c r="R68" s="6"/>
      <c r="S68" s="6"/>
      <c r="T68" s="22"/>
      <c r="U68" s="22"/>
      <c r="V68" s="22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</row>
    <row r="69" spans="1:36" s="24" customFormat="1" ht="24" customHeight="1" x14ac:dyDescent="0.3">
      <c r="A69" s="56"/>
      <c r="B69" s="84">
        <v>39</v>
      </c>
      <c r="C69" s="17"/>
      <c r="D69" s="17"/>
      <c r="E69" s="17"/>
      <c r="F69" s="17"/>
      <c r="G69" s="17"/>
      <c r="H69" s="17"/>
      <c r="I69" s="17"/>
      <c r="J69" s="17"/>
      <c r="K69" s="17"/>
      <c r="L69" s="5"/>
      <c r="M69" s="6"/>
      <c r="N69" s="6"/>
      <c r="O69" s="6"/>
      <c r="P69" s="6"/>
      <c r="Q69" s="6"/>
      <c r="R69" s="6"/>
      <c r="S69" s="6"/>
      <c r="T69" s="22"/>
      <c r="U69" s="22"/>
      <c r="V69" s="22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</row>
    <row r="70" spans="1:36" s="24" customFormat="1" ht="24" customHeight="1" x14ac:dyDescent="0.3">
      <c r="A70" s="47">
        <v>20</v>
      </c>
      <c r="B70" s="83">
        <v>40</v>
      </c>
      <c r="C70" s="49" t="s">
        <v>313</v>
      </c>
      <c r="D70" s="50"/>
      <c r="E70" s="50"/>
      <c r="F70" s="50"/>
      <c r="G70" s="50"/>
      <c r="H70" s="50"/>
      <c r="I70" s="50"/>
      <c r="J70" s="51"/>
      <c r="K70" s="52" t="s">
        <v>314</v>
      </c>
      <c r="L70" s="5"/>
      <c r="M70" s="6"/>
      <c r="N70" s="6"/>
      <c r="O70" s="6"/>
      <c r="P70" s="6"/>
      <c r="Q70" s="6"/>
      <c r="R70" s="6"/>
      <c r="S70" s="6"/>
      <c r="T70" s="22"/>
      <c r="U70" s="22"/>
      <c r="V70" s="22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</row>
    <row r="71" spans="1:36" s="24" customFormat="1" ht="24" customHeight="1" x14ac:dyDescent="0.3">
      <c r="A71" s="48"/>
      <c r="B71" s="83">
        <v>41</v>
      </c>
      <c r="C71" s="62" t="s">
        <v>313</v>
      </c>
      <c r="D71" s="63"/>
      <c r="E71" s="63"/>
      <c r="F71" s="63"/>
      <c r="G71" s="63"/>
      <c r="H71" s="63"/>
      <c r="I71" s="63"/>
      <c r="J71" s="64"/>
      <c r="K71" s="73"/>
      <c r="L71" s="5"/>
      <c r="M71" s="6"/>
      <c r="N71" s="6"/>
      <c r="O71" s="6"/>
      <c r="P71" s="6"/>
      <c r="Q71" s="6"/>
      <c r="R71" s="6"/>
      <c r="S71" s="6"/>
      <c r="T71" s="22"/>
      <c r="U71" s="22"/>
      <c r="V71" s="22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</row>
    <row r="72" spans="1:36" s="24" customFormat="1" ht="24" customHeight="1" x14ac:dyDescent="0.3">
      <c r="A72" s="55">
        <v>21</v>
      </c>
      <c r="B72" s="84">
        <v>42</v>
      </c>
      <c r="C72" s="70" t="s">
        <v>313</v>
      </c>
      <c r="D72" s="71"/>
      <c r="E72" s="71"/>
      <c r="F72" s="71"/>
      <c r="G72" s="71"/>
      <c r="H72" s="71"/>
      <c r="I72" s="71"/>
      <c r="J72" s="72"/>
      <c r="K72" s="73"/>
      <c r="L72" s="5"/>
      <c r="M72" s="6"/>
      <c r="N72" s="6"/>
      <c r="O72" s="6"/>
      <c r="P72" s="6"/>
      <c r="Q72" s="6"/>
      <c r="R72" s="6"/>
      <c r="S72" s="6"/>
      <c r="T72" s="22"/>
      <c r="U72" s="22"/>
      <c r="V72" s="22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</row>
    <row r="73" spans="1:36" s="24" customFormat="1" ht="24" customHeight="1" x14ac:dyDescent="0.3">
      <c r="A73" s="56"/>
      <c r="B73" s="84">
        <v>43</v>
      </c>
      <c r="C73" s="57" t="s">
        <v>313</v>
      </c>
      <c r="D73" s="58"/>
      <c r="E73" s="58"/>
      <c r="F73" s="58"/>
      <c r="G73" s="58"/>
      <c r="H73" s="58"/>
      <c r="I73" s="58"/>
      <c r="J73" s="59"/>
      <c r="K73" s="73"/>
      <c r="L73" s="5"/>
      <c r="M73" s="6"/>
      <c r="N73" s="6"/>
      <c r="O73" s="6"/>
      <c r="P73" s="6"/>
      <c r="Q73" s="6"/>
      <c r="R73" s="6"/>
      <c r="S73" s="6"/>
      <c r="T73" s="22"/>
      <c r="U73" s="22"/>
      <c r="V73" s="22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</row>
    <row r="74" spans="1:36" s="24" customFormat="1" ht="24" customHeight="1" x14ac:dyDescent="0.3">
      <c r="A74" s="47">
        <v>22</v>
      </c>
      <c r="B74" s="83">
        <v>44</v>
      </c>
      <c r="C74" s="49" t="s">
        <v>313</v>
      </c>
      <c r="D74" s="50"/>
      <c r="E74" s="50"/>
      <c r="F74" s="50"/>
      <c r="G74" s="50"/>
      <c r="H74" s="50"/>
      <c r="I74" s="50"/>
      <c r="J74" s="51"/>
      <c r="K74" s="73"/>
      <c r="L74" s="5"/>
      <c r="M74" s="6"/>
      <c r="N74" s="6"/>
      <c r="O74" s="6"/>
      <c r="P74" s="6"/>
      <c r="Q74" s="6"/>
      <c r="R74" s="6"/>
      <c r="S74" s="6"/>
      <c r="T74" s="22"/>
      <c r="U74" s="22"/>
      <c r="V74" s="22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</row>
    <row r="75" spans="1:36" s="24" customFormat="1" ht="24" customHeight="1" x14ac:dyDescent="0.3">
      <c r="A75" s="61"/>
      <c r="B75" s="83">
        <v>45</v>
      </c>
      <c r="C75" s="62" t="s">
        <v>313</v>
      </c>
      <c r="D75" s="63"/>
      <c r="E75" s="63"/>
      <c r="F75" s="63"/>
      <c r="G75" s="63"/>
      <c r="H75" s="63"/>
      <c r="I75" s="63"/>
      <c r="J75" s="64"/>
      <c r="K75" s="73"/>
      <c r="L75" s="5"/>
      <c r="M75" s="6"/>
      <c r="N75" s="6"/>
      <c r="O75" s="6"/>
      <c r="P75" s="6"/>
      <c r="Q75" s="6"/>
      <c r="R75" s="6"/>
      <c r="S75" s="6"/>
      <c r="T75" s="22"/>
      <c r="U75" s="22"/>
      <c r="V75" s="22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</row>
    <row r="76" spans="1:36" s="24" customFormat="1" ht="24" customHeight="1" x14ac:dyDescent="0.3">
      <c r="A76" s="55">
        <v>23</v>
      </c>
      <c r="B76" s="84">
        <v>46</v>
      </c>
      <c r="C76" s="57" t="s">
        <v>315</v>
      </c>
      <c r="D76" s="58"/>
      <c r="E76" s="58"/>
      <c r="F76" s="58"/>
      <c r="G76" s="58"/>
      <c r="H76" s="58"/>
      <c r="I76" s="58"/>
      <c r="J76" s="59"/>
      <c r="K76" s="73"/>
      <c r="L76" s="5"/>
      <c r="M76" s="6"/>
      <c r="N76" s="6"/>
      <c r="O76" s="6"/>
      <c r="P76" s="6"/>
      <c r="Q76" s="6"/>
      <c r="R76" s="6"/>
      <c r="S76" s="6"/>
      <c r="T76" s="22"/>
      <c r="U76" s="22"/>
      <c r="V76" s="22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</row>
    <row r="77" spans="1:36" s="24" customFormat="1" ht="24" customHeight="1" x14ac:dyDescent="0.3">
      <c r="A77" s="56"/>
      <c r="B77" s="84">
        <v>47</v>
      </c>
      <c r="C77" s="57" t="s">
        <v>316</v>
      </c>
      <c r="D77" s="58"/>
      <c r="E77" s="58"/>
      <c r="F77" s="58"/>
      <c r="G77" s="58"/>
      <c r="H77" s="58"/>
      <c r="I77" s="58"/>
      <c r="J77" s="59"/>
      <c r="K77" s="73"/>
      <c r="L77" s="5"/>
      <c r="M77" s="6"/>
      <c r="N77" s="6"/>
      <c r="O77" s="6"/>
      <c r="P77" s="6"/>
      <c r="Q77" s="6"/>
      <c r="R77" s="6"/>
      <c r="S77" s="6"/>
      <c r="T77" s="22"/>
      <c r="U77" s="22"/>
      <c r="V77" s="22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</row>
    <row r="78" spans="1:36" s="24" customFormat="1" ht="24" customHeight="1" x14ac:dyDescent="0.3">
      <c r="A78" s="47">
        <v>24</v>
      </c>
      <c r="B78" s="83">
        <v>48</v>
      </c>
      <c r="C78" s="49" t="s">
        <v>317</v>
      </c>
      <c r="D78" s="50"/>
      <c r="E78" s="50"/>
      <c r="F78" s="50"/>
      <c r="G78" s="50"/>
      <c r="H78" s="50"/>
      <c r="I78" s="50"/>
      <c r="J78" s="51"/>
      <c r="K78" s="73"/>
      <c r="L78" s="5"/>
      <c r="M78" s="6"/>
      <c r="N78" s="6"/>
      <c r="O78" s="6"/>
      <c r="P78" s="6"/>
      <c r="Q78" s="6"/>
      <c r="R78" s="6"/>
      <c r="S78" s="6"/>
      <c r="T78" s="22"/>
      <c r="U78" s="22"/>
      <c r="V78" s="22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</row>
    <row r="79" spans="1:36" s="24" customFormat="1" ht="24" customHeight="1" x14ac:dyDescent="0.3">
      <c r="A79" s="48"/>
      <c r="B79" s="83">
        <v>49</v>
      </c>
      <c r="C79" s="62" t="s">
        <v>318</v>
      </c>
      <c r="D79" s="63"/>
      <c r="E79" s="63"/>
      <c r="F79" s="63"/>
      <c r="G79" s="63"/>
      <c r="H79" s="63"/>
      <c r="I79" s="63"/>
      <c r="J79" s="64"/>
      <c r="K79" s="73"/>
      <c r="L79" s="5"/>
      <c r="M79" s="6"/>
      <c r="N79" s="6"/>
      <c r="O79" s="6"/>
      <c r="P79" s="6"/>
      <c r="Q79" s="6"/>
      <c r="R79" s="6"/>
      <c r="S79" s="6"/>
      <c r="T79" s="22"/>
      <c r="U79" s="22"/>
      <c r="V79" s="22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</row>
    <row r="80" spans="1:36" s="24" customFormat="1" ht="24" customHeight="1" x14ac:dyDescent="0.3">
      <c r="A80" s="55">
        <v>25</v>
      </c>
      <c r="B80" s="84">
        <v>50</v>
      </c>
      <c r="C80" s="57" t="s">
        <v>318</v>
      </c>
      <c r="D80" s="58"/>
      <c r="E80" s="58"/>
      <c r="F80" s="58"/>
      <c r="G80" s="58"/>
      <c r="H80" s="58"/>
      <c r="I80" s="58"/>
      <c r="J80" s="59"/>
      <c r="K80" s="73"/>
      <c r="L80" s="5"/>
      <c r="M80" s="6"/>
      <c r="N80" s="6"/>
      <c r="O80" s="6"/>
      <c r="P80" s="6"/>
      <c r="Q80" s="6"/>
      <c r="R80" s="6"/>
      <c r="S80" s="6"/>
      <c r="T80" s="22"/>
      <c r="U80" s="22"/>
      <c r="V80" s="22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</row>
    <row r="81" spans="1:36" s="24" customFormat="1" ht="24" customHeight="1" x14ac:dyDescent="0.3">
      <c r="A81" s="56"/>
      <c r="B81" s="84">
        <v>51</v>
      </c>
      <c r="C81" s="57" t="s">
        <v>318</v>
      </c>
      <c r="D81" s="58"/>
      <c r="E81" s="58"/>
      <c r="F81" s="58"/>
      <c r="G81" s="58"/>
      <c r="H81" s="58"/>
      <c r="I81" s="58"/>
      <c r="J81" s="59"/>
      <c r="K81" s="73"/>
      <c r="L81" s="5"/>
      <c r="M81" s="6"/>
      <c r="N81" s="6"/>
      <c r="O81" s="6"/>
      <c r="P81" s="6"/>
      <c r="Q81" s="6"/>
      <c r="R81" s="6"/>
      <c r="S81" s="6"/>
      <c r="T81" s="22"/>
      <c r="U81" s="22"/>
      <c r="V81" s="22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</row>
    <row r="82" spans="1:36" s="24" customFormat="1" ht="24" customHeight="1" x14ac:dyDescent="0.3">
      <c r="A82" s="47">
        <v>26</v>
      </c>
      <c r="B82" s="83">
        <v>52</v>
      </c>
      <c r="C82" s="49" t="s">
        <v>319</v>
      </c>
      <c r="D82" s="50"/>
      <c r="E82" s="50"/>
      <c r="F82" s="50"/>
      <c r="G82" s="50"/>
      <c r="H82" s="50"/>
      <c r="I82" s="50"/>
      <c r="J82" s="51"/>
      <c r="K82" s="73"/>
      <c r="L82" s="5"/>
      <c r="M82" s="6"/>
      <c r="N82" s="6"/>
      <c r="O82" s="6"/>
      <c r="P82" s="6"/>
      <c r="Q82" s="6"/>
      <c r="R82" s="6"/>
      <c r="S82" s="6"/>
      <c r="T82" s="22"/>
      <c r="U82" s="22"/>
      <c r="V82" s="22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</row>
    <row r="83" spans="1:36" s="24" customFormat="1" ht="24" customHeight="1" x14ac:dyDescent="0.3">
      <c r="A83" s="61"/>
      <c r="B83" s="83">
        <v>53</v>
      </c>
      <c r="C83" s="49" t="s">
        <v>319</v>
      </c>
      <c r="D83" s="50"/>
      <c r="E83" s="50"/>
      <c r="F83" s="50"/>
      <c r="G83" s="50"/>
      <c r="H83" s="50"/>
      <c r="I83" s="50"/>
      <c r="J83" s="51"/>
      <c r="K83" s="73"/>
      <c r="L83" s="5"/>
      <c r="M83" s="6"/>
      <c r="N83" s="6"/>
      <c r="O83" s="6"/>
      <c r="P83" s="6"/>
      <c r="Q83" s="6"/>
      <c r="R83" s="6"/>
      <c r="S83" s="6"/>
      <c r="T83" s="22"/>
      <c r="U83" s="22"/>
      <c r="V83" s="22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</row>
    <row r="84" spans="1:36" s="24" customFormat="1" ht="24" customHeight="1" x14ac:dyDescent="0.3">
      <c r="A84" s="55">
        <v>27</v>
      </c>
      <c r="B84" s="84">
        <v>54</v>
      </c>
      <c r="C84" s="57" t="s">
        <v>319</v>
      </c>
      <c r="D84" s="58"/>
      <c r="E84" s="58"/>
      <c r="F84" s="58"/>
      <c r="G84" s="58"/>
      <c r="H84" s="58"/>
      <c r="I84" s="58"/>
      <c r="J84" s="59"/>
      <c r="K84" s="73"/>
      <c r="L84" s="5"/>
      <c r="M84" s="6"/>
      <c r="N84" s="6"/>
      <c r="O84" s="6"/>
      <c r="P84" s="6"/>
      <c r="Q84" s="6"/>
      <c r="R84" s="6"/>
      <c r="S84" s="6"/>
      <c r="T84" s="22"/>
      <c r="U84" s="22"/>
      <c r="V84" s="22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</row>
    <row r="85" spans="1:36" s="24" customFormat="1" ht="24" customHeight="1" x14ac:dyDescent="0.3">
      <c r="A85" s="56"/>
      <c r="B85" s="84">
        <v>55</v>
      </c>
      <c r="C85" s="57" t="s">
        <v>319</v>
      </c>
      <c r="D85" s="58"/>
      <c r="E85" s="58"/>
      <c r="F85" s="58"/>
      <c r="G85" s="58"/>
      <c r="H85" s="58"/>
      <c r="I85" s="58"/>
      <c r="J85" s="59"/>
      <c r="K85" s="53"/>
      <c r="L85" s="5"/>
      <c r="M85" s="6"/>
      <c r="N85" s="6"/>
      <c r="O85" s="6"/>
      <c r="P85" s="6"/>
      <c r="Q85" s="6"/>
      <c r="R85" s="6"/>
      <c r="S85" s="6"/>
      <c r="T85" s="22"/>
      <c r="U85" s="22"/>
      <c r="V85" s="22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</row>
    <row r="86" spans="1:36" ht="24" customHeight="1" x14ac:dyDescent="0.3">
      <c r="A86" s="47">
        <v>0</v>
      </c>
      <c r="B86" s="83">
        <v>0</v>
      </c>
      <c r="C86" s="49" t="s">
        <v>320</v>
      </c>
      <c r="D86" s="50"/>
      <c r="E86" s="50"/>
      <c r="F86" s="50"/>
      <c r="G86" s="50"/>
      <c r="H86" s="50"/>
      <c r="I86" s="50"/>
      <c r="J86" s="51"/>
      <c r="K86" s="52" t="s">
        <v>32</v>
      </c>
      <c r="L86" s="5" t="s">
        <v>321</v>
      </c>
    </row>
    <row r="87" spans="1:36" ht="24" customHeight="1" x14ac:dyDescent="0.3">
      <c r="A87" s="61"/>
      <c r="B87" s="83">
        <v>1</v>
      </c>
      <c r="C87" s="54" t="s">
        <v>320</v>
      </c>
      <c r="D87" s="54"/>
      <c r="E87" s="54"/>
      <c r="F87" s="54"/>
      <c r="G87" s="54"/>
      <c r="H87" s="54"/>
      <c r="I87" s="54"/>
      <c r="J87" s="54"/>
      <c r="K87" s="53"/>
    </row>
    <row r="88" spans="1:36" ht="24" customHeight="1" x14ac:dyDescent="0.3">
      <c r="A88" s="55">
        <v>1</v>
      </c>
      <c r="B88" s="84">
        <v>2</v>
      </c>
      <c r="C88" s="65" t="s">
        <v>322</v>
      </c>
      <c r="D88" s="66"/>
      <c r="E88" s="66"/>
      <c r="F88" s="66"/>
      <c r="G88" s="66"/>
      <c r="H88" s="66"/>
      <c r="I88" s="66"/>
      <c r="J88" s="67"/>
      <c r="K88" s="17" t="s">
        <v>214</v>
      </c>
    </row>
    <row r="89" spans="1:36" ht="24" customHeight="1" x14ac:dyDescent="0.3">
      <c r="A89" s="56"/>
      <c r="B89" s="84">
        <v>3</v>
      </c>
      <c r="C89" s="85"/>
      <c r="D89" s="86"/>
      <c r="E89" s="86"/>
      <c r="F89" s="86"/>
      <c r="G89" s="86"/>
      <c r="H89" s="86"/>
      <c r="I89" s="86"/>
      <c r="J89" s="87"/>
      <c r="K89" s="88"/>
    </row>
    <row r="90" spans="1:36" ht="24" customHeight="1" x14ac:dyDescent="0.3">
      <c r="A90" s="47">
        <v>2</v>
      </c>
      <c r="B90" s="83">
        <v>4</v>
      </c>
      <c r="C90" s="89" t="s">
        <v>253</v>
      </c>
      <c r="D90" s="90"/>
      <c r="E90" s="90"/>
      <c r="F90" s="90"/>
      <c r="G90" s="90"/>
      <c r="H90" s="90"/>
      <c r="I90" s="90"/>
      <c r="J90" s="91"/>
      <c r="K90" s="99" t="s">
        <v>323</v>
      </c>
    </row>
    <row r="91" spans="1:36" ht="24" customHeight="1" x14ac:dyDescent="0.3">
      <c r="A91" s="61"/>
      <c r="B91" s="83">
        <v>5</v>
      </c>
      <c r="C91" s="89" t="s">
        <v>253</v>
      </c>
      <c r="D91" s="90"/>
      <c r="E91" s="90"/>
      <c r="F91" s="90"/>
      <c r="G91" s="90"/>
      <c r="H91" s="90"/>
      <c r="I91" s="90"/>
      <c r="J91" s="91"/>
      <c r="K91" s="99"/>
    </row>
    <row r="92" spans="1:36" ht="24" customHeight="1" x14ac:dyDescent="0.3">
      <c r="A92" s="55">
        <v>3</v>
      </c>
      <c r="B92" s="84">
        <v>6</v>
      </c>
      <c r="C92" s="57" t="s">
        <v>253</v>
      </c>
      <c r="D92" s="58"/>
      <c r="E92" s="58"/>
      <c r="F92" s="58"/>
      <c r="G92" s="58"/>
      <c r="H92" s="58"/>
      <c r="I92" s="58"/>
      <c r="J92" s="59"/>
      <c r="K92" s="99"/>
    </row>
    <row r="93" spans="1:36" ht="24" customHeight="1" x14ac:dyDescent="0.3">
      <c r="A93" s="56"/>
      <c r="B93" s="84">
        <v>7</v>
      </c>
      <c r="C93" s="70" t="s">
        <v>253</v>
      </c>
      <c r="D93" s="71"/>
      <c r="E93" s="71"/>
      <c r="F93" s="71"/>
      <c r="G93" s="71"/>
      <c r="H93" s="71"/>
      <c r="I93" s="71"/>
      <c r="J93" s="72"/>
      <c r="K93" s="99"/>
    </row>
    <row r="94" spans="1:36" ht="24" customHeight="1" x14ac:dyDescent="0.3">
      <c r="A94" s="47">
        <v>4</v>
      </c>
      <c r="B94" s="83">
        <v>8</v>
      </c>
      <c r="C94" s="62" t="s">
        <v>324</v>
      </c>
      <c r="D94" s="63"/>
      <c r="E94" s="63"/>
      <c r="F94" s="63"/>
      <c r="G94" s="63"/>
      <c r="H94" s="63"/>
      <c r="I94" s="63"/>
      <c r="J94" s="64"/>
      <c r="K94" s="99" t="s">
        <v>325</v>
      </c>
      <c r="L94" s="106" t="s">
        <v>326</v>
      </c>
    </row>
    <row r="95" spans="1:36" s="24" customFormat="1" ht="24" customHeight="1" x14ac:dyDescent="0.3">
      <c r="A95" s="61"/>
      <c r="B95" s="83">
        <v>9</v>
      </c>
      <c r="C95" s="98" t="s">
        <v>324</v>
      </c>
      <c r="D95" s="98"/>
      <c r="E95" s="98"/>
      <c r="F95" s="98"/>
      <c r="G95" s="98"/>
      <c r="H95" s="98"/>
      <c r="I95" s="98"/>
      <c r="J95" s="98"/>
      <c r="K95" s="99"/>
      <c r="L95" s="5"/>
      <c r="M95" s="6"/>
      <c r="N95" s="6"/>
      <c r="O95" s="6"/>
      <c r="P95" s="6"/>
      <c r="Q95" s="6"/>
      <c r="R95" s="6"/>
      <c r="S95" s="6"/>
      <c r="T95" s="22"/>
      <c r="U95" s="22"/>
      <c r="V95" s="22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</row>
    <row r="96" spans="1:36" s="24" customFormat="1" ht="24" customHeight="1" x14ac:dyDescent="0.3">
      <c r="A96" s="55">
        <v>5</v>
      </c>
      <c r="B96" s="84">
        <v>10</v>
      </c>
      <c r="C96" s="99" t="s">
        <v>327</v>
      </c>
      <c r="D96" s="99"/>
      <c r="E96" s="99"/>
      <c r="F96" s="99"/>
      <c r="G96" s="99"/>
      <c r="H96" s="99"/>
      <c r="I96" s="99"/>
      <c r="J96" s="99"/>
      <c r="K96" s="17" t="s">
        <v>328</v>
      </c>
      <c r="L96" s="5"/>
      <c r="M96" s="6"/>
      <c r="N96" s="6"/>
      <c r="O96" s="6"/>
      <c r="P96" s="6"/>
      <c r="Q96" s="6"/>
      <c r="R96" s="6"/>
      <c r="S96" s="6"/>
      <c r="T96" s="22"/>
      <c r="U96" s="22"/>
      <c r="V96" s="22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</row>
    <row r="97" spans="1:36" s="24" customFormat="1" ht="24" customHeight="1" x14ac:dyDescent="0.3">
      <c r="A97" s="56"/>
      <c r="B97" s="84">
        <v>11</v>
      </c>
      <c r="C97" s="107"/>
      <c r="D97" s="107"/>
      <c r="E97" s="107"/>
      <c r="F97" s="107"/>
      <c r="G97" s="107"/>
      <c r="H97" s="107"/>
      <c r="I97" s="107"/>
      <c r="J97" s="107"/>
      <c r="K97" s="17"/>
      <c r="L97" s="5"/>
      <c r="M97" s="6"/>
      <c r="N97" s="6"/>
      <c r="O97" s="6"/>
      <c r="P97" s="6"/>
      <c r="Q97" s="6"/>
      <c r="R97" s="6"/>
      <c r="S97" s="6"/>
      <c r="T97" s="22"/>
      <c r="U97" s="22"/>
      <c r="V97" s="22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</row>
    <row r="98" spans="1:36" s="24" customFormat="1" ht="24" customHeight="1" x14ac:dyDescent="0.3">
      <c r="A98" s="47">
        <v>6</v>
      </c>
      <c r="B98" s="83">
        <v>12</v>
      </c>
      <c r="C98" s="54" t="s">
        <v>329</v>
      </c>
      <c r="D98" s="54"/>
      <c r="E98" s="54"/>
      <c r="F98" s="54"/>
      <c r="G98" s="54"/>
      <c r="H98" s="54"/>
      <c r="I98" s="54"/>
      <c r="J98" s="54"/>
      <c r="K98" s="99" t="s">
        <v>330</v>
      </c>
      <c r="L98" s="5"/>
      <c r="M98" s="6"/>
      <c r="N98" s="6"/>
      <c r="O98" s="6"/>
      <c r="P98" s="6"/>
      <c r="Q98" s="6"/>
      <c r="R98" s="6"/>
      <c r="S98" s="6"/>
      <c r="T98" s="22"/>
      <c r="U98" s="22"/>
      <c r="V98" s="22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</row>
    <row r="99" spans="1:36" s="24" customFormat="1" ht="24" customHeight="1" x14ac:dyDescent="0.3">
      <c r="A99" s="61"/>
      <c r="B99" s="83">
        <v>13</v>
      </c>
      <c r="C99" s="98" t="s">
        <v>331</v>
      </c>
      <c r="D99" s="98"/>
      <c r="E99" s="98"/>
      <c r="F99" s="98"/>
      <c r="G99" s="98"/>
      <c r="H99" s="98"/>
      <c r="I99" s="98"/>
      <c r="J99" s="98"/>
      <c r="K99" s="99"/>
      <c r="L99" s="5"/>
      <c r="M99" s="6"/>
      <c r="N99" s="6"/>
      <c r="O99" s="6"/>
      <c r="P99" s="6"/>
      <c r="Q99" s="6"/>
      <c r="R99" s="6"/>
      <c r="S99" s="6"/>
      <c r="T99" s="22"/>
      <c r="U99" s="22"/>
      <c r="V99" s="22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</row>
    <row r="100" spans="1:36" s="24" customFormat="1" ht="24" customHeight="1" x14ac:dyDescent="0.3">
      <c r="A100" s="55">
        <v>7</v>
      </c>
      <c r="B100" s="84">
        <v>14</v>
      </c>
      <c r="C100" s="99" t="s">
        <v>332</v>
      </c>
      <c r="D100" s="99"/>
      <c r="E100" s="99"/>
      <c r="F100" s="99"/>
      <c r="G100" s="99"/>
      <c r="H100" s="99"/>
      <c r="I100" s="99"/>
      <c r="J100" s="99"/>
      <c r="K100" s="99"/>
      <c r="L100" s="5"/>
      <c r="M100" s="6"/>
      <c r="N100" s="6"/>
      <c r="O100" s="6"/>
      <c r="P100" s="6"/>
      <c r="Q100" s="6"/>
      <c r="R100" s="6"/>
      <c r="S100" s="6"/>
      <c r="T100" s="22"/>
      <c r="U100" s="22"/>
      <c r="V100" s="22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</row>
    <row r="101" spans="1:36" s="24" customFormat="1" ht="24" customHeight="1" x14ac:dyDescent="0.3">
      <c r="A101" s="56"/>
      <c r="B101" s="84">
        <v>15</v>
      </c>
      <c r="C101" s="99" t="s">
        <v>333</v>
      </c>
      <c r="D101" s="99"/>
      <c r="E101" s="99"/>
      <c r="F101" s="99"/>
      <c r="G101" s="99"/>
      <c r="H101" s="99"/>
      <c r="I101" s="99"/>
      <c r="J101" s="99"/>
      <c r="K101" s="99"/>
      <c r="L101" s="5"/>
      <c r="M101" s="6"/>
      <c r="N101" s="6"/>
      <c r="O101" s="6"/>
      <c r="P101" s="6"/>
      <c r="Q101" s="6"/>
      <c r="R101" s="6"/>
      <c r="S101" s="6"/>
      <c r="T101" s="22"/>
      <c r="U101" s="22"/>
      <c r="V101" s="22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</row>
    <row r="102" spans="1:36" s="24" customFormat="1" ht="24" customHeight="1" x14ac:dyDescent="0.3">
      <c r="A102" s="47">
        <v>8</v>
      </c>
      <c r="B102" s="83">
        <v>16</v>
      </c>
      <c r="C102" s="98" t="s">
        <v>334</v>
      </c>
      <c r="D102" s="98"/>
      <c r="E102" s="98"/>
      <c r="F102" s="98"/>
      <c r="G102" s="98"/>
      <c r="H102" s="98"/>
      <c r="I102" s="98"/>
      <c r="J102" s="98"/>
      <c r="K102" s="99"/>
      <c r="L102" s="5"/>
      <c r="M102" s="6"/>
      <c r="N102" s="6"/>
      <c r="O102" s="6"/>
      <c r="P102" s="6"/>
      <c r="Q102" s="6"/>
      <c r="R102" s="6"/>
      <c r="S102" s="6"/>
      <c r="T102" s="22"/>
      <c r="U102" s="22"/>
      <c r="V102" s="22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</row>
    <row r="103" spans="1:36" s="24" customFormat="1" ht="24" customHeight="1" x14ac:dyDescent="0.3">
      <c r="A103" s="61"/>
      <c r="B103" s="83">
        <v>17</v>
      </c>
      <c r="C103" s="98" t="s">
        <v>335</v>
      </c>
      <c r="D103" s="98"/>
      <c r="E103" s="98"/>
      <c r="F103" s="98"/>
      <c r="G103" s="98"/>
      <c r="H103" s="98"/>
      <c r="I103" s="98"/>
      <c r="J103" s="98"/>
      <c r="K103" s="99"/>
      <c r="L103" s="5"/>
      <c r="M103" s="6"/>
      <c r="N103" s="6"/>
      <c r="O103" s="6"/>
      <c r="P103" s="6"/>
      <c r="Q103" s="6"/>
      <c r="R103" s="6"/>
      <c r="S103" s="6"/>
      <c r="T103" s="22"/>
      <c r="U103" s="22"/>
      <c r="V103" s="22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</row>
    <row r="104" spans="1:36" s="24" customFormat="1" ht="24" customHeight="1" x14ac:dyDescent="0.3">
      <c r="A104" s="55">
        <v>9</v>
      </c>
      <c r="B104" s="84">
        <v>18</v>
      </c>
      <c r="C104" s="18" t="s">
        <v>336</v>
      </c>
      <c r="D104" s="18" t="s">
        <v>337</v>
      </c>
      <c r="E104" s="18" t="s">
        <v>338</v>
      </c>
      <c r="F104" s="18" t="s">
        <v>339</v>
      </c>
      <c r="G104" s="18" t="s">
        <v>340</v>
      </c>
      <c r="H104" s="18" t="s">
        <v>341</v>
      </c>
      <c r="I104" s="18" t="s">
        <v>342</v>
      </c>
      <c r="J104" s="18" t="s">
        <v>343</v>
      </c>
      <c r="K104" s="17"/>
      <c r="L104" s="5"/>
      <c r="M104" s="6"/>
      <c r="N104" s="6"/>
      <c r="O104" s="6"/>
      <c r="P104" s="6"/>
      <c r="Q104" s="6"/>
      <c r="R104" s="6"/>
      <c r="S104" s="6"/>
      <c r="T104" s="22"/>
      <c r="U104" s="22"/>
      <c r="V104" s="22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</row>
    <row r="105" spans="1:36" s="24" customFormat="1" ht="24" customHeight="1" x14ac:dyDescent="0.3">
      <c r="A105" s="56"/>
      <c r="B105" s="84">
        <v>19</v>
      </c>
      <c r="C105" s="18" t="s">
        <v>344</v>
      </c>
      <c r="D105" s="18" t="s">
        <v>345</v>
      </c>
      <c r="E105" s="18" t="s">
        <v>346</v>
      </c>
      <c r="F105" s="18" t="s">
        <v>347</v>
      </c>
      <c r="G105" s="18" t="s">
        <v>348</v>
      </c>
      <c r="H105" s="18" t="s">
        <v>349</v>
      </c>
      <c r="I105" s="18" t="s">
        <v>350</v>
      </c>
      <c r="J105" s="18" t="s">
        <v>351</v>
      </c>
      <c r="K105" s="17"/>
      <c r="L105" s="5"/>
      <c r="M105" s="6"/>
      <c r="N105" s="6"/>
      <c r="O105" s="6"/>
      <c r="P105" s="6"/>
      <c r="Q105" s="6"/>
      <c r="R105" s="6"/>
      <c r="S105" s="6"/>
      <c r="T105" s="22"/>
      <c r="U105" s="22"/>
      <c r="V105" s="22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</row>
    <row r="106" spans="1:36" s="24" customFormat="1" ht="24" customHeight="1" x14ac:dyDescent="0.3">
      <c r="A106" s="47">
        <v>10</v>
      </c>
      <c r="B106" s="83">
        <v>20</v>
      </c>
      <c r="C106" s="35" t="s">
        <v>352</v>
      </c>
      <c r="D106" s="35" t="s">
        <v>353</v>
      </c>
      <c r="E106" s="35" t="s">
        <v>354</v>
      </c>
      <c r="F106" s="35" t="s">
        <v>355</v>
      </c>
      <c r="G106" s="35" t="s">
        <v>356</v>
      </c>
      <c r="H106" s="35" t="s">
        <v>357</v>
      </c>
      <c r="I106" s="35" t="s">
        <v>358</v>
      </c>
      <c r="J106" s="35" t="s">
        <v>359</v>
      </c>
      <c r="K106" s="17"/>
      <c r="L106" s="5"/>
      <c r="M106" s="6"/>
      <c r="N106" s="6"/>
      <c r="O106" s="6"/>
      <c r="P106" s="6"/>
      <c r="Q106" s="6"/>
      <c r="R106" s="6"/>
      <c r="S106" s="6"/>
      <c r="T106" s="22"/>
      <c r="U106" s="22"/>
      <c r="V106" s="22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</row>
    <row r="107" spans="1:36" s="24" customFormat="1" ht="24" customHeight="1" x14ac:dyDescent="0.3">
      <c r="A107" s="61"/>
      <c r="B107" s="83">
        <v>21</v>
      </c>
      <c r="C107" s="21" t="s">
        <v>360</v>
      </c>
      <c r="D107" s="21" t="s">
        <v>361</v>
      </c>
      <c r="E107" s="21" t="s">
        <v>362</v>
      </c>
      <c r="F107" s="21" t="s">
        <v>363</v>
      </c>
      <c r="G107" s="21" t="s">
        <v>364</v>
      </c>
      <c r="H107" s="21" t="s">
        <v>365</v>
      </c>
      <c r="I107" s="21" t="s">
        <v>366</v>
      </c>
      <c r="J107" s="21" t="s">
        <v>367</v>
      </c>
      <c r="K107" s="17"/>
      <c r="L107" s="5"/>
      <c r="M107" s="6"/>
      <c r="N107" s="6"/>
      <c r="O107" s="6"/>
      <c r="P107" s="6"/>
      <c r="Q107" s="6"/>
      <c r="R107" s="6"/>
      <c r="S107" s="6"/>
      <c r="T107" s="22"/>
      <c r="U107" s="22"/>
      <c r="V107" s="22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</row>
    <row r="108" spans="1:36" s="24" customFormat="1" ht="24" customHeight="1" x14ac:dyDescent="0.3">
      <c r="A108" s="55">
        <v>11</v>
      </c>
      <c r="B108" s="84">
        <v>22</v>
      </c>
      <c r="C108" s="17" t="s">
        <v>368</v>
      </c>
      <c r="D108" s="17" t="s">
        <v>369</v>
      </c>
      <c r="E108" s="17" t="s">
        <v>370</v>
      </c>
      <c r="F108" s="17" t="s">
        <v>371</v>
      </c>
      <c r="G108" s="17" t="s">
        <v>372</v>
      </c>
      <c r="H108" s="17" t="s">
        <v>373</v>
      </c>
      <c r="I108" s="17" t="s">
        <v>374</v>
      </c>
      <c r="J108" s="17" t="s">
        <v>375</v>
      </c>
      <c r="K108" s="17"/>
      <c r="L108" s="5"/>
      <c r="M108" s="6"/>
      <c r="N108" s="6"/>
      <c r="O108" s="6"/>
      <c r="P108" s="6"/>
      <c r="Q108" s="6"/>
      <c r="R108" s="6"/>
      <c r="S108" s="6"/>
      <c r="T108" s="22"/>
      <c r="U108" s="22"/>
      <c r="V108" s="22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</row>
    <row r="109" spans="1:36" s="24" customFormat="1" ht="24" customHeight="1" x14ac:dyDescent="0.3">
      <c r="A109" s="56"/>
      <c r="B109" s="84">
        <v>23</v>
      </c>
      <c r="C109" s="18" t="s">
        <v>376</v>
      </c>
      <c r="D109" s="18" t="s">
        <v>377</v>
      </c>
      <c r="E109" s="18" t="s">
        <v>378</v>
      </c>
      <c r="F109" s="18" t="s">
        <v>379</v>
      </c>
      <c r="G109" s="18" t="s">
        <v>380</v>
      </c>
      <c r="H109" s="18" t="s">
        <v>381</v>
      </c>
      <c r="I109" s="18" t="s">
        <v>382</v>
      </c>
      <c r="J109" s="18" t="s">
        <v>383</v>
      </c>
      <c r="K109" s="17"/>
      <c r="L109" s="5"/>
      <c r="M109" s="6"/>
      <c r="N109" s="6"/>
      <c r="O109" s="6"/>
      <c r="P109" s="6"/>
      <c r="Q109" s="6"/>
      <c r="R109" s="6"/>
      <c r="S109" s="6"/>
      <c r="T109" s="22"/>
      <c r="U109" s="22"/>
      <c r="V109" s="22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</row>
    <row r="110" spans="1:36" s="24" customFormat="1" ht="24" customHeight="1" x14ac:dyDescent="0.3">
      <c r="A110" s="47">
        <v>12</v>
      </c>
      <c r="B110" s="83">
        <v>24</v>
      </c>
      <c r="C110" s="35" t="s">
        <v>384</v>
      </c>
      <c r="D110" s="35" t="s">
        <v>385</v>
      </c>
      <c r="E110" s="35" t="s">
        <v>386</v>
      </c>
      <c r="F110" s="35" t="s">
        <v>387</v>
      </c>
      <c r="G110" s="35" t="s">
        <v>388</v>
      </c>
      <c r="H110" s="35" t="s">
        <v>389</v>
      </c>
      <c r="I110" s="35" t="s">
        <v>390</v>
      </c>
      <c r="J110" s="35" t="s">
        <v>391</v>
      </c>
      <c r="K110" s="17"/>
      <c r="L110" s="5"/>
      <c r="M110" s="6"/>
      <c r="N110" s="6"/>
      <c r="O110" s="6"/>
      <c r="P110" s="6"/>
      <c r="Q110" s="6"/>
      <c r="R110" s="6"/>
      <c r="S110" s="6"/>
      <c r="T110" s="22"/>
      <c r="U110" s="22"/>
      <c r="V110" s="22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</row>
    <row r="111" spans="1:36" s="24" customFormat="1" ht="24" customHeight="1" x14ac:dyDescent="0.3">
      <c r="A111" s="61"/>
      <c r="B111" s="83">
        <v>25</v>
      </c>
      <c r="C111" s="21" t="s">
        <v>392</v>
      </c>
      <c r="D111" s="21" t="s">
        <v>393</v>
      </c>
      <c r="E111" s="21" t="s">
        <v>394</v>
      </c>
      <c r="F111" s="21" t="s">
        <v>395</v>
      </c>
      <c r="G111" s="21" t="s">
        <v>396</v>
      </c>
      <c r="H111" s="21" t="s">
        <v>397</v>
      </c>
      <c r="I111" s="21" t="s">
        <v>398</v>
      </c>
      <c r="J111" s="21" t="s">
        <v>399</v>
      </c>
      <c r="K111" s="17"/>
      <c r="L111" s="5"/>
      <c r="M111" s="6"/>
      <c r="N111" s="6"/>
      <c r="O111" s="6"/>
      <c r="P111" s="6"/>
      <c r="Q111" s="6"/>
      <c r="R111" s="6"/>
      <c r="S111" s="6"/>
      <c r="T111" s="22"/>
      <c r="U111" s="22"/>
      <c r="V111" s="22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</row>
    <row r="112" spans="1:36" s="24" customFormat="1" ht="24" customHeight="1" x14ac:dyDescent="0.3">
      <c r="A112" s="55">
        <v>13</v>
      </c>
      <c r="B112" s="84">
        <v>26</v>
      </c>
      <c r="C112" s="17" t="s">
        <v>400</v>
      </c>
      <c r="D112" s="17" t="s">
        <v>401</v>
      </c>
      <c r="E112" s="17" t="s">
        <v>402</v>
      </c>
      <c r="F112" s="17" t="s">
        <v>403</v>
      </c>
      <c r="G112" s="17" t="s">
        <v>404</v>
      </c>
      <c r="H112" s="17" t="s">
        <v>405</v>
      </c>
      <c r="I112" s="17" t="s">
        <v>406</v>
      </c>
      <c r="J112" s="17" t="s">
        <v>407</v>
      </c>
      <c r="K112" s="17"/>
      <c r="L112" s="5"/>
      <c r="M112" s="6"/>
      <c r="N112" s="6"/>
      <c r="O112" s="6"/>
      <c r="P112" s="6"/>
      <c r="Q112" s="6"/>
      <c r="R112" s="6"/>
      <c r="S112" s="6"/>
      <c r="T112" s="22"/>
      <c r="U112" s="22"/>
      <c r="V112" s="22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</row>
    <row r="113" spans="1:36" s="24" customFormat="1" ht="24" customHeight="1" x14ac:dyDescent="0.3">
      <c r="A113" s="56"/>
      <c r="B113" s="84">
        <v>27</v>
      </c>
      <c r="C113" s="18" t="s">
        <v>408</v>
      </c>
      <c r="D113" s="18" t="s">
        <v>409</v>
      </c>
      <c r="E113" s="18" t="s">
        <v>410</v>
      </c>
      <c r="F113" s="18" t="s">
        <v>411</v>
      </c>
      <c r="G113" s="18" t="s">
        <v>412</v>
      </c>
      <c r="H113" s="18" t="s">
        <v>413</v>
      </c>
      <c r="I113" s="18" t="s">
        <v>414</v>
      </c>
      <c r="J113" s="18" t="s">
        <v>415</v>
      </c>
      <c r="K113" s="17"/>
      <c r="L113" s="5"/>
      <c r="M113" s="6"/>
      <c r="N113" s="6"/>
      <c r="O113" s="6"/>
      <c r="P113" s="6"/>
      <c r="Q113" s="6"/>
      <c r="R113" s="6"/>
      <c r="S113" s="6"/>
      <c r="T113" s="22"/>
      <c r="U113" s="22"/>
      <c r="V113" s="22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</row>
    <row r="114" spans="1:36" s="24" customFormat="1" ht="24" customHeight="1" x14ac:dyDescent="0.3">
      <c r="A114" s="47">
        <v>14</v>
      </c>
      <c r="B114" s="83">
        <v>28</v>
      </c>
      <c r="C114" s="35" t="s">
        <v>416</v>
      </c>
      <c r="D114" s="35" t="s">
        <v>417</v>
      </c>
      <c r="E114" s="35" t="s">
        <v>418</v>
      </c>
      <c r="F114" s="35" t="s">
        <v>419</v>
      </c>
      <c r="G114" s="35" t="s">
        <v>420</v>
      </c>
      <c r="H114" s="35" t="s">
        <v>421</v>
      </c>
      <c r="I114" s="35" t="s">
        <v>422</v>
      </c>
      <c r="J114" s="35" t="s">
        <v>423</v>
      </c>
      <c r="K114" s="17"/>
      <c r="L114" s="5"/>
      <c r="M114" s="6"/>
      <c r="N114" s="6"/>
      <c r="O114" s="6"/>
      <c r="P114" s="6"/>
      <c r="Q114" s="6"/>
      <c r="R114" s="6"/>
      <c r="S114" s="6"/>
      <c r="T114" s="22"/>
      <c r="U114" s="22"/>
      <c r="V114" s="22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</row>
    <row r="115" spans="1:36" s="24" customFormat="1" ht="24" customHeight="1" x14ac:dyDescent="0.3">
      <c r="A115" s="61"/>
      <c r="B115" s="83">
        <v>29</v>
      </c>
      <c r="C115" s="21" t="s">
        <v>424</v>
      </c>
      <c r="D115" s="21" t="s">
        <v>425</v>
      </c>
      <c r="E115" s="21" t="s">
        <v>426</v>
      </c>
      <c r="F115" s="21" t="s">
        <v>427</v>
      </c>
      <c r="G115" s="21" t="s">
        <v>428</v>
      </c>
      <c r="H115" s="21" t="s">
        <v>429</v>
      </c>
      <c r="I115" s="21" t="s">
        <v>430</v>
      </c>
      <c r="J115" s="21" t="s">
        <v>431</v>
      </c>
      <c r="K115" s="17"/>
      <c r="L115" s="5"/>
      <c r="M115" s="6"/>
      <c r="N115" s="6"/>
      <c r="O115" s="6"/>
      <c r="P115" s="6"/>
      <c r="Q115" s="6"/>
      <c r="R115" s="6"/>
      <c r="S115" s="6"/>
      <c r="T115" s="22"/>
      <c r="U115" s="22"/>
      <c r="V115" s="22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</row>
    <row r="116" spans="1:36" s="24" customFormat="1" ht="24" customHeight="1" x14ac:dyDescent="0.3">
      <c r="A116" s="55">
        <v>15</v>
      </c>
      <c r="B116" s="84">
        <v>30</v>
      </c>
      <c r="C116" s="17" t="s">
        <v>432</v>
      </c>
      <c r="D116" s="17" t="s">
        <v>433</v>
      </c>
      <c r="E116" s="17" t="s">
        <v>434</v>
      </c>
      <c r="F116" s="17" t="s">
        <v>435</v>
      </c>
      <c r="G116" s="17" t="s">
        <v>436</v>
      </c>
      <c r="H116" s="17" t="s">
        <v>437</v>
      </c>
      <c r="I116" s="17" t="s">
        <v>438</v>
      </c>
      <c r="J116" s="17" t="s">
        <v>439</v>
      </c>
      <c r="K116" s="17"/>
      <c r="L116" s="5"/>
      <c r="M116" s="6"/>
      <c r="N116" s="6"/>
      <c r="O116" s="6"/>
      <c r="P116" s="6"/>
      <c r="Q116" s="6"/>
      <c r="R116" s="6"/>
      <c r="S116" s="6"/>
      <c r="T116" s="22"/>
      <c r="U116" s="22"/>
      <c r="V116" s="22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</row>
    <row r="117" spans="1:36" s="24" customFormat="1" ht="24" customHeight="1" x14ac:dyDescent="0.3">
      <c r="A117" s="56"/>
      <c r="B117" s="84">
        <v>31</v>
      </c>
      <c r="C117" s="18" t="s">
        <v>440</v>
      </c>
      <c r="D117" s="18" t="s">
        <v>441</v>
      </c>
      <c r="E117" s="18" t="s">
        <v>442</v>
      </c>
      <c r="F117" s="18" t="s">
        <v>443</v>
      </c>
      <c r="G117" s="18" t="s">
        <v>444</v>
      </c>
      <c r="H117" s="18" t="s">
        <v>445</v>
      </c>
      <c r="I117" s="18" t="s">
        <v>446</v>
      </c>
      <c r="J117" s="18" t="s">
        <v>447</v>
      </c>
      <c r="K117" s="17"/>
      <c r="L117" s="5"/>
      <c r="M117" s="6"/>
      <c r="N117" s="6"/>
      <c r="O117" s="6"/>
      <c r="P117" s="6"/>
      <c r="Q117" s="6"/>
      <c r="R117" s="6"/>
      <c r="S117" s="6"/>
      <c r="T117" s="22"/>
      <c r="U117" s="22"/>
      <c r="V117" s="22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</row>
    <row r="118" spans="1:36" s="24" customFormat="1" ht="24" customHeight="1" x14ac:dyDescent="0.3">
      <c r="A118" s="47">
        <v>16</v>
      </c>
      <c r="B118" s="83">
        <v>32</v>
      </c>
      <c r="C118" s="35" t="s">
        <v>448</v>
      </c>
      <c r="D118" s="35" t="s">
        <v>449</v>
      </c>
      <c r="E118" s="35" t="s">
        <v>450</v>
      </c>
      <c r="F118" s="35" t="s">
        <v>451</v>
      </c>
      <c r="G118" s="35" t="s">
        <v>452</v>
      </c>
      <c r="H118" s="35" t="s">
        <v>453</v>
      </c>
      <c r="I118" s="35" t="s">
        <v>454</v>
      </c>
      <c r="J118" s="35" t="s">
        <v>455</v>
      </c>
      <c r="K118" s="17"/>
      <c r="L118" s="5"/>
      <c r="M118" s="6"/>
      <c r="N118" s="6"/>
      <c r="O118" s="6"/>
      <c r="P118" s="6"/>
      <c r="Q118" s="6"/>
      <c r="R118" s="6"/>
      <c r="S118" s="6"/>
      <c r="T118" s="22"/>
      <c r="U118" s="22"/>
      <c r="V118" s="22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</row>
    <row r="119" spans="1:36" s="24" customFormat="1" ht="24" customHeight="1" x14ac:dyDescent="0.3">
      <c r="A119" s="61"/>
      <c r="B119" s="83">
        <v>33</v>
      </c>
      <c r="C119" s="21" t="s">
        <v>456</v>
      </c>
      <c r="D119" s="21" t="s">
        <v>457</v>
      </c>
      <c r="E119" s="21" t="s">
        <v>458</v>
      </c>
      <c r="F119" s="21" t="s">
        <v>459</v>
      </c>
      <c r="G119" s="21" t="s">
        <v>460</v>
      </c>
      <c r="H119" s="21" t="s">
        <v>461</v>
      </c>
      <c r="I119" s="21" t="s">
        <v>462</v>
      </c>
      <c r="J119" s="21" t="s">
        <v>463</v>
      </c>
      <c r="K119" s="17"/>
      <c r="L119" s="5"/>
      <c r="M119" s="6"/>
      <c r="N119" s="6"/>
      <c r="O119" s="6"/>
      <c r="P119" s="6"/>
      <c r="Q119" s="6"/>
      <c r="R119" s="6"/>
      <c r="S119" s="6"/>
      <c r="T119" s="22"/>
      <c r="U119" s="22"/>
      <c r="V119" s="22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</row>
    <row r="120" spans="1:36" s="24" customFormat="1" ht="24" customHeight="1" x14ac:dyDescent="0.3">
      <c r="A120" s="55">
        <v>17</v>
      </c>
      <c r="B120" s="84">
        <v>34</v>
      </c>
      <c r="C120" s="17" t="s">
        <v>464</v>
      </c>
      <c r="D120" s="17" t="s">
        <v>465</v>
      </c>
      <c r="E120" s="17" t="s">
        <v>466</v>
      </c>
      <c r="F120" s="17" t="s">
        <v>467</v>
      </c>
      <c r="G120" s="17" t="s">
        <v>468</v>
      </c>
      <c r="H120" s="17" t="s">
        <v>469</v>
      </c>
      <c r="I120" s="17" t="s">
        <v>470</v>
      </c>
      <c r="J120" s="17" t="s">
        <v>471</v>
      </c>
      <c r="K120" s="17"/>
      <c r="L120" s="5"/>
      <c r="M120" s="6"/>
      <c r="N120" s="6"/>
      <c r="O120" s="6"/>
      <c r="P120" s="6"/>
      <c r="Q120" s="6"/>
      <c r="R120" s="6"/>
      <c r="S120" s="6"/>
      <c r="T120" s="22"/>
      <c r="U120" s="22"/>
      <c r="V120" s="22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</row>
    <row r="121" spans="1:36" s="24" customFormat="1" ht="24" customHeight="1" x14ac:dyDescent="0.3">
      <c r="A121" s="56"/>
      <c r="B121" s="84">
        <v>35</v>
      </c>
      <c r="C121" s="18" t="s">
        <v>472</v>
      </c>
      <c r="D121" s="18" t="s">
        <v>473</v>
      </c>
      <c r="E121" s="18" t="s">
        <v>474</v>
      </c>
      <c r="F121" s="18" t="s">
        <v>475</v>
      </c>
      <c r="G121" s="18" t="s">
        <v>476</v>
      </c>
      <c r="H121" s="18" t="s">
        <v>477</v>
      </c>
      <c r="I121" s="18" t="s">
        <v>478</v>
      </c>
      <c r="J121" s="18" t="s">
        <v>479</v>
      </c>
      <c r="K121" s="17"/>
      <c r="L121" s="5"/>
      <c r="M121" s="6"/>
      <c r="N121" s="6"/>
      <c r="O121" s="6"/>
      <c r="P121" s="6"/>
      <c r="Q121" s="6"/>
      <c r="R121" s="6"/>
      <c r="S121" s="6"/>
      <c r="T121" s="22"/>
      <c r="U121" s="22"/>
      <c r="V121" s="22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</row>
    <row r="122" spans="1:36" s="24" customFormat="1" ht="24" customHeight="1" x14ac:dyDescent="0.3">
      <c r="A122" s="47">
        <v>18</v>
      </c>
      <c r="B122" s="83">
        <v>36</v>
      </c>
      <c r="C122" s="35" t="s">
        <v>480</v>
      </c>
      <c r="D122" s="35" t="s">
        <v>481</v>
      </c>
      <c r="E122" s="35" t="s">
        <v>482</v>
      </c>
      <c r="F122" s="35" t="s">
        <v>483</v>
      </c>
      <c r="G122" s="35" t="s">
        <v>484</v>
      </c>
      <c r="H122" s="35" t="s">
        <v>485</v>
      </c>
      <c r="I122" s="35" t="s">
        <v>486</v>
      </c>
      <c r="J122" s="35" t="s">
        <v>487</v>
      </c>
      <c r="K122" s="17"/>
      <c r="L122" s="5"/>
      <c r="M122" s="6"/>
      <c r="N122" s="6"/>
      <c r="O122" s="6"/>
      <c r="P122" s="6"/>
      <c r="Q122" s="6"/>
      <c r="R122" s="6"/>
      <c r="S122" s="6"/>
      <c r="T122" s="22"/>
      <c r="U122" s="22"/>
      <c r="V122" s="22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</row>
    <row r="123" spans="1:36" s="24" customFormat="1" ht="24" customHeight="1" x14ac:dyDescent="0.3">
      <c r="A123" s="61"/>
      <c r="B123" s="83">
        <v>37</v>
      </c>
      <c r="C123" s="21" t="s">
        <v>488</v>
      </c>
      <c r="D123" s="21" t="s">
        <v>489</v>
      </c>
      <c r="E123" s="21" t="s">
        <v>490</v>
      </c>
      <c r="F123" s="21" t="s">
        <v>491</v>
      </c>
      <c r="G123" s="21" t="s">
        <v>492</v>
      </c>
      <c r="H123" s="21" t="s">
        <v>493</v>
      </c>
      <c r="I123" s="21" t="s">
        <v>494</v>
      </c>
      <c r="J123" s="21" t="s">
        <v>495</v>
      </c>
      <c r="K123" s="17"/>
      <c r="L123" s="5"/>
      <c r="M123" s="6"/>
      <c r="N123" s="6"/>
      <c r="O123" s="6"/>
      <c r="P123" s="6"/>
      <c r="Q123" s="6"/>
      <c r="R123" s="6"/>
      <c r="S123" s="6"/>
      <c r="T123" s="22"/>
      <c r="U123" s="22"/>
      <c r="V123" s="22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</row>
    <row r="124" spans="1:36" s="24" customFormat="1" ht="24" customHeight="1" x14ac:dyDescent="0.3">
      <c r="A124" s="55">
        <v>19</v>
      </c>
      <c r="B124" s="84">
        <v>38</v>
      </c>
      <c r="C124" s="17" t="s">
        <v>496</v>
      </c>
      <c r="D124" s="17" t="s">
        <v>497</v>
      </c>
      <c r="E124" s="17" t="s">
        <v>498</v>
      </c>
      <c r="F124" s="17" t="s">
        <v>499</v>
      </c>
      <c r="G124" s="17" t="s">
        <v>500</v>
      </c>
      <c r="H124" s="17" t="s">
        <v>501</v>
      </c>
      <c r="I124" s="17" t="s">
        <v>502</v>
      </c>
      <c r="J124" s="17" t="s">
        <v>503</v>
      </c>
      <c r="K124" s="17"/>
      <c r="L124" s="5"/>
      <c r="M124" s="6"/>
      <c r="N124" s="6"/>
      <c r="O124" s="6"/>
      <c r="P124" s="6"/>
      <c r="Q124" s="6"/>
      <c r="R124" s="6"/>
      <c r="S124" s="6"/>
      <c r="T124" s="22"/>
      <c r="U124" s="22"/>
      <c r="V124" s="22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</row>
    <row r="125" spans="1:36" s="24" customFormat="1" ht="24" customHeight="1" x14ac:dyDescent="0.3">
      <c r="A125" s="56"/>
      <c r="B125" s="84">
        <v>39</v>
      </c>
      <c r="C125" s="18" t="s">
        <v>504</v>
      </c>
      <c r="D125" s="18" t="s">
        <v>505</v>
      </c>
      <c r="E125" s="18" t="s">
        <v>506</v>
      </c>
      <c r="F125" s="18" t="s">
        <v>507</v>
      </c>
      <c r="G125" s="18" t="s">
        <v>508</v>
      </c>
      <c r="H125" s="18" t="s">
        <v>509</v>
      </c>
      <c r="I125" s="18" t="s">
        <v>510</v>
      </c>
      <c r="J125" s="18" t="s">
        <v>511</v>
      </c>
      <c r="K125" s="17"/>
      <c r="L125" s="5"/>
      <c r="M125" s="6"/>
      <c r="N125" s="6"/>
      <c r="O125" s="6"/>
      <c r="P125" s="6"/>
      <c r="Q125" s="6"/>
      <c r="R125" s="6"/>
      <c r="S125" s="6"/>
      <c r="T125" s="22"/>
      <c r="U125" s="22"/>
      <c r="V125" s="22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</row>
    <row r="126" spans="1:36" s="24" customFormat="1" ht="24" customHeight="1" x14ac:dyDescent="0.3">
      <c r="A126" s="47">
        <v>20</v>
      </c>
      <c r="B126" s="83">
        <v>40</v>
      </c>
      <c r="C126" s="35" t="s">
        <v>512</v>
      </c>
      <c r="D126" s="35" t="s">
        <v>513</v>
      </c>
      <c r="E126" s="35" t="s">
        <v>514</v>
      </c>
      <c r="F126" s="35" t="s">
        <v>515</v>
      </c>
      <c r="G126" s="35" t="s">
        <v>516</v>
      </c>
      <c r="H126" s="35" t="s">
        <v>517</v>
      </c>
      <c r="I126" s="35" t="s">
        <v>518</v>
      </c>
      <c r="J126" s="35" t="s">
        <v>519</v>
      </c>
      <c r="K126" s="17"/>
      <c r="L126" s="5"/>
      <c r="M126" s="6"/>
      <c r="N126" s="6"/>
      <c r="O126" s="6"/>
      <c r="P126" s="6"/>
      <c r="Q126" s="6"/>
      <c r="R126" s="6"/>
      <c r="S126" s="6"/>
      <c r="T126" s="22"/>
      <c r="U126" s="22"/>
      <c r="V126" s="22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</row>
    <row r="127" spans="1:36" s="24" customFormat="1" ht="24" customHeight="1" x14ac:dyDescent="0.3">
      <c r="A127" s="61"/>
      <c r="B127" s="83">
        <v>41</v>
      </c>
      <c r="C127" s="21" t="s">
        <v>520</v>
      </c>
      <c r="D127" s="21" t="s">
        <v>521</v>
      </c>
      <c r="E127" s="21" t="s">
        <v>522</v>
      </c>
      <c r="F127" s="21" t="s">
        <v>523</v>
      </c>
      <c r="G127" s="21" t="s">
        <v>524</v>
      </c>
      <c r="H127" s="21" t="s">
        <v>525</v>
      </c>
      <c r="I127" s="21" t="s">
        <v>526</v>
      </c>
      <c r="J127" s="21" t="s">
        <v>527</v>
      </c>
      <c r="K127" s="17"/>
      <c r="L127" s="5"/>
      <c r="M127" s="6"/>
      <c r="N127" s="6"/>
      <c r="O127" s="6"/>
      <c r="P127" s="6"/>
      <c r="Q127" s="6"/>
      <c r="R127" s="6"/>
      <c r="S127" s="6"/>
      <c r="T127" s="22"/>
      <c r="U127" s="22"/>
      <c r="V127" s="22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</row>
    <row r="128" spans="1:36" s="24" customFormat="1" ht="24" customHeight="1" x14ac:dyDescent="0.3">
      <c r="A128" s="55">
        <v>21</v>
      </c>
      <c r="B128" s="84">
        <v>42</v>
      </c>
      <c r="C128" s="17" t="s">
        <v>528</v>
      </c>
      <c r="D128" s="17" t="s">
        <v>529</v>
      </c>
      <c r="E128" s="17" t="s">
        <v>530</v>
      </c>
      <c r="F128" s="17" t="s">
        <v>531</v>
      </c>
      <c r="G128" s="17" t="s">
        <v>532</v>
      </c>
      <c r="H128" s="17" t="s">
        <v>533</v>
      </c>
      <c r="I128" s="17" t="s">
        <v>534</v>
      </c>
      <c r="J128" s="17" t="s">
        <v>535</v>
      </c>
      <c r="K128" s="17"/>
      <c r="L128" s="5"/>
      <c r="M128" s="6"/>
      <c r="N128" s="6"/>
      <c r="O128" s="6"/>
      <c r="P128" s="6"/>
      <c r="Q128" s="6"/>
      <c r="R128" s="6"/>
      <c r="S128" s="6"/>
      <c r="T128" s="22"/>
      <c r="U128" s="22"/>
      <c r="V128" s="22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</row>
    <row r="129" spans="1:36" s="24" customFormat="1" ht="24" customHeight="1" x14ac:dyDescent="0.3">
      <c r="A129" s="56"/>
      <c r="B129" s="84">
        <v>43</v>
      </c>
      <c r="C129" s="18" t="s">
        <v>536</v>
      </c>
      <c r="D129" s="18" t="s">
        <v>537</v>
      </c>
      <c r="E129" s="18" t="s">
        <v>538</v>
      </c>
      <c r="F129" s="18" t="s">
        <v>539</v>
      </c>
      <c r="G129" s="18" t="s">
        <v>540</v>
      </c>
      <c r="H129" s="18" t="s">
        <v>541</v>
      </c>
      <c r="I129" s="18" t="s">
        <v>542</v>
      </c>
      <c r="J129" s="18" t="s">
        <v>543</v>
      </c>
      <c r="K129" s="17"/>
      <c r="L129" s="5"/>
      <c r="M129" s="6"/>
      <c r="N129" s="6"/>
      <c r="O129" s="6"/>
      <c r="P129" s="6"/>
      <c r="Q129" s="6"/>
      <c r="R129" s="6"/>
      <c r="S129" s="6"/>
      <c r="T129" s="22"/>
      <c r="U129" s="22"/>
      <c r="V129" s="22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</row>
    <row r="130" spans="1:36" s="24" customFormat="1" ht="24" customHeight="1" x14ac:dyDescent="0.3">
      <c r="A130" s="47">
        <v>22</v>
      </c>
      <c r="B130" s="83">
        <v>44</v>
      </c>
      <c r="C130" s="35" t="s">
        <v>544</v>
      </c>
      <c r="D130" s="35" t="s">
        <v>545</v>
      </c>
      <c r="E130" s="35" t="s">
        <v>546</v>
      </c>
      <c r="F130" s="35" t="s">
        <v>547</v>
      </c>
      <c r="G130" s="35" t="s">
        <v>548</v>
      </c>
      <c r="H130" s="35" t="s">
        <v>549</v>
      </c>
      <c r="I130" s="35" t="s">
        <v>550</v>
      </c>
      <c r="J130" s="35" t="s">
        <v>551</v>
      </c>
      <c r="K130" s="17"/>
      <c r="L130" s="5"/>
      <c r="M130" s="6"/>
      <c r="N130" s="6"/>
      <c r="O130" s="6"/>
      <c r="P130" s="6"/>
      <c r="Q130" s="6"/>
      <c r="R130" s="6"/>
      <c r="S130" s="6"/>
      <c r="T130" s="22"/>
      <c r="U130" s="22"/>
      <c r="V130" s="22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</row>
    <row r="131" spans="1:36" s="24" customFormat="1" ht="24" customHeight="1" x14ac:dyDescent="0.3">
      <c r="A131" s="61"/>
      <c r="B131" s="83">
        <v>45</v>
      </c>
      <c r="C131" s="21" t="s">
        <v>552</v>
      </c>
      <c r="D131" s="21" t="s">
        <v>553</v>
      </c>
      <c r="E131" s="21" t="s">
        <v>554</v>
      </c>
      <c r="F131" s="21" t="s">
        <v>555</v>
      </c>
      <c r="G131" s="21" t="s">
        <v>556</v>
      </c>
      <c r="H131" s="21" t="s">
        <v>557</v>
      </c>
      <c r="I131" s="21" t="s">
        <v>558</v>
      </c>
      <c r="J131" s="21" t="s">
        <v>559</v>
      </c>
      <c r="K131" s="17"/>
      <c r="L131" s="5"/>
      <c r="M131" s="6"/>
      <c r="N131" s="6"/>
      <c r="O131" s="6"/>
      <c r="P131" s="6"/>
      <c r="Q131" s="6"/>
      <c r="R131" s="6"/>
      <c r="S131" s="6"/>
      <c r="T131" s="22"/>
      <c r="U131" s="22"/>
      <c r="V131" s="22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</row>
    <row r="132" spans="1:36" s="24" customFormat="1" ht="24" customHeight="1" x14ac:dyDescent="0.3">
      <c r="A132" s="55">
        <v>23</v>
      </c>
      <c r="B132" s="84">
        <v>46</v>
      </c>
      <c r="C132" s="17" t="s">
        <v>560</v>
      </c>
      <c r="D132" s="17" t="s">
        <v>561</v>
      </c>
      <c r="E132" s="17" t="s">
        <v>562</v>
      </c>
      <c r="F132" s="17" t="s">
        <v>563</v>
      </c>
      <c r="G132" s="17" t="s">
        <v>564</v>
      </c>
      <c r="H132" s="17" t="s">
        <v>565</v>
      </c>
      <c r="I132" s="17" t="s">
        <v>566</v>
      </c>
      <c r="J132" s="17" t="s">
        <v>567</v>
      </c>
      <c r="K132" s="17"/>
      <c r="L132" s="5"/>
      <c r="M132" s="6"/>
      <c r="N132" s="6"/>
      <c r="O132" s="6"/>
      <c r="P132" s="6"/>
      <c r="Q132" s="6"/>
      <c r="R132" s="6"/>
      <c r="S132" s="6"/>
      <c r="T132" s="22"/>
      <c r="U132" s="22"/>
      <c r="V132" s="22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</row>
    <row r="133" spans="1:36" s="24" customFormat="1" ht="24" customHeight="1" x14ac:dyDescent="0.3">
      <c r="A133" s="56"/>
      <c r="B133" s="84">
        <v>47</v>
      </c>
      <c r="C133" s="18" t="s">
        <v>568</v>
      </c>
      <c r="D133" s="18" t="s">
        <v>569</v>
      </c>
      <c r="E133" s="18" t="s">
        <v>570</v>
      </c>
      <c r="F133" s="18" t="s">
        <v>571</v>
      </c>
      <c r="G133" s="18" t="s">
        <v>572</v>
      </c>
      <c r="H133" s="18" t="s">
        <v>573</v>
      </c>
      <c r="I133" s="18" t="s">
        <v>574</v>
      </c>
      <c r="J133" s="18" t="s">
        <v>575</v>
      </c>
      <c r="K133" s="17"/>
      <c r="L133" s="5"/>
      <c r="M133" s="6"/>
      <c r="N133" s="6"/>
      <c r="O133" s="6"/>
      <c r="P133" s="6"/>
      <c r="Q133" s="6"/>
      <c r="R133" s="6"/>
      <c r="S133" s="6"/>
      <c r="T133" s="22"/>
      <c r="U133" s="22"/>
      <c r="V133" s="22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</row>
    <row r="134" spans="1:36" s="24" customFormat="1" ht="24" customHeight="1" x14ac:dyDescent="0.3">
      <c r="A134" s="47">
        <v>24</v>
      </c>
      <c r="B134" s="83">
        <v>48</v>
      </c>
      <c r="C134" s="35" t="s">
        <v>576</v>
      </c>
      <c r="D134" s="35" t="s">
        <v>577</v>
      </c>
      <c r="E134" s="35" t="s">
        <v>578</v>
      </c>
      <c r="F134" s="35" t="s">
        <v>579</v>
      </c>
      <c r="G134" s="35" t="s">
        <v>580</v>
      </c>
      <c r="H134" s="35" t="s">
        <v>581</v>
      </c>
      <c r="I134" s="35" t="s">
        <v>582</v>
      </c>
      <c r="J134" s="35" t="s">
        <v>583</v>
      </c>
      <c r="K134" s="17"/>
      <c r="L134" s="5"/>
      <c r="M134" s="6"/>
      <c r="N134" s="6"/>
      <c r="O134" s="6"/>
      <c r="P134" s="6"/>
      <c r="Q134" s="6"/>
      <c r="R134" s="6"/>
      <c r="S134" s="6"/>
      <c r="T134" s="22"/>
      <c r="U134" s="22"/>
      <c r="V134" s="22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</row>
    <row r="135" spans="1:36" s="24" customFormat="1" ht="24" customHeight="1" x14ac:dyDescent="0.3">
      <c r="A135" s="61"/>
      <c r="B135" s="83">
        <v>49</v>
      </c>
      <c r="C135" s="21" t="s">
        <v>584</v>
      </c>
      <c r="D135" s="21" t="s">
        <v>585</v>
      </c>
      <c r="E135" s="21" t="s">
        <v>586</v>
      </c>
      <c r="F135" s="21" t="s">
        <v>587</v>
      </c>
      <c r="G135" s="21" t="s">
        <v>588</v>
      </c>
      <c r="H135" s="21" t="s">
        <v>589</v>
      </c>
      <c r="I135" s="21" t="s">
        <v>590</v>
      </c>
      <c r="J135" s="21" t="s">
        <v>591</v>
      </c>
      <c r="K135" s="17"/>
      <c r="L135" s="5"/>
      <c r="M135" s="6"/>
      <c r="N135" s="6"/>
      <c r="O135" s="6"/>
      <c r="P135" s="6"/>
      <c r="Q135" s="6"/>
      <c r="R135" s="6"/>
      <c r="S135" s="6"/>
      <c r="T135" s="22"/>
      <c r="U135" s="22"/>
      <c r="V135" s="22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</row>
    <row r="136" spans="1:36" s="24" customFormat="1" ht="24" customHeight="1" x14ac:dyDescent="0.3">
      <c r="A136" s="55">
        <v>25</v>
      </c>
      <c r="B136" s="84">
        <v>50</v>
      </c>
      <c r="C136" s="17" t="s">
        <v>592</v>
      </c>
      <c r="D136" s="17" t="s">
        <v>593</v>
      </c>
      <c r="E136" s="17" t="s">
        <v>594</v>
      </c>
      <c r="F136" s="17" t="s">
        <v>595</v>
      </c>
      <c r="G136" s="17" t="s">
        <v>596</v>
      </c>
      <c r="H136" s="17" t="s">
        <v>597</v>
      </c>
      <c r="I136" s="17" t="s">
        <v>598</v>
      </c>
      <c r="J136" s="17" t="s">
        <v>599</v>
      </c>
      <c r="K136" s="17"/>
      <c r="L136" s="5"/>
      <c r="M136" s="6"/>
      <c r="N136" s="6"/>
      <c r="O136" s="6"/>
      <c r="P136" s="6"/>
      <c r="Q136" s="6"/>
      <c r="R136" s="6"/>
      <c r="S136" s="6"/>
      <c r="T136" s="22"/>
      <c r="U136" s="22"/>
      <c r="V136" s="22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</row>
    <row r="137" spans="1:36" s="24" customFormat="1" ht="24" customHeight="1" x14ac:dyDescent="0.3">
      <c r="A137" s="56"/>
      <c r="B137" s="84">
        <v>51</v>
      </c>
      <c r="C137" s="18" t="s">
        <v>600</v>
      </c>
      <c r="D137" s="18" t="s">
        <v>601</v>
      </c>
      <c r="E137" s="18" t="s">
        <v>602</v>
      </c>
      <c r="F137" s="18" t="s">
        <v>603</v>
      </c>
      <c r="G137" s="18" t="s">
        <v>604</v>
      </c>
      <c r="H137" s="18" t="s">
        <v>605</v>
      </c>
      <c r="I137" s="18" t="s">
        <v>606</v>
      </c>
      <c r="J137" s="18" t="s">
        <v>607</v>
      </c>
      <c r="K137" s="17"/>
      <c r="L137" s="5"/>
      <c r="M137" s="6"/>
      <c r="N137" s="6"/>
      <c r="O137" s="6"/>
      <c r="P137" s="6"/>
      <c r="Q137" s="6"/>
      <c r="R137" s="6"/>
      <c r="S137" s="6"/>
      <c r="T137" s="22"/>
      <c r="U137" s="22"/>
      <c r="V137" s="22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</row>
    <row r="138" spans="1:36" s="24" customFormat="1" ht="24" customHeight="1" x14ac:dyDescent="0.3">
      <c r="A138" s="47">
        <v>26</v>
      </c>
      <c r="B138" s="83">
        <v>52</v>
      </c>
      <c r="C138" s="35" t="s">
        <v>608</v>
      </c>
      <c r="D138" s="35" t="s">
        <v>609</v>
      </c>
      <c r="E138" s="35" t="s">
        <v>610</v>
      </c>
      <c r="F138" s="35" t="s">
        <v>611</v>
      </c>
      <c r="G138" s="35" t="s">
        <v>612</v>
      </c>
      <c r="H138" s="35" t="s">
        <v>613</v>
      </c>
      <c r="I138" s="35" t="s">
        <v>614</v>
      </c>
      <c r="J138" s="35" t="s">
        <v>615</v>
      </c>
      <c r="K138" s="17"/>
      <c r="L138" s="5"/>
      <c r="M138" s="6"/>
      <c r="N138" s="6"/>
      <c r="O138" s="6"/>
      <c r="P138" s="6"/>
      <c r="Q138" s="6"/>
      <c r="R138" s="6"/>
      <c r="S138" s="6"/>
      <c r="T138" s="22"/>
      <c r="U138" s="22"/>
      <c r="V138" s="22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</row>
    <row r="139" spans="1:36" s="24" customFormat="1" ht="24" customHeight="1" x14ac:dyDescent="0.3">
      <c r="A139" s="61"/>
      <c r="B139" s="83">
        <v>53</v>
      </c>
      <c r="C139" s="21" t="s">
        <v>616</v>
      </c>
      <c r="D139" s="21" t="s">
        <v>617</v>
      </c>
      <c r="E139" s="21" t="s">
        <v>618</v>
      </c>
      <c r="F139" s="21" t="s">
        <v>619</v>
      </c>
      <c r="G139" s="21" t="s">
        <v>620</v>
      </c>
      <c r="H139" s="21" t="s">
        <v>621</v>
      </c>
      <c r="I139" s="21" t="s">
        <v>622</v>
      </c>
      <c r="J139" s="21" t="s">
        <v>623</v>
      </c>
      <c r="K139" s="17"/>
      <c r="L139" s="5"/>
      <c r="M139" s="6"/>
      <c r="N139" s="6"/>
      <c r="O139" s="6"/>
      <c r="P139" s="6"/>
      <c r="Q139" s="6"/>
      <c r="R139" s="6"/>
      <c r="S139" s="6"/>
      <c r="T139" s="22"/>
      <c r="U139" s="22"/>
      <c r="V139" s="22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</row>
    <row r="140" spans="1:36" s="24" customFormat="1" ht="24" customHeight="1" x14ac:dyDescent="0.3">
      <c r="A140" s="55">
        <v>27</v>
      </c>
      <c r="B140" s="84">
        <v>54</v>
      </c>
      <c r="C140" s="17" t="s">
        <v>624</v>
      </c>
      <c r="D140" s="17" t="s">
        <v>625</v>
      </c>
      <c r="E140" s="17" t="s">
        <v>626</v>
      </c>
      <c r="F140" s="17" t="s">
        <v>627</v>
      </c>
      <c r="G140" s="17" t="s">
        <v>628</v>
      </c>
      <c r="H140" s="17" t="s">
        <v>629</v>
      </c>
      <c r="I140" s="17" t="s">
        <v>630</v>
      </c>
      <c r="J140" s="17" t="s">
        <v>631</v>
      </c>
      <c r="K140" s="17"/>
      <c r="L140" s="5"/>
      <c r="M140" s="6"/>
      <c r="N140" s="6"/>
      <c r="O140" s="6"/>
      <c r="P140" s="6"/>
      <c r="Q140" s="6"/>
      <c r="R140" s="6"/>
      <c r="S140" s="6"/>
      <c r="T140" s="22"/>
      <c r="U140" s="22"/>
      <c r="V140" s="22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</row>
    <row r="141" spans="1:36" s="24" customFormat="1" ht="24" customHeight="1" x14ac:dyDescent="0.3">
      <c r="A141" s="56"/>
      <c r="B141" s="84">
        <v>55</v>
      </c>
      <c r="C141" s="18" t="s">
        <v>632</v>
      </c>
      <c r="D141" s="18" t="s">
        <v>633</v>
      </c>
      <c r="E141" s="18" t="s">
        <v>634</v>
      </c>
      <c r="F141" s="18" t="s">
        <v>635</v>
      </c>
      <c r="G141" s="18" t="s">
        <v>636</v>
      </c>
      <c r="H141" s="18" t="s">
        <v>637</v>
      </c>
      <c r="I141" s="18" t="s">
        <v>638</v>
      </c>
      <c r="J141" s="18" t="s">
        <v>639</v>
      </c>
      <c r="K141" s="17"/>
      <c r="L141" s="5"/>
      <c r="M141" s="6"/>
      <c r="N141" s="6"/>
      <c r="O141" s="6"/>
      <c r="P141" s="6"/>
      <c r="Q141" s="6"/>
      <c r="R141" s="6"/>
      <c r="S141" s="6"/>
      <c r="T141" s="22"/>
      <c r="U141" s="22"/>
      <c r="V141" s="22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</row>
    <row r="142" spans="1:36" ht="24" customHeight="1" x14ac:dyDescent="0.3">
      <c r="A142" s="47">
        <v>28</v>
      </c>
      <c r="B142" s="83">
        <v>56</v>
      </c>
      <c r="C142" s="35" t="s">
        <v>640</v>
      </c>
      <c r="D142" s="35" t="s">
        <v>641</v>
      </c>
      <c r="E142" s="35" t="s">
        <v>642</v>
      </c>
      <c r="F142" s="35" t="s">
        <v>643</v>
      </c>
      <c r="G142" s="35" t="s">
        <v>644</v>
      </c>
      <c r="H142" s="35" t="s">
        <v>645</v>
      </c>
      <c r="I142" s="35" t="s">
        <v>646</v>
      </c>
      <c r="J142" s="35" t="s">
        <v>647</v>
      </c>
      <c r="K142" s="17"/>
    </row>
    <row r="143" spans="1:36" s="24" customFormat="1" ht="24" customHeight="1" x14ac:dyDescent="0.3">
      <c r="A143" s="61"/>
      <c r="B143" s="83">
        <v>57</v>
      </c>
      <c r="C143" s="21" t="s">
        <v>648</v>
      </c>
      <c r="D143" s="21" t="s">
        <v>649</v>
      </c>
      <c r="E143" s="21" t="s">
        <v>650</v>
      </c>
      <c r="F143" s="21" t="s">
        <v>651</v>
      </c>
      <c r="G143" s="21" t="s">
        <v>652</v>
      </c>
      <c r="H143" s="21" t="s">
        <v>653</v>
      </c>
      <c r="I143" s="21" t="s">
        <v>654</v>
      </c>
      <c r="J143" s="21" t="s">
        <v>655</v>
      </c>
      <c r="K143" s="17"/>
      <c r="L143" s="5"/>
      <c r="M143" s="6"/>
      <c r="N143" s="6"/>
      <c r="O143" s="6"/>
      <c r="P143" s="6"/>
      <c r="Q143" s="6"/>
      <c r="R143" s="6"/>
      <c r="S143" s="6"/>
      <c r="T143" s="22"/>
      <c r="U143" s="22"/>
      <c r="V143" s="22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</row>
    <row r="144" spans="1:36" s="24" customFormat="1" ht="24" customHeight="1" x14ac:dyDescent="0.3">
      <c r="A144" s="55">
        <v>29</v>
      </c>
      <c r="B144" s="84">
        <v>58</v>
      </c>
      <c r="C144" s="17" t="s">
        <v>656</v>
      </c>
      <c r="D144" s="17" t="s">
        <v>657</v>
      </c>
      <c r="E144" s="17" t="s">
        <v>658</v>
      </c>
      <c r="F144" s="17" t="s">
        <v>659</v>
      </c>
      <c r="G144" s="17" t="s">
        <v>660</v>
      </c>
      <c r="H144" s="17" t="s">
        <v>661</v>
      </c>
      <c r="I144" s="17" t="s">
        <v>662</v>
      </c>
      <c r="J144" s="17" t="s">
        <v>663</v>
      </c>
      <c r="K144" s="17"/>
      <c r="L144" s="5"/>
      <c r="M144" s="6"/>
      <c r="N144" s="6"/>
      <c r="O144" s="6"/>
      <c r="P144" s="6"/>
      <c r="Q144" s="6"/>
      <c r="R144" s="6"/>
      <c r="S144" s="6"/>
      <c r="T144" s="22"/>
      <c r="U144" s="22"/>
      <c r="V144" s="22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</row>
    <row r="145" spans="1:36" s="24" customFormat="1" ht="24" customHeight="1" x14ac:dyDescent="0.3">
      <c r="A145" s="56"/>
      <c r="B145" s="84">
        <v>59</v>
      </c>
      <c r="C145" s="18" t="s">
        <v>664</v>
      </c>
      <c r="D145" s="18" t="s">
        <v>665</v>
      </c>
      <c r="E145" s="18" t="s">
        <v>666</v>
      </c>
      <c r="F145" s="18" t="s">
        <v>667</v>
      </c>
      <c r="G145" s="18" t="s">
        <v>668</v>
      </c>
      <c r="H145" s="18" t="s">
        <v>669</v>
      </c>
      <c r="I145" s="18" t="s">
        <v>670</v>
      </c>
      <c r="J145" s="18" t="s">
        <v>671</v>
      </c>
      <c r="K145" s="17"/>
      <c r="L145" s="5"/>
      <c r="M145" s="6"/>
      <c r="N145" s="6"/>
      <c r="O145" s="6"/>
      <c r="P145" s="6"/>
      <c r="Q145" s="6"/>
      <c r="R145" s="6"/>
      <c r="S145" s="6"/>
      <c r="T145" s="22"/>
      <c r="U145" s="22"/>
      <c r="V145" s="22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</row>
    <row r="146" spans="1:36" s="24" customFormat="1" ht="24" customHeight="1" x14ac:dyDescent="0.3">
      <c r="A146" s="47">
        <v>30</v>
      </c>
      <c r="B146" s="83">
        <v>60</v>
      </c>
      <c r="C146" s="35" t="s">
        <v>672</v>
      </c>
      <c r="D146" s="35" t="s">
        <v>673</v>
      </c>
      <c r="E146" s="35" t="s">
        <v>674</v>
      </c>
      <c r="F146" s="35" t="s">
        <v>675</v>
      </c>
      <c r="G146" s="35" t="s">
        <v>676</v>
      </c>
      <c r="H146" s="35" t="s">
        <v>677</v>
      </c>
      <c r="I146" s="35" t="s">
        <v>678</v>
      </c>
      <c r="J146" s="35" t="s">
        <v>679</v>
      </c>
      <c r="K146" s="17"/>
      <c r="L146" s="5"/>
      <c r="M146" s="6"/>
      <c r="N146" s="6"/>
      <c r="O146" s="6"/>
      <c r="P146" s="6"/>
      <c r="Q146" s="6"/>
      <c r="R146" s="6"/>
      <c r="S146" s="6"/>
      <c r="T146" s="22"/>
      <c r="U146" s="22"/>
      <c r="V146" s="22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</row>
    <row r="147" spans="1:36" s="24" customFormat="1" ht="24" customHeight="1" x14ac:dyDescent="0.3">
      <c r="A147" s="61"/>
      <c r="B147" s="83">
        <v>61</v>
      </c>
      <c r="C147" s="21" t="s">
        <v>680</v>
      </c>
      <c r="D147" s="21" t="s">
        <v>681</v>
      </c>
      <c r="E147" s="21" t="s">
        <v>682</v>
      </c>
      <c r="F147" s="21" t="s">
        <v>683</v>
      </c>
      <c r="G147" s="21" t="s">
        <v>684</v>
      </c>
      <c r="H147" s="21" t="s">
        <v>685</v>
      </c>
      <c r="I147" s="21" t="s">
        <v>686</v>
      </c>
      <c r="J147" s="21" t="s">
        <v>687</v>
      </c>
      <c r="K147" s="17"/>
      <c r="L147" s="5"/>
      <c r="M147" s="6"/>
      <c r="N147" s="6"/>
      <c r="O147" s="6"/>
      <c r="P147" s="6"/>
      <c r="Q147" s="6"/>
      <c r="R147" s="6"/>
      <c r="S147" s="6"/>
      <c r="T147" s="22"/>
      <c r="U147" s="22"/>
      <c r="V147" s="22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</row>
    <row r="148" spans="1:36" s="24" customFormat="1" ht="24" customHeight="1" x14ac:dyDescent="0.3">
      <c r="A148" s="55">
        <v>31</v>
      </c>
      <c r="B148" s="84">
        <v>62</v>
      </c>
      <c r="C148" s="17" t="s">
        <v>688</v>
      </c>
      <c r="D148" s="17" t="s">
        <v>689</v>
      </c>
      <c r="E148" s="17" t="s">
        <v>690</v>
      </c>
      <c r="F148" s="17" t="s">
        <v>691</v>
      </c>
      <c r="G148" s="17" t="s">
        <v>692</v>
      </c>
      <c r="H148" s="17" t="s">
        <v>693</v>
      </c>
      <c r="I148" s="17" t="s">
        <v>694</v>
      </c>
      <c r="J148" s="17" t="s">
        <v>695</v>
      </c>
      <c r="K148" s="17"/>
      <c r="L148" s="5"/>
      <c r="M148" s="6"/>
      <c r="N148" s="6"/>
      <c r="O148" s="6"/>
      <c r="P148" s="6"/>
      <c r="Q148" s="6"/>
      <c r="R148" s="6"/>
      <c r="S148" s="6"/>
      <c r="T148" s="22"/>
      <c r="U148" s="22"/>
      <c r="V148" s="22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</row>
    <row r="149" spans="1:36" s="24" customFormat="1" ht="24" customHeight="1" x14ac:dyDescent="0.3">
      <c r="A149" s="56"/>
      <c r="B149" s="84">
        <v>63</v>
      </c>
      <c r="C149" s="18" t="s">
        <v>696</v>
      </c>
      <c r="D149" s="18" t="s">
        <v>697</v>
      </c>
      <c r="E149" s="18" t="s">
        <v>698</v>
      </c>
      <c r="F149" s="18" t="s">
        <v>699</v>
      </c>
      <c r="G149" s="18" t="s">
        <v>700</v>
      </c>
      <c r="H149" s="18" t="s">
        <v>701</v>
      </c>
      <c r="I149" s="18" t="s">
        <v>702</v>
      </c>
      <c r="J149" s="18" t="s">
        <v>703</v>
      </c>
      <c r="K149" s="17"/>
      <c r="L149" s="5"/>
      <c r="M149" s="6"/>
      <c r="N149" s="6"/>
      <c r="O149" s="6"/>
      <c r="P149" s="6"/>
      <c r="Q149" s="6"/>
      <c r="R149" s="6"/>
      <c r="S149" s="6"/>
      <c r="T149" s="22"/>
      <c r="U149" s="22"/>
      <c r="V149" s="22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</row>
    <row r="150" spans="1:36" s="24" customFormat="1" ht="24" customHeight="1" x14ac:dyDescent="0.3">
      <c r="A150" s="47">
        <v>32</v>
      </c>
      <c r="B150" s="83">
        <v>64</v>
      </c>
      <c r="C150" s="35" t="s">
        <v>704</v>
      </c>
      <c r="D150" s="35" t="s">
        <v>705</v>
      </c>
      <c r="E150" s="35" t="s">
        <v>706</v>
      </c>
      <c r="F150" s="35" t="s">
        <v>707</v>
      </c>
      <c r="G150" s="35" t="s">
        <v>708</v>
      </c>
      <c r="H150" s="35" t="s">
        <v>709</v>
      </c>
      <c r="I150" s="35" t="s">
        <v>710</v>
      </c>
      <c r="J150" s="35" t="s">
        <v>711</v>
      </c>
      <c r="K150" s="17"/>
      <c r="L150" s="5"/>
      <c r="M150" s="6"/>
      <c r="N150" s="6"/>
      <c r="O150" s="6"/>
      <c r="P150" s="6"/>
      <c r="Q150" s="6"/>
      <c r="R150" s="6"/>
      <c r="S150" s="6"/>
      <c r="T150" s="22"/>
      <c r="U150" s="22"/>
      <c r="V150" s="22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</row>
    <row r="151" spans="1:36" s="24" customFormat="1" ht="24" customHeight="1" x14ac:dyDescent="0.3">
      <c r="A151" s="61"/>
      <c r="B151" s="83">
        <v>65</v>
      </c>
      <c r="C151" s="21" t="s">
        <v>712</v>
      </c>
      <c r="D151" s="21" t="s">
        <v>713</v>
      </c>
      <c r="E151" s="21" t="s">
        <v>714</v>
      </c>
      <c r="F151" s="21" t="s">
        <v>715</v>
      </c>
      <c r="G151" s="21" t="s">
        <v>716</v>
      </c>
      <c r="H151" s="21" t="s">
        <v>717</v>
      </c>
      <c r="I151" s="21" t="s">
        <v>718</v>
      </c>
      <c r="J151" s="21" t="s">
        <v>719</v>
      </c>
      <c r="K151" s="17"/>
      <c r="L151" s="5"/>
      <c r="M151" s="6"/>
      <c r="N151" s="6"/>
      <c r="O151" s="6"/>
      <c r="P151" s="6"/>
      <c r="Q151" s="6"/>
      <c r="R151" s="6"/>
      <c r="S151" s="6"/>
      <c r="T151" s="22"/>
      <c r="U151" s="22"/>
      <c r="V151" s="22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</row>
    <row r="152" spans="1:36" s="24" customFormat="1" ht="24" customHeight="1" x14ac:dyDescent="0.3">
      <c r="A152" s="55">
        <v>33</v>
      </c>
      <c r="B152" s="84">
        <v>66</v>
      </c>
      <c r="C152" s="17" t="s">
        <v>720</v>
      </c>
      <c r="D152" s="17" t="s">
        <v>721</v>
      </c>
      <c r="E152" s="17" t="s">
        <v>722</v>
      </c>
      <c r="F152" s="17" t="s">
        <v>723</v>
      </c>
      <c r="G152" s="17" t="s">
        <v>724</v>
      </c>
      <c r="H152" s="17" t="s">
        <v>725</v>
      </c>
      <c r="I152" s="17" t="s">
        <v>726</v>
      </c>
      <c r="J152" s="17" t="s">
        <v>727</v>
      </c>
      <c r="K152" s="17"/>
      <c r="L152" s="5"/>
      <c r="M152" s="6"/>
      <c r="N152" s="6"/>
      <c r="O152" s="6"/>
      <c r="P152" s="6"/>
      <c r="Q152" s="6"/>
      <c r="R152" s="6"/>
      <c r="S152" s="6"/>
      <c r="T152" s="22"/>
      <c r="U152" s="22"/>
      <c r="V152" s="22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</row>
    <row r="153" spans="1:36" s="24" customFormat="1" ht="24" customHeight="1" x14ac:dyDescent="0.3">
      <c r="A153" s="56"/>
      <c r="B153" s="84">
        <v>67</v>
      </c>
      <c r="C153" s="18" t="s">
        <v>728</v>
      </c>
      <c r="D153" s="18" t="s">
        <v>729</v>
      </c>
      <c r="E153" s="18" t="s">
        <v>730</v>
      </c>
      <c r="F153" s="18" t="s">
        <v>731</v>
      </c>
      <c r="G153" s="18" t="s">
        <v>732</v>
      </c>
      <c r="H153" s="18" t="s">
        <v>733</v>
      </c>
      <c r="I153" s="18" t="s">
        <v>734</v>
      </c>
      <c r="J153" s="18" t="s">
        <v>735</v>
      </c>
      <c r="K153" s="17"/>
      <c r="L153" s="5"/>
      <c r="M153" s="6"/>
      <c r="N153" s="6"/>
      <c r="O153" s="6"/>
      <c r="P153" s="6"/>
      <c r="Q153" s="6"/>
      <c r="R153" s="6"/>
      <c r="S153" s="6"/>
      <c r="T153" s="22"/>
      <c r="U153" s="22"/>
      <c r="V153" s="22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</row>
    <row r="154" spans="1:36" s="24" customFormat="1" ht="24" customHeight="1" x14ac:dyDescent="0.3">
      <c r="A154" s="47">
        <v>34</v>
      </c>
      <c r="B154" s="83">
        <v>68</v>
      </c>
      <c r="C154" s="35" t="s">
        <v>736</v>
      </c>
      <c r="D154" s="35" t="s">
        <v>737</v>
      </c>
      <c r="E154" s="35" t="s">
        <v>738</v>
      </c>
      <c r="F154" s="35" t="s">
        <v>739</v>
      </c>
      <c r="G154" s="35" t="s">
        <v>740</v>
      </c>
      <c r="H154" s="35" t="s">
        <v>741</v>
      </c>
      <c r="I154" s="35" t="s">
        <v>742</v>
      </c>
      <c r="J154" s="35" t="s">
        <v>743</v>
      </c>
      <c r="K154" s="17"/>
      <c r="L154" s="5"/>
      <c r="M154" s="6"/>
      <c r="N154" s="6"/>
      <c r="O154" s="6"/>
      <c r="P154" s="6"/>
      <c r="Q154" s="6"/>
      <c r="R154" s="6"/>
      <c r="S154" s="6"/>
      <c r="T154" s="22"/>
      <c r="U154" s="22"/>
      <c r="V154" s="22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</row>
    <row r="155" spans="1:36" s="24" customFormat="1" ht="24" customHeight="1" x14ac:dyDescent="0.3">
      <c r="A155" s="61"/>
      <c r="B155" s="83">
        <v>69</v>
      </c>
      <c r="C155" s="21" t="s">
        <v>744</v>
      </c>
      <c r="D155" s="21" t="s">
        <v>745</v>
      </c>
      <c r="E155" s="21" t="s">
        <v>746</v>
      </c>
      <c r="F155" s="21" t="s">
        <v>747</v>
      </c>
      <c r="G155" s="21" t="s">
        <v>748</v>
      </c>
      <c r="H155" s="21" t="s">
        <v>749</v>
      </c>
      <c r="I155" s="21" t="s">
        <v>750</v>
      </c>
      <c r="J155" s="21" t="s">
        <v>751</v>
      </c>
      <c r="K155" s="17"/>
      <c r="L155" s="5"/>
      <c r="M155" s="6"/>
      <c r="N155" s="6"/>
      <c r="O155" s="6"/>
      <c r="P155" s="6"/>
      <c r="Q155" s="6"/>
      <c r="R155" s="6"/>
      <c r="S155" s="6"/>
      <c r="T155" s="22"/>
      <c r="U155" s="22"/>
      <c r="V155" s="22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</row>
    <row r="156" spans="1:36" s="24" customFormat="1" ht="24" customHeight="1" x14ac:dyDescent="0.3">
      <c r="A156" s="55">
        <v>35</v>
      </c>
      <c r="B156" s="84">
        <v>70</v>
      </c>
      <c r="C156" s="17" t="s">
        <v>752</v>
      </c>
      <c r="D156" s="17" t="s">
        <v>753</v>
      </c>
      <c r="E156" s="17" t="s">
        <v>754</v>
      </c>
      <c r="F156" s="17" t="s">
        <v>755</v>
      </c>
      <c r="G156" s="17" t="s">
        <v>756</v>
      </c>
      <c r="H156" s="17" t="s">
        <v>757</v>
      </c>
      <c r="I156" s="17" t="s">
        <v>758</v>
      </c>
      <c r="J156" s="17" t="s">
        <v>759</v>
      </c>
      <c r="K156" s="17"/>
      <c r="L156" s="5"/>
      <c r="M156" s="6"/>
      <c r="N156" s="6"/>
      <c r="O156" s="6"/>
      <c r="P156" s="6"/>
      <c r="Q156" s="6"/>
      <c r="R156" s="6"/>
      <c r="S156" s="6"/>
      <c r="T156" s="22"/>
      <c r="U156" s="22"/>
      <c r="V156" s="22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</row>
    <row r="157" spans="1:36" s="24" customFormat="1" ht="24" customHeight="1" x14ac:dyDescent="0.3">
      <c r="A157" s="56"/>
      <c r="B157" s="84">
        <v>71</v>
      </c>
      <c r="C157" s="18" t="s">
        <v>760</v>
      </c>
      <c r="D157" s="18" t="s">
        <v>761</v>
      </c>
      <c r="E157" s="18" t="s">
        <v>762</v>
      </c>
      <c r="F157" s="18" t="s">
        <v>763</v>
      </c>
      <c r="G157" s="18" t="s">
        <v>764</v>
      </c>
      <c r="H157" s="18" t="s">
        <v>765</v>
      </c>
      <c r="I157" s="18" t="s">
        <v>766</v>
      </c>
      <c r="J157" s="18" t="s">
        <v>767</v>
      </c>
      <c r="K157" s="17"/>
      <c r="L157" s="5"/>
      <c r="M157" s="6"/>
      <c r="N157" s="6"/>
      <c r="O157" s="6"/>
      <c r="P157" s="6"/>
      <c r="Q157" s="6"/>
      <c r="R157" s="6"/>
      <c r="S157" s="6"/>
      <c r="T157" s="22"/>
      <c r="U157" s="22"/>
      <c r="V157" s="22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</row>
    <row r="158" spans="1:36" s="24" customFormat="1" ht="24" customHeight="1" x14ac:dyDescent="0.3">
      <c r="A158" s="47">
        <v>36</v>
      </c>
      <c r="B158" s="83">
        <v>72</v>
      </c>
      <c r="C158" s="35" t="s">
        <v>768</v>
      </c>
      <c r="D158" s="35" t="s">
        <v>769</v>
      </c>
      <c r="E158" s="35" t="s">
        <v>770</v>
      </c>
      <c r="F158" s="35" t="s">
        <v>771</v>
      </c>
      <c r="G158" s="35" t="s">
        <v>772</v>
      </c>
      <c r="H158" s="35" t="s">
        <v>773</v>
      </c>
      <c r="I158" s="35" t="s">
        <v>774</v>
      </c>
      <c r="J158" s="35" t="s">
        <v>775</v>
      </c>
      <c r="K158" s="17"/>
      <c r="L158" s="5"/>
      <c r="M158" s="6"/>
      <c r="N158" s="6"/>
      <c r="O158" s="6"/>
      <c r="P158" s="6"/>
      <c r="Q158" s="6"/>
      <c r="R158" s="6"/>
      <c r="S158" s="6"/>
      <c r="T158" s="22"/>
      <c r="U158" s="22"/>
      <c r="V158" s="22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</row>
    <row r="159" spans="1:36" s="24" customFormat="1" ht="24" customHeight="1" x14ac:dyDescent="0.3">
      <c r="A159" s="61"/>
      <c r="B159" s="83">
        <v>73</v>
      </c>
      <c r="C159" s="21" t="s">
        <v>776</v>
      </c>
      <c r="D159" s="21" t="s">
        <v>777</v>
      </c>
      <c r="E159" s="21" t="s">
        <v>778</v>
      </c>
      <c r="F159" s="21" t="s">
        <v>779</v>
      </c>
      <c r="G159" s="21" t="s">
        <v>780</v>
      </c>
      <c r="H159" s="21" t="s">
        <v>781</v>
      </c>
      <c r="I159" s="21" t="s">
        <v>782</v>
      </c>
      <c r="J159" s="21" t="s">
        <v>783</v>
      </c>
      <c r="K159" s="17"/>
      <c r="L159" s="106" t="s">
        <v>784</v>
      </c>
      <c r="M159" s="6"/>
      <c r="N159" s="6"/>
      <c r="O159" s="6"/>
      <c r="P159" s="6"/>
      <c r="Q159" s="6"/>
      <c r="R159" s="6"/>
      <c r="S159" s="6"/>
      <c r="T159" s="22"/>
      <c r="U159" s="22"/>
      <c r="V159" s="22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</row>
    <row r="160" spans="1:36" s="24" customFormat="1" ht="24" customHeight="1" x14ac:dyDescent="0.3">
      <c r="A160" s="55">
        <v>37</v>
      </c>
      <c r="B160" s="84">
        <v>74</v>
      </c>
      <c r="C160" s="17"/>
      <c r="D160" s="17"/>
      <c r="E160" s="17"/>
      <c r="F160" s="17"/>
      <c r="G160" s="17"/>
      <c r="H160" s="17"/>
      <c r="I160" s="17"/>
      <c r="J160" s="17"/>
      <c r="K160" s="33"/>
      <c r="L160" s="5"/>
      <c r="M160" s="6"/>
      <c r="N160" s="6"/>
      <c r="O160" s="6"/>
      <c r="P160" s="6"/>
      <c r="Q160" s="6"/>
      <c r="R160" s="6"/>
      <c r="S160" s="6"/>
      <c r="T160" s="22"/>
      <c r="U160" s="22"/>
      <c r="V160" s="22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</row>
    <row r="161" spans="1:36" s="24" customFormat="1" ht="24" customHeight="1" x14ac:dyDescent="0.3">
      <c r="A161" s="56"/>
      <c r="B161" s="84">
        <v>75</v>
      </c>
      <c r="C161" s="18"/>
      <c r="D161" s="18"/>
      <c r="E161" s="18"/>
      <c r="F161" s="18"/>
      <c r="G161" s="18"/>
      <c r="H161" s="18"/>
      <c r="I161" s="18"/>
      <c r="J161" s="18"/>
      <c r="K161" s="33"/>
      <c r="L161" s="5"/>
      <c r="M161" s="6"/>
      <c r="N161" s="6"/>
      <c r="O161" s="6"/>
      <c r="P161" s="6"/>
      <c r="Q161" s="6"/>
      <c r="R161" s="6"/>
      <c r="S161" s="6"/>
      <c r="T161" s="22"/>
      <c r="U161" s="22"/>
      <c r="V161" s="22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</row>
    <row r="162" spans="1:36" s="24" customFormat="1" ht="24" customHeight="1" x14ac:dyDescent="0.3">
      <c r="A162" s="47">
        <v>38</v>
      </c>
      <c r="B162" s="83">
        <v>76</v>
      </c>
      <c r="C162" s="49" t="s">
        <v>313</v>
      </c>
      <c r="D162" s="50"/>
      <c r="E162" s="50"/>
      <c r="F162" s="50"/>
      <c r="G162" s="50"/>
      <c r="H162" s="50"/>
      <c r="I162" s="50"/>
      <c r="J162" s="51"/>
      <c r="K162" s="52" t="s">
        <v>785</v>
      </c>
      <c r="L162" s="5"/>
      <c r="M162" s="6"/>
      <c r="N162" s="6"/>
      <c r="O162" s="6"/>
      <c r="P162" s="6"/>
      <c r="Q162" s="6"/>
      <c r="R162" s="6"/>
      <c r="S162" s="6"/>
      <c r="T162" s="22"/>
      <c r="U162" s="22"/>
      <c r="V162" s="22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</row>
    <row r="163" spans="1:36" s="24" customFormat="1" ht="24" customHeight="1" x14ac:dyDescent="0.3">
      <c r="A163" s="61"/>
      <c r="B163" s="83">
        <v>77</v>
      </c>
      <c r="C163" s="62" t="s">
        <v>313</v>
      </c>
      <c r="D163" s="63"/>
      <c r="E163" s="63"/>
      <c r="F163" s="63"/>
      <c r="G163" s="63"/>
      <c r="H163" s="63"/>
      <c r="I163" s="63"/>
      <c r="J163" s="64"/>
      <c r="K163" s="73"/>
      <c r="L163" s="5"/>
      <c r="M163" s="6"/>
      <c r="N163" s="6"/>
      <c r="O163" s="6"/>
      <c r="P163" s="6"/>
      <c r="Q163" s="6"/>
      <c r="R163" s="6"/>
      <c r="S163" s="6"/>
      <c r="T163" s="22"/>
      <c r="U163" s="22"/>
      <c r="V163" s="22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</row>
    <row r="164" spans="1:36" s="24" customFormat="1" ht="24" customHeight="1" x14ac:dyDescent="0.3">
      <c r="A164" s="55">
        <v>39</v>
      </c>
      <c r="B164" s="84">
        <v>78</v>
      </c>
      <c r="C164" s="70" t="s">
        <v>313</v>
      </c>
      <c r="D164" s="71"/>
      <c r="E164" s="71"/>
      <c r="F164" s="71"/>
      <c r="G164" s="71"/>
      <c r="H164" s="71"/>
      <c r="I164" s="71"/>
      <c r="J164" s="72"/>
      <c r="K164" s="73"/>
      <c r="L164" s="5"/>
      <c r="M164" s="6"/>
      <c r="N164" s="6"/>
      <c r="O164" s="6"/>
      <c r="P164" s="6"/>
      <c r="Q164" s="6"/>
      <c r="R164" s="6"/>
      <c r="S164" s="6"/>
      <c r="T164" s="22"/>
      <c r="U164" s="22"/>
      <c r="V164" s="22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</row>
    <row r="165" spans="1:36" s="24" customFormat="1" ht="24" customHeight="1" x14ac:dyDescent="0.3">
      <c r="A165" s="56"/>
      <c r="B165" s="84">
        <v>79</v>
      </c>
      <c r="C165" s="57" t="s">
        <v>313</v>
      </c>
      <c r="D165" s="58"/>
      <c r="E165" s="58"/>
      <c r="F165" s="58"/>
      <c r="G165" s="58"/>
      <c r="H165" s="58"/>
      <c r="I165" s="58"/>
      <c r="J165" s="59"/>
      <c r="K165" s="73"/>
      <c r="L165" s="5"/>
      <c r="M165" s="6"/>
      <c r="N165" s="6"/>
      <c r="O165" s="6"/>
      <c r="P165" s="6"/>
      <c r="Q165" s="6"/>
      <c r="R165" s="6"/>
      <c r="S165" s="6"/>
      <c r="T165" s="22"/>
      <c r="U165" s="22"/>
      <c r="V165" s="22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</row>
    <row r="166" spans="1:36" s="24" customFormat="1" ht="24" customHeight="1" x14ac:dyDescent="0.3">
      <c r="A166" s="47">
        <v>40</v>
      </c>
      <c r="B166" s="83">
        <v>80</v>
      </c>
      <c r="C166" s="49" t="s">
        <v>313</v>
      </c>
      <c r="D166" s="50"/>
      <c r="E166" s="50"/>
      <c r="F166" s="50"/>
      <c r="G166" s="50"/>
      <c r="H166" s="50"/>
      <c r="I166" s="50"/>
      <c r="J166" s="51"/>
      <c r="K166" s="73"/>
      <c r="L166" s="5"/>
      <c r="M166" s="6"/>
      <c r="N166" s="6"/>
      <c r="O166" s="6"/>
      <c r="P166" s="6"/>
      <c r="Q166" s="6"/>
      <c r="R166" s="6"/>
      <c r="S166" s="6"/>
      <c r="T166" s="22"/>
      <c r="U166" s="22"/>
      <c r="V166" s="22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</row>
    <row r="167" spans="1:36" s="24" customFormat="1" ht="24" customHeight="1" x14ac:dyDescent="0.3">
      <c r="A167" s="61"/>
      <c r="B167" s="83">
        <v>81</v>
      </c>
      <c r="C167" s="62" t="s">
        <v>313</v>
      </c>
      <c r="D167" s="63"/>
      <c r="E167" s="63"/>
      <c r="F167" s="63"/>
      <c r="G167" s="63"/>
      <c r="H167" s="63"/>
      <c r="I167" s="63"/>
      <c r="J167" s="64"/>
      <c r="K167" s="73"/>
      <c r="L167" s="5"/>
      <c r="M167" s="6"/>
      <c r="N167" s="6"/>
      <c r="O167" s="6"/>
      <c r="P167" s="6"/>
      <c r="Q167" s="6"/>
      <c r="R167" s="6"/>
      <c r="S167" s="6"/>
      <c r="T167" s="22"/>
      <c r="U167" s="22"/>
      <c r="V167" s="22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</row>
    <row r="168" spans="1:36" s="24" customFormat="1" ht="24" customHeight="1" x14ac:dyDescent="0.3">
      <c r="A168" s="55">
        <v>41</v>
      </c>
      <c r="B168" s="84">
        <v>82</v>
      </c>
      <c r="C168" s="57" t="s">
        <v>315</v>
      </c>
      <c r="D168" s="58"/>
      <c r="E168" s="58"/>
      <c r="F168" s="58"/>
      <c r="G168" s="58"/>
      <c r="H168" s="58"/>
      <c r="I168" s="58"/>
      <c r="J168" s="59"/>
      <c r="K168" s="73"/>
      <c r="L168" s="5"/>
      <c r="M168" s="6"/>
      <c r="N168" s="6"/>
      <c r="O168" s="6"/>
      <c r="P168" s="6"/>
      <c r="Q168" s="6"/>
      <c r="R168" s="6"/>
      <c r="S168" s="6"/>
      <c r="T168" s="22"/>
      <c r="U168" s="22"/>
      <c r="V168" s="22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</row>
    <row r="169" spans="1:36" s="24" customFormat="1" ht="24" customHeight="1" x14ac:dyDescent="0.3">
      <c r="A169" s="56"/>
      <c r="B169" s="84">
        <v>83</v>
      </c>
      <c r="C169" s="57" t="s">
        <v>316</v>
      </c>
      <c r="D169" s="58"/>
      <c r="E169" s="58"/>
      <c r="F169" s="58"/>
      <c r="G169" s="58"/>
      <c r="H169" s="58"/>
      <c r="I169" s="58"/>
      <c r="J169" s="59"/>
      <c r="K169" s="73"/>
      <c r="L169" s="5"/>
      <c r="M169" s="6"/>
      <c r="N169" s="6"/>
      <c r="O169" s="6"/>
      <c r="P169" s="6"/>
      <c r="Q169" s="6"/>
      <c r="R169" s="6"/>
      <c r="S169" s="6"/>
      <c r="T169" s="22"/>
      <c r="U169" s="22"/>
      <c r="V169" s="22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</row>
    <row r="170" spans="1:36" s="24" customFormat="1" ht="24" customHeight="1" x14ac:dyDescent="0.3">
      <c r="A170" s="47">
        <v>42</v>
      </c>
      <c r="B170" s="83">
        <v>84</v>
      </c>
      <c r="C170" s="49" t="s">
        <v>786</v>
      </c>
      <c r="D170" s="50"/>
      <c r="E170" s="50"/>
      <c r="F170" s="50"/>
      <c r="G170" s="50"/>
      <c r="H170" s="50"/>
      <c r="I170" s="50"/>
      <c r="J170" s="51"/>
      <c r="K170" s="73"/>
      <c r="L170" s="5"/>
      <c r="M170" s="6"/>
      <c r="N170" s="6"/>
      <c r="O170" s="6"/>
      <c r="P170" s="6"/>
      <c r="Q170" s="6"/>
      <c r="R170" s="6"/>
      <c r="S170" s="6"/>
      <c r="T170" s="22"/>
      <c r="U170" s="22"/>
      <c r="V170" s="22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</row>
    <row r="171" spans="1:36" s="24" customFormat="1" ht="24" customHeight="1" x14ac:dyDescent="0.3">
      <c r="A171" s="61"/>
      <c r="B171" s="83">
        <v>85</v>
      </c>
      <c r="C171" s="62" t="s">
        <v>786</v>
      </c>
      <c r="D171" s="63"/>
      <c r="E171" s="63"/>
      <c r="F171" s="63"/>
      <c r="G171" s="63"/>
      <c r="H171" s="63"/>
      <c r="I171" s="63"/>
      <c r="J171" s="64"/>
      <c r="K171" s="73"/>
      <c r="L171" s="5"/>
      <c r="M171" s="6"/>
      <c r="N171" s="6"/>
      <c r="O171" s="6"/>
      <c r="P171" s="6"/>
      <c r="Q171" s="6"/>
      <c r="R171" s="6"/>
      <c r="S171" s="6"/>
      <c r="T171" s="22"/>
      <c r="U171" s="22"/>
      <c r="V171" s="22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</row>
    <row r="172" spans="1:36" s="24" customFormat="1" ht="24" customHeight="1" x14ac:dyDescent="0.3">
      <c r="A172" s="55">
        <v>43</v>
      </c>
      <c r="B172" s="84">
        <v>86</v>
      </c>
      <c r="C172" s="57" t="s">
        <v>786</v>
      </c>
      <c r="D172" s="58"/>
      <c r="E172" s="58"/>
      <c r="F172" s="58"/>
      <c r="G172" s="58"/>
      <c r="H172" s="58"/>
      <c r="I172" s="58"/>
      <c r="J172" s="59"/>
      <c r="K172" s="73"/>
      <c r="L172" s="5"/>
      <c r="M172" s="6"/>
      <c r="N172" s="6"/>
      <c r="O172" s="6"/>
      <c r="P172" s="6"/>
      <c r="Q172" s="6"/>
      <c r="R172" s="6"/>
      <c r="S172" s="6"/>
      <c r="T172" s="22"/>
      <c r="U172" s="22"/>
      <c r="V172" s="22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</row>
    <row r="173" spans="1:36" s="24" customFormat="1" ht="24" customHeight="1" x14ac:dyDescent="0.3">
      <c r="A173" s="56"/>
      <c r="B173" s="84">
        <v>87</v>
      </c>
      <c r="C173" s="57" t="s">
        <v>786</v>
      </c>
      <c r="D173" s="58"/>
      <c r="E173" s="58"/>
      <c r="F173" s="58"/>
      <c r="G173" s="58"/>
      <c r="H173" s="58"/>
      <c r="I173" s="58"/>
      <c r="J173" s="59"/>
      <c r="K173" s="73"/>
      <c r="L173" s="5"/>
      <c r="M173" s="6"/>
      <c r="N173" s="6"/>
      <c r="O173" s="6"/>
      <c r="P173" s="6"/>
      <c r="Q173" s="6"/>
      <c r="R173" s="6"/>
      <c r="S173" s="6"/>
      <c r="T173" s="22"/>
      <c r="U173" s="22"/>
      <c r="V173" s="22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</row>
    <row r="174" spans="1:36" s="24" customFormat="1" ht="24" customHeight="1" x14ac:dyDescent="0.3">
      <c r="A174" s="47">
        <v>44</v>
      </c>
      <c r="B174" s="83">
        <v>88</v>
      </c>
      <c r="C174" s="49" t="s">
        <v>319</v>
      </c>
      <c r="D174" s="50"/>
      <c r="E174" s="50"/>
      <c r="F174" s="50"/>
      <c r="G174" s="50"/>
      <c r="H174" s="50"/>
      <c r="I174" s="50"/>
      <c r="J174" s="51"/>
      <c r="K174" s="73"/>
      <c r="L174" s="5"/>
      <c r="M174" s="6"/>
      <c r="N174" s="6"/>
      <c r="O174" s="6"/>
      <c r="P174" s="6"/>
      <c r="Q174" s="6"/>
      <c r="R174" s="6"/>
      <c r="S174" s="6"/>
      <c r="T174" s="22"/>
      <c r="U174" s="22"/>
      <c r="V174" s="22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</row>
    <row r="175" spans="1:36" s="24" customFormat="1" ht="24" customHeight="1" x14ac:dyDescent="0.3">
      <c r="A175" s="61"/>
      <c r="B175" s="83">
        <v>89</v>
      </c>
      <c r="C175" s="49" t="s">
        <v>319</v>
      </c>
      <c r="D175" s="50"/>
      <c r="E175" s="50"/>
      <c r="F175" s="50"/>
      <c r="G175" s="50"/>
      <c r="H175" s="50"/>
      <c r="I175" s="50"/>
      <c r="J175" s="51"/>
      <c r="K175" s="73"/>
      <c r="L175" s="5"/>
      <c r="M175" s="6"/>
      <c r="N175" s="6"/>
      <c r="O175" s="6"/>
      <c r="P175" s="6"/>
      <c r="Q175" s="6"/>
      <c r="R175" s="6"/>
      <c r="S175" s="6"/>
      <c r="T175" s="22"/>
      <c r="U175" s="22"/>
      <c r="V175" s="22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</row>
    <row r="176" spans="1:36" s="24" customFormat="1" ht="24" customHeight="1" x14ac:dyDescent="0.3">
      <c r="A176" s="55">
        <v>45</v>
      </c>
      <c r="B176" s="84">
        <v>90</v>
      </c>
      <c r="C176" s="57" t="s">
        <v>319</v>
      </c>
      <c r="D176" s="58"/>
      <c r="E176" s="58"/>
      <c r="F176" s="58"/>
      <c r="G176" s="58"/>
      <c r="H176" s="58"/>
      <c r="I176" s="58"/>
      <c r="J176" s="59"/>
      <c r="K176" s="73"/>
      <c r="L176" s="5"/>
      <c r="M176" s="6"/>
      <c r="N176" s="6"/>
      <c r="O176" s="6"/>
      <c r="P176" s="6"/>
      <c r="Q176" s="6"/>
      <c r="R176" s="6"/>
      <c r="S176" s="6"/>
      <c r="T176" s="22"/>
      <c r="U176" s="22"/>
      <c r="V176" s="22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</row>
    <row r="177" spans="1:36" s="24" customFormat="1" ht="24" customHeight="1" x14ac:dyDescent="0.3">
      <c r="A177" s="56"/>
      <c r="B177" s="84">
        <v>91</v>
      </c>
      <c r="C177" s="57" t="s">
        <v>319</v>
      </c>
      <c r="D177" s="58"/>
      <c r="E177" s="58"/>
      <c r="F177" s="58"/>
      <c r="G177" s="58"/>
      <c r="H177" s="58"/>
      <c r="I177" s="58"/>
      <c r="J177" s="59"/>
      <c r="K177" s="53"/>
      <c r="L177" s="5"/>
      <c r="M177" s="6"/>
      <c r="N177" s="6"/>
      <c r="O177" s="6"/>
      <c r="P177" s="6"/>
      <c r="Q177" s="6"/>
      <c r="R177" s="6"/>
      <c r="S177" s="6"/>
      <c r="T177" s="22"/>
      <c r="U177" s="22"/>
      <c r="V177" s="22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</row>
    <row r="178" spans="1:36" ht="24" customHeight="1" x14ac:dyDescent="0.3">
      <c r="A178" s="47">
        <v>0</v>
      </c>
      <c r="B178" s="83">
        <v>0</v>
      </c>
      <c r="C178" s="49" t="s">
        <v>787</v>
      </c>
      <c r="D178" s="50"/>
      <c r="E178" s="50"/>
      <c r="F178" s="50"/>
      <c r="G178" s="50"/>
      <c r="H178" s="50"/>
      <c r="I178" s="50"/>
      <c r="J178" s="51"/>
      <c r="K178" s="52" t="s">
        <v>32</v>
      </c>
      <c r="L178" s="5" t="s">
        <v>788</v>
      </c>
    </row>
    <row r="179" spans="1:36" ht="24" customHeight="1" x14ac:dyDescent="0.3">
      <c r="A179" s="61"/>
      <c r="B179" s="83">
        <v>1</v>
      </c>
      <c r="C179" s="54" t="s">
        <v>787</v>
      </c>
      <c r="D179" s="54"/>
      <c r="E179" s="54"/>
      <c r="F179" s="54"/>
      <c r="G179" s="54"/>
      <c r="H179" s="54"/>
      <c r="I179" s="54"/>
      <c r="J179" s="54"/>
      <c r="K179" s="53"/>
    </row>
    <row r="180" spans="1:36" ht="24" customHeight="1" x14ac:dyDescent="0.3">
      <c r="A180" s="55">
        <v>1</v>
      </c>
      <c r="B180" s="84">
        <v>2</v>
      </c>
      <c r="C180" s="65" t="s">
        <v>789</v>
      </c>
      <c r="D180" s="66"/>
      <c r="E180" s="66"/>
      <c r="F180" s="66"/>
      <c r="G180" s="66"/>
      <c r="H180" s="66"/>
      <c r="I180" s="66"/>
      <c r="J180" s="67"/>
      <c r="K180" s="17" t="s">
        <v>214</v>
      </c>
    </row>
    <row r="181" spans="1:36" ht="24" customHeight="1" x14ac:dyDescent="0.3">
      <c r="A181" s="56"/>
      <c r="B181" s="84">
        <v>3</v>
      </c>
      <c r="C181" s="17"/>
      <c r="D181" s="17"/>
      <c r="F181" s="17"/>
      <c r="G181" s="17"/>
      <c r="H181" s="17"/>
      <c r="I181" s="17"/>
      <c r="J181" s="17"/>
      <c r="K181" s="17"/>
    </row>
    <row r="182" spans="1:36" ht="24" customHeight="1" x14ac:dyDescent="0.3">
      <c r="A182" s="47">
        <v>2</v>
      </c>
      <c r="B182" s="83">
        <v>4</v>
      </c>
      <c r="C182" s="62" t="s">
        <v>790</v>
      </c>
      <c r="D182" s="63"/>
      <c r="E182" s="63"/>
      <c r="F182" s="63"/>
      <c r="G182" s="63"/>
      <c r="H182" s="63"/>
      <c r="I182" s="63"/>
      <c r="J182" s="64"/>
      <c r="K182" s="52" t="s">
        <v>791</v>
      </c>
      <c r="L182" s="106" t="s">
        <v>792</v>
      </c>
    </row>
    <row r="183" spans="1:36" ht="24" customHeight="1" x14ac:dyDescent="0.3">
      <c r="A183" s="61"/>
      <c r="B183" s="83">
        <v>5</v>
      </c>
      <c r="C183" s="98" t="s">
        <v>790</v>
      </c>
      <c r="D183" s="98"/>
      <c r="E183" s="98"/>
      <c r="F183" s="98"/>
      <c r="G183" s="98"/>
      <c r="H183" s="98"/>
      <c r="I183" s="98"/>
      <c r="J183" s="98"/>
      <c r="K183" s="53"/>
    </row>
    <row r="184" spans="1:36" ht="24" customHeight="1" x14ac:dyDescent="0.3">
      <c r="A184" s="55">
        <v>3</v>
      </c>
      <c r="B184" s="84">
        <v>6</v>
      </c>
      <c r="C184" s="99" t="s">
        <v>793</v>
      </c>
      <c r="D184" s="99"/>
      <c r="E184" s="99"/>
      <c r="F184" s="99"/>
      <c r="G184" s="99"/>
      <c r="H184" s="99"/>
      <c r="I184" s="99"/>
      <c r="J184" s="99"/>
      <c r="K184" s="17" t="s">
        <v>328</v>
      </c>
    </row>
    <row r="185" spans="1:36" ht="24" customHeight="1" x14ac:dyDescent="0.3">
      <c r="A185" s="56"/>
      <c r="B185" s="84">
        <v>7</v>
      </c>
      <c r="C185" s="107"/>
      <c r="D185" s="107"/>
      <c r="E185" s="107"/>
      <c r="F185" s="107"/>
      <c r="G185" s="107"/>
      <c r="H185" s="107"/>
      <c r="I185" s="107"/>
      <c r="J185" s="107"/>
      <c r="K185" s="17"/>
    </row>
    <row r="186" spans="1:36" ht="24" customHeight="1" x14ac:dyDescent="0.3">
      <c r="A186" s="47">
        <v>4</v>
      </c>
      <c r="B186" s="83">
        <v>8</v>
      </c>
      <c r="C186" s="54" t="s">
        <v>794</v>
      </c>
      <c r="D186" s="54"/>
      <c r="E186" s="54"/>
      <c r="F186" s="54"/>
      <c r="G186" s="54"/>
      <c r="H186" s="54"/>
      <c r="I186" s="54"/>
      <c r="J186" s="54"/>
      <c r="K186" s="99" t="s">
        <v>330</v>
      </c>
    </row>
    <row r="187" spans="1:36" s="24" customFormat="1" ht="24" customHeight="1" x14ac:dyDescent="0.3">
      <c r="A187" s="61"/>
      <c r="B187" s="83">
        <v>9</v>
      </c>
      <c r="C187" s="98" t="s">
        <v>795</v>
      </c>
      <c r="D187" s="98"/>
      <c r="E187" s="98"/>
      <c r="F187" s="98"/>
      <c r="G187" s="98"/>
      <c r="H187" s="98"/>
      <c r="I187" s="98"/>
      <c r="J187" s="98"/>
      <c r="K187" s="99"/>
      <c r="L187" s="5"/>
      <c r="M187" s="6"/>
      <c r="N187" s="6"/>
      <c r="O187" s="6"/>
      <c r="P187" s="6"/>
      <c r="Q187" s="6"/>
      <c r="R187" s="6"/>
      <c r="S187" s="6"/>
      <c r="T187" s="22"/>
      <c r="U187" s="22"/>
      <c r="V187" s="22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</row>
    <row r="188" spans="1:36" s="24" customFormat="1" ht="24" customHeight="1" x14ac:dyDescent="0.3">
      <c r="A188" s="55">
        <v>5</v>
      </c>
      <c r="B188" s="84">
        <v>10</v>
      </c>
      <c r="C188" s="99" t="s">
        <v>796</v>
      </c>
      <c r="D188" s="99"/>
      <c r="E188" s="99"/>
      <c r="F188" s="99"/>
      <c r="G188" s="99"/>
      <c r="H188" s="99"/>
      <c r="I188" s="99"/>
      <c r="J188" s="99"/>
      <c r="K188" s="99"/>
      <c r="L188" s="5"/>
      <c r="M188" s="6"/>
      <c r="N188" s="6"/>
      <c r="O188" s="6"/>
      <c r="P188" s="6"/>
      <c r="Q188" s="6"/>
      <c r="R188" s="6"/>
      <c r="S188" s="6"/>
      <c r="T188" s="22"/>
      <c r="U188" s="22"/>
      <c r="V188" s="22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</row>
    <row r="189" spans="1:36" s="24" customFormat="1" ht="24" customHeight="1" x14ac:dyDescent="0.3">
      <c r="A189" s="56"/>
      <c r="B189" s="84">
        <v>11</v>
      </c>
      <c r="C189" s="99" t="s">
        <v>797</v>
      </c>
      <c r="D189" s="99"/>
      <c r="E189" s="99"/>
      <c r="F189" s="99"/>
      <c r="G189" s="99"/>
      <c r="H189" s="99"/>
      <c r="I189" s="99"/>
      <c r="J189" s="99"/>
      <c r="K189" s="99"/>
      <c r="L189" s="5"/>
      <c r="M189" s="6"/>
      <c r="N189" s="6"/>
      <c r="O189" s="6"/>
      <c r="P189" s="6"/>
      <c r="Q189" s="6"/>
      <c r="R189" s="6"/>
      <c r="S189" s="6"/>
      <c r="T189" s="22"/>
      <c r="U189" s="22"/>
      <c r="V189" s="22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</row>
    <row r="190" spans="1:36" s="24" customFormat="1" ht="24" customHeight="1" x14ac:dyDescent="0.3">
      <c r="A190" s="47">
        <v>6</v>
      </c>
      <c r="B190" s="83">
        <v>12</v>
      </c>
      <c r="C190" s="98" t="s">
        <v>798</v>
      </c>
      <c r="D190" s="98"/>
      <c r="E190" s="98"/>
      <c r="F190" s="98"/>
      <c r="G190" s="98"/>
      <c r="H190" s="98"/>
      <c r="I190" s="98"/>
      <c r="J190" s="98"/>
      <c r="K190" s="99"/>
      <c r="L190" s="5"/>
      <c r="M190" s="6"/>
      <c r="N190" s="6"/>
      <c r="O190" s="6"/>
      <c r="P190" s="6"/>
      <c r="Q190" s="6"/>
      <c r="R190" s="6"/>
      <c r="S190" s="6"/>
      <c r="T190" s="22"/>
      <c r="U190" s="22"/>
      <c r="V190" s="22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</row>
    <row r="191" spans="1:36" s="24" customFormat="1" ht="24" customHeight="1" x14ac:dyDescent="0.3">
      <c r="A191" s="61"/>
      <c r="B191" s="83">
        <v>13</v>
      </c>
      <c r="C191" s="98" t="s">
        <v>799</v>
      </c>
      <c r="D191" s="98"/>
      <c r="E191" s="98"/>
      <c r="F191" s="98"/>
      <c r="G191" s="98"/>
      <c r="H191" s="98"/>
      <c r="I191" s="98"/>
      <c r="J191" s="98"/>
      <c r="K191" s="99"/>
      <c r="L191" s="5"/>
      <c r="M191" s="6"/>
      <c r="N191" s="6"/>
      <c r="O191" s="6"/>
      <c r="P191" s="6"/>
      <c r="Q191" s="6"/>
      <c r="R191" s="6"/>
      <c r="S191" s="6"/>
      <c r="T191" s="22"/>
      <c r="U191" s="22"/>
      <c r="V191" s="22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</row>
    <row r="192" spans="1:36" s="24" customFormat="1" ht="24" customHeight="1" x14ac:dyDescent="0.3">
      <c r="A192" s="55">
        <v>7</v>
      </c>
      <c r="B192" s="84">
        <v>14</v>
      </c>
      <c r="C192" s="18" t="s">
        <v>336</v>
      </c>
      <c r="D192" s="18" t="s">
        <v>337</v>
      </c>
      <c r="E192" s="18" t="s">
        <v>338</v>
      </c>
      <c r="F192" s="18" t="s">
        <v>339</v>
      </c>
      <c r="G192" s="18" t="s">
        <v>340</v>
      </c>
      <c r="H192" s="18" t="s">
        <v>341</v>
      </c>
      <c r="I192" s="18" t="s">
        <v>342</v>
      </c>
      <c r="J192" s="18" t="s">
        <v>343</v>
      </c>
      <c r="K192" s="17"/>
      <c r="L192" s="5"/>
      <c r="M192" s="6"/>
      <c r="N192" s="6"/>
      <c r="O192" s="6"/>
      <c r="P192" s="6"/>
      <c r="Q192" s="6"/>
      <c r="R192" s="6"/>
      <c r="S192" s="6"/>
      <c r="T192" s="22"/>
      <c r="U192" s="22"/>
      <c r="V192" s="22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</row>
    <row r="193" spans="1:36" s="24" customFormat="1" ht="24" customHeight="1" x14ac:dyDescent="0.3">
      <c r="A193" s="56"/>
      <c r="B193" s="84">
        <v>15</v>
      </c>
      <c r="C193" s="18" t="s">
        <v>344</v>
      </c>
      <c r="D193" s="18" t="s">
        <v>345</v>
      </c>
      <c r="E193" s="18" t="s">
        <v>346</v>
      </c>
      <c r="F193" s="18" t="s">
        <v>347</v>
      </c>
      <c r="G193" s="18" t="s">
        <v>348</v>
      </c>
      <c r="H193" s="18" t="s">
        <v>349</v>
      </c>
      <c r="I193" s="18" t="s">
        <v>350</v>
      </c>
      <c r="J193" s="18" t="s">
        <v>351</v>
      </c>
      <c r="K193" s="17"/>
      <c r="L193" s="5"/>
      <c r="M193" s="6"/>
      <c r="N193" s="6"/>
      <c r="O193" s="6"/>
      <c r="P193" s="6"/>
      <c r="Q193" s="6"/>
      <c r="R193" s="6"/>
      <c r="S193" s="6"/>
      <c r="T193" s="22"/>
      <c r="U193" s="22"/>
      <c r="V193" s="22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</row>
    <row r="194" spans="1:36" s="24" customFormat="1" ht="24" customHeight="1" x14ac:dyDescent="0.3">
      <c r="A194" s="47">
        <v>8</v>
      </c>
      <c r="B194" s="83">
        <v>16</v>
      </c>
      <c r="C194" s="35" t="s">
        <v>352</v>
      </c>
      <c r="D194" s="35" t="s">
        <v>353</v>
      </c>
      <c r="E194" s="35" t="s">
        <v>354</v>
      </c>
      <c r="F194" s="35" t="s">
        <v>355</v>
      </c>
      <c r="G194" s="35" t="s">
        <v>356</v>
      </c>
      <c r="H194" s="35" t="s">
        <v>357</v>
      </c>
      <c r="I194" s="35" t="s">
        <v>358</v>
      </c>
      <c r="J194" s="35" t="s">
        <v>359</v>
      </c>
      <c r="K194" s="17"/>
      <c r="L194" s="5"/>
      <c r="M194" s="6"/>
      <c r="N194" s="6"/>
      <c r="O194" s="6"/>
      <c r="P194" s="6"/>
      <c r="Q194" s="6"/>
      <c r="R194" s="6"/>
      <c r="S194" s="6"/>
      <c r="T194" s="22"/>
      <c r="U194" s="22"/>
      <c r="V194" s="22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</row>
    <row r="195" spans="1:36" s="24" customFormat="1" ht="24" customHeight="1" x14ac:dyDescent="0.3">
      <c r="A195" s="61"/>
      <c r="B195" s="83">
        <v>17</v>
      </c>
      <c r="C195" s="21" t="s">
        <v>360</v>
      </c>
      <c r="D195" s="21" t="s">
        <v>361</v>
      </c>
      <c r="E195" s="21" t="s">
        <v>362</v>
      </c>
      <c r="F195" s="21" t="s">
        <v>363</v>
      </c>
      <c r="G195" s="21" t="s">
        <v>364</v>
      </c>
      <c r="H195" s="21" t="s">
        <v>365</v>
      </c>
      <c r="I195" s="21" t="s">
        <v>366</v>
      </c>
      <c r="J195" s="21" t="s">
        <v>367</v>
      </c>
      <c r="K195" s="17"/>
      <c r="L195" s="5"/>
      <c r="M195" s="6"/>
      <c r="N195" s="6"/>
      <c r="O195" s="6"/>
      <c r="P195" s="6"/>
      <c r="Q195" s="6"/>
      <c r="R195" s="6"/>
      <c r="S195" s="6"/>
      <c r="T195" s="22"/>
      <c r="U195" s="22"/>
      <c r="V195" s="22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</row>
    <row r="196" spans="1:36" s="24" customFormat="1" ht="24" customHeight="1" x14ac:dyDescent="0.3">
      <c r="A196" s="55">
        <v>9</v>
      </c>
      <c r="B196" s="84">
        <v>18</v>
      </c>
      <c r="C196" s="17" t="s">
        <v>368</v>
      </c>
      <c r="D196" s="17" t="s">
        <v>369</v>
      </c>
      <c r="E196" s="17" t="s">
        <v>370</v>
      </c>
      <c r="F196" s="17" t="s">
        <v>371</v>
      </c>
      <c r="G196" s="17" t="s">
        <v>372</v>
      </c>
      <c r="H196" s="17" t="s">
        <v>373</v>
      </c>
      <c r="I196" s="17" t="s">
        <v>374</v>
      </c>
      <c r="J196" s="17" t="s">
        <v>375</v>
      </c>
      <c r="K196" s="17"/>
      <c r="L196" s="5"/>
      <c r="M196" s="6"/>
      <c r="N196" s="6"/>
      <c r="O196" s="6"/>
      <c r="P196" s="6"/>
      <c r="Q196" s="6"/>
      <c r="R196" s="6"/>
      <c r="S196" s="6"/>
      <c r="T196" s="22"/>
      <c r="U196" s="22"/>
      <c r="V196" s="22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</row>
    <row r="197" spans="1:36" s="24" customFormat="1" ht="24" customHeight="1" x14ac:dyDescent="0.3">
      <c r="A197" s="56"/>
      <c r="B197" s="84">
        <v>19</v>
      </c>
      <c r="C197" s="18" t="s">
        <v>376</v>
      </c>
      <c r="D197" s="18" t="s">
        <v>377</v>
      </c>
      <c r="E197" s="18" t="s">
        <v>378</v>
      </c>
      <c r="F197" s="18" t="s">
        <v>379</v>
      </c>
      <c r="G197" s="18" t="s">
        <v>380</v>
      </c>
      <c r="H197" s="18" t="s">
        <v>381</v>
      </c>
      <c r="I197" s="18" t="s">
        <v>382</v>
      </c>
      <c r="J197" s="18" t="s">
        <v>383</v>
      </c>
      <c r="K197" s="17"/>
      <c r="L197" s="5"/>
      <c r="M197" s="6"/>
      <c r="N197" s="6"/>
      <c r="O197" s="6"/>
      <c r="P197" s="6"/>
      <c r="Q197" s="6"/>
      <c r="R197" s="6"/>
      <c r="S197" s="6"/>
      <c r="T197" s="22"/>
      <c r="U197" s="22"/>
      <c r="V197" s="22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</row>
    <row r="198" spans="1:36" s="24" customFormat="1" ht="24" customHeight="1" x14ac:dyDescent="0.3">
      <c r="A198" s="47">
        <v>10</v>
      </c>
      <c r="B198" s="83">
        <v>20</v>
      </c>
      <c r="C198" s="35" t="s">
        <v>384</v>
      </c>
      <c r="D198" s="35" t="s">
        <v>385</v>
      </c>
      <c r="E198" s="35" t="s">
        <v>386</v>
      </c>
      <c r="F198" s="35" t="s">
        <v>387</v>
      </c>
      <c r="G198" s="35" t="s">
        <v>388</v>
      </c>
      <c r="H198" s="35" t="s">
        <v>389</v>
      </c>
      <c r="I198" s="35" t="s">
        <v>390</v>
      </c>
      <c r="J198" s="35" t="s">
        <v>391</v>
      </c>
      <c r="K198" s="17"/>
      <c r="L198" s="5"/>
      <c r="M198" s="6"/>
      <c r="N198" s="6"/>
      <c r="O198" s="6"/>
      <c r="P198" s="6"/>
      <c r="Q198" s="6"/>
      <c r="R198" s="6"/>
      <c r="S198" s="6"/>
      <c r="T198" s="22"/>
      <c r="U198" s="22"/>
      <c r="V198" s="22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</row>
    <row r="199" spans="1:36" s="24" customFormat="1" ht="24" customHeight="1" x14ac:dyDescent="0.3">
      <c r="A199" s="61"/>
      <c r="B199" s="83">
        <v>21</v>
      </c>
      <c r="C199" s="21" t="s">
        <v>392</v>
      </c>
      <c r="D199" s="21" t="s">
        <v>393</v>
      </c>
      <c r="E199" s="21" t="s">
        <v>394</v>
      </c>
      <c r="F199" s="21" t="s">
        <v>395</v>
      </c>
      <c r="G199" s="21" t="s">
        <v>396</v>
      </c>
      <c r="H199" s="21" t="s">
        <v>397</v>
      </c>
      <c r="I199" s="21" t="s">
        <v>398</v>
      </c>
      <c r="J199" s="21" t="s">
        <v>399</v>
      </c>
      <c r="K199" s="17"/>
      <c r="L199" s="5"/>
      <c r="M199" s="6"/>
      <c r="N199" s="6"/>
      <c r="O199" s="6"/>
      <c r="P199" s="6"/>
      <c r="Q199" s="6"/>
      <c r="R199" s="6"/>
      <c r="S199" s="6"/>
      <c r="T199" s="22"/>
      <c r="U199" s="22"/>
      <c r="V199" s="22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</row>
    <row r="200" spans="1:36" s="24" customFormat="1" ht="24" customHeight="1" x14ac:dyDescent="0.3">
      <c r="A200" s="55">
        <v>11</v>
      </c>
      <c r="B200" s="84">
        <v>22</v>
      </c>
      <c r="C200" s="17" t="s">
        <v>400</v>
      </c>
      <c r="D200" s="17" t="s">
        <v>401</v>
      </c>
      <c r="E200" s="17" t="s">
        <v>402</v>
      </c>
      <c r="F200" s="17" t="s">
        <v>403</v>
      </c>
      <c r="G200" s="17" t="s">
        <v>404</v>
      </c>
      <c r="H200" s="17" t="s">
        <v>405</v>
      </c>
      <c r="I200" s="17" t="s">
        <v>406</v>
      </c>
      <c r="J200" s="17" t="s">
        <v>407</v>
      </c>
      <c r="K200" s="17"/>
      <c r="L200" s="5"/>
      <c r="M200" s="6"/>
      <c r="N200" s="6"/>
      <c r="O200" s="6"/>
      <c r="P200" s="6"/>
      <c r="Q200" s="6"/>
      <c r="R200" s="6"/>
      <c r="S200" s="6"/>
      <c r="T200" s="22"/>
      <c r="U200" s="22"/>
      <c r="V200" s="22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</row>
    <row r="201" spans="1:36" s="24" customFormat="1" ht="24" customHeight="1" x14ac:dyDescent="0.3">
      <c r="A201" s="56"/>
      <c r="B201" s="84">
        <v>23</v>
      </c>
      <c r="C201" s="18" t="s">
        <v>408</v>
      </c>
      <c r="D201" s="18" t="s">
        <v>409</v>
      </c>
      <c r="E201" s="18" t="s">
        <v>410</v>
      </c>
      <c r="F201" s="18" t="s">
        <v>411</v>
      </c>
      <c r="G201" s="18" t="s">
        <v>412</v>
      </c>
      <c r="H201" s="18" t="s">
        <v>413</v>
      </c>
      <c r="I201" s="18" t="s">
        <v>414</v>
      </c>
      <c r="J201" s="18" t="s">
        <v>415</v>
      </c>
      <c r="K201" s="17"/>
      <c r="L201" s="5"/>
      <c r="M201" s="6"/>
      <c r="N201" s="6"/>
      <c r="O201" s="6"/>
      <c r="P201" s="6"/>
      <c r="Q201" s="6"/>
      <c r="R201" s="6"/>
      <c r="S201" s="6"/>
      <c r="T201" s="22"/>
      <c r="U201" s="22"/>
      <c r="V201" s="22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</row>
    <row r="202" spans="1:36" s="24" customFormat="1" ht="24" customHeight="1" x14ac:dyDescent="0.3">
      <c r="A202" s="47">
        <v>12</v>
      </c>
      <c r="B202" s="83">
        <v>24</v>
      </c>
      <c r="C202" s="35" t="s">
        <v>416</v>
      </c>
      <c r="D202" s="35" t="s">
        <v>417</v>
      </c>
      <c r="E202" s="35" t="s">
        <v>418</v>
      </c>
      <c r="F202" s="35" t="s">
        <v>419</v>
      </c>
      <c r="G202" s="35" t="s">
        <v>420</v>
      </c>
      <c r="H202" s="35" t="s">
        <v>421</v>
      </c>
      <c r="I202" s="35" t="s">
        <v>422</v>
      </c>
      <c r="J202" s="35" t="s">
        <v>423</v>
      </c>
      <c r="K202" s="17"/>
      <c r="L202" s="5"/>
      <c r="M202" s="6"/>
      <c r="N202" s="6"/>
      <c r="O202" s="6"/>
      <c r="P202" s="6"/>
      <c r="Q202" s="6"/>
      <c r="R202" s="6"/>
      <c r="S202" s="6"/>
      <c r="T202" s="22"/>
      <c r="U202" s="22"/>
      <c r="V202" s="22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</row>
    <row r="203" spans="1:36" s="24" customFormat="1" ht="24" customHeight="1" x14ac:dyDescent="0.3">
      <c r="A203" s="61"/>
      <c r="B203" s="83">
        <v>25</v>
      </c>
      <c r="C203" s="21" t="s">
        <v>424</v>
      </c>
      <c r="D203" s="21" t="s">
        <v>425</v>
      </c>
      <c r="E203" s="21" t="s">
        <v>426</v>
      </c>
      <c r="F203" s="21" t="s">
        <v>427</v>
      </c>
      <c r="G203" s="21" t="s">
        <v>428</v>
      </c>
      <c r="H203" s="21" t="s">
        <v>429</v>
      </c>
      <c r="I203" s="21" t="s">
        <v>430</v>
      </c>
      <c r="J203" s="21" t="s">
        <v>431</v>
      </c>
      <c r="K203" s="17"/>
      <c r="L203" s="5"/>
      <c r="M203" s="6"/>
      <c r="N203" s="6"/>
      <c r="O203" s="6"/>
      <c r="P203" s="6"/>
      <c r="Q203" s="6"/>
      <c r="R203" s="6"/>
      <c r="S203" s="6"/>
      <c r="T203" s="22"/>
      <c r="U203" s="22"/>
      <c r="V203" s="22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</row>
    <row r="204" spans="1:36" s="24" customFormat="1" ht="24" customHeight="1" x14ac:dyDescent="0.3">
      <c r="A204" s="55">
        <v>13</v>
      </c>
      <c r="B204" s="84">
        <v>26</v>
      </c>
      <c r="C204" s="17" t="s">
        <v>432</v>
      </c>
      <c r="D204" s="17" t="s">
        <v>433</v>
      </c>
      <c r="E204" s="17" t="s">
        <v>434</v>
      </c>
      <c r="F204" s="17" t="s">
        <v>435</v>
      </c>
      <c r="G204" s="17" t="s">
        <v>436</v>
      </c>
      <c r="H204" s="17" t="s">
        <v>437</v>
      </c>
      <c r="I204" s="17" t="s">
        <v>438</v>
      </c>
      <c r="J204" s="17" t="s">
        <v>439</v>
      </c>
      <c r="K204" s="17"/>
      <c r="L204" s="5"/>
      <c r="M204" s="6"/>
      <c r="N204" s="6"/>
      <c r="O204" s="6"/>
      <c r="P204" s="6"/>
      <c r="Q204" s="6"/>
      <c r="R204" s="6"/>
      <c r="S204" s="6"/>
      <c r="T204" s="22"/>
      <c r="U204" s="22"/>
      <c r="V204" s="22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</row>
    <row r="205" spans="1:36" s="24" customFormat="1" ht="24" customHeight="1" x14ac:dyDescent="0.3">
      <c r="A205" s="56"/>
      <c r="B205" s="84">
        <v>27</v>
      </c>
      <c r="C205" s="18" t="s">
        <v>440</v>
      </c>
      <c r="D205" s="18" t="s">
        <v>441</v>
      </c>
      <c r="E205" s="18" t="s">
        <v>442</v>
      </c>
      <c r="F205" s="18" t="s">
        <v>443</v>
      </c>
      <c r="G205" s="18" t="s">
        <v>444</v>
      </c>
      <c r="H205" s="18" t="s">
        <v>445</v>
      </c>
      <c r="I205" s="18" t="s">
        <v>446</v>
      </c>
      <c r="J205" s="18" t="s">
        <v>447</v>
      </c>
      <c r="K205" s="17"/>
      <c r="L205" s="5"/>
      <c r="M205" s="6"/>
      <c r="N205" s="6"/>
      <c r="O205" s="6"/>
      <c r="P205" s="6"/>
      <c r="Q205" s="6"/>
      <c r="R205" s="6"/>
      <c r="S205" s="6"/>
      <c r="T205" s="22"/>
      <c r="U205" s="22"/>
      <c r="V205" s="22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</row>
    <row r="206" spans="1:36" s="24" customFormat="1" ht="24" customHeight="1" x14ac:dyDescent="0.3">
      <c r="A206" s="47">
        <v>14</v>
      </c>
      <c r="B206" s="83">
        <v>28</v>
      </c>
      <c r="C206" s="35" t="s">
        <v>448</v>
      </c>
      <c r="D206" s="35" t="s">
        <v>449</v>
      </c>
      <c r="E206" s="35" t="s">
        <v>450</v>
      </c>
      <c r="F206" s="35" t="s">
        <v>451</v>
      </c>
      <c r="G206" s="35" t="s">
        <v>452</v>
      </c>
      <c r="H206" s="35" t="s">
        <v>453</v>
      </c>
      <c r="I206" s="35" t="s">
        <v>454</v>
      </c>
      <c r="J206" s="35" t="s">
        <v>455</v>
      </c>
      <c r="K206" s="17"/>
      <c r="L206" s="5"/>
      <c r="M206" s="6"/>
      <c r="N206" s="6"/>
      <c r="O206" s="6"/>
      <c r="P206" s="6"/>
      <c r="Q206" s="6"/>
      <c r="R206" s="6"/>
      <c r="S206" s="6"/>
      <c r="T206" s="22"/>
      <c r="U206" s="22"/>
      <c r="V206" s="22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</row>
    <row r="207" spans="1:36" s="24" customFormat="1" ht="24" customHeight="1" x14ac:dyDescent="0.3">
      <c r="A207" s="61"/>
      <c r="B207" s="83">
        <v>29</v>
      </c>
      <c r="C207" s="21" t="s">
        <v>456</v>
      </c>
      <c r="D207" s="21" t="s">
        <v>457</v>
      </c>
      <c r="E207" s="21" t="s">
        <v>458</v>
      </c>
      <c r="F207" s="21" t="s">
        <v>459</v>
      </c>
      <c r="G207" s="21" t="s">
        <v>460</v>
      </c>
      <c r="H207" s="21" t="s">
        <v>461</v>
      </c>
      <c r="I207" s="21" t="s">
        <v>462</v>
      </c>
      <c r="J207" s="21" t="s">
        <v>463</v>
      </c>
      <c r="K207" s="17"/>
      <c r="L207" s="5"/>
      <c r="M207" s="6"/>
      <c r="N207" s="6"/>
      <c r="O207" s="6"/>
      <c r="P207" s="6"/>
      <c r="Q207" s="6"/>
      <c r="R207" s="6"/>
      <c r="S207" s="6"/>
      <c r="T207" s="22"/>
      <c r="U207" s="22"/>
      <c r="V207" s="22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</row>
    <row r="208" spans="1:36" s="24" customFormat="1" ht="24" customHeight="1" x14ac:dyDescent="0.3">
      <c r="A208" s="55">
        <v>15</v>
      </c>
      <c r="B208" s="84">
        <v>30</v>
      </c>
      <c r="C208" s="17" t="s">
        <v>464</v>
      </c>
      <c r="D208" s="17" t="s">
        <v>465</v>
      </c>
      <c r="E208" s="17" t="s">
        <v>466</v>
      </c>
      <c r="F208" s="17" t="s">
        <v>467</v>
      </c>
      <c r="G208" s="17" t="s">
        <v>468</v>
      </c>
      <c r="H208" s="17" t="s">
        <v>469</v>
      </c>
      <c r="I208" s="17" t="s">
        <v>470</v>
      </c>
      <c r="J208" s="17" t="s">
        <v>471</v>
      </c>
      <c r="K208" s="17"/>
      <c r="L208" s="5"/>
      <c r="M208" s="6"/>
      <c r="N208" s="6"/>
      <c r="O208" s="6"/>
      <c r="P208" s="6"/>
      <c r="Q208" s="6"/>
      <c r="R208" s="6"/>
      <c r="S208" s="6"/>
      <c r="T208" s="22"/>
      <c r="U208" s="22"/>
      <c r="V208" s="22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</row>
    <row r="209" spans="1:36" s="24" customFormat="1" ht="24" customHeight="1" x14ac:dyDescent="0.3">
      <c r="A209" s="56"/>
      <c r="B209" s="84">
        <v>31</v>
      </c>
      <c r="C209" s="18" t="s">
        <v>472</v>
      </c>
      <c r="D209" s="18" t="s">
        <v>473</v>
      </c>
      <c r="E209" s="18" t="s">
        <v>474</v>
      </c>
      <c r="F209" s="18" t="s">
        <v>475</v>
      </c>
      <c r="G209" s="18" t="s">
        <v>476</v>
      </c>
      <c r="H209" s="18" t="s">
        <v>477</v>
      </c>
      <c r="I209" s="18" t="s">
        <v>478</v>
      </c>
      <c r="J209" s="18" t="s">
        <v>479</v>
      </c>
      <c r="K209" s="17"/>
      <c r="L209" s="5"/>
      <c r="M209" s="6"/>
      <c r="N209" s="6"/>
      <c r="O209" s="6"/>
      <c r="P209" s="6"/>
      <c r="Q209" s="6"/>
      <c r="R209" s="6"/>
      <c r="S209" s="6"/>
      <c r="T209" s="22"/>
      <c r="U209" s="22"/>
      <c r="V209" s="22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</row>
    <row r="210" spans="1:36" s="24" customFormat="1" ht="24" customHeight="1" x14ac:dyDescent="0.3">
      <c r="A210" s="47">
        <v>16</v>
      </c>
      <c r="B210" s="83">
        <v>32</v>
      </c>
      <c r="C210" s="35" t="s">
        <v>480</v>
      </c>
      <c r="D210" s="35" t="s">
        <v>481</v>
      </c>
      <c r="E210" s="35" t="s">
        <v>482</v>
      </c>
      <c r="F210" s="35" t="s">
        <v>483</v>
      </c>
      <c r="G210" s="35" t="s">
        <v>484</v>
      </c>
      <c r="H210" s="35" t="s">
        <v>485</v>
      </c>
      <c r="I210" s="35" t="s">
        <v>486</v>
      </c>
      <c r="J210" s="35" t="s">
        <v>487</v>
      </c>
      <c r="K210" s="17"/>
      <c r="L210" s="5"/>
      <c r="M210" s="6"/>
      <c r="N210" s="6"/>
      <c r="O210" s="6"/>
      <c r="P210" s="6"/>
      <c r="Q210" s="6"/>
      <c r="R210" s="6"/>
      <c r="S210" s="6"/>
      <c r="T210" s="22"/>
      <c r="U210" s="22"/>
      <c r="V210" s="22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</row>
    <row r="211" spans="1:36" s="24" customFormat="1" ht="24" customHeight="1" x14ac:dyDescent="0.3">
      <c r="A211" s="61"/>
      <c r="B211" s="83">
        <v>33</v>
      </c>
      <c r="C211" s="21" t="s">
        <v>488</v>
      </c>
      <c r="D211" s="21" t="s">
        <v>489</v>
      </c>
      <c r="E211" s="21" t="s">
        <v>490</v>
      </c>
      <c r="F211" s="21" t="s">
        <v>491</v>
      </c>
      <c r="G211" s="21" t="s">
        <v>492</v>
      </c>
      <c r="H211" s="21" t="s">
        <v>493</v>
      </c>
      <c r="I211" s="21" t="s">
        <v>494</v>
      </c>
      <c r="J211" s="21" t="s">
        <v>495</v>
      </c>
      <c r="K211" s="17"/>
      <c r="L211" s="5"/>
      <c r="M211" s="6"/>
      <c r="N211" s="6"/>
      <c r="O211" s="6"/>
      <c r="P211" s="6"/>
      <c r="Q211" s="6"/>
      <c r="R211" s="6"/>
      <c r="S211" s="6"/>
      <c r="T211" s="22"/>
      <c r="U211" s="22"/>
      <c r="V211" s="22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</row>
    <row r="212" spans="1:36" s="24" customFormat="1" ht="24" customHeight="1" x14ac:dyDescent="0.3">
      <c r="A212" s="55">
        <v>17</v>
      </c>
      <c r="B212" s="84">
        <v>34</v>
      </c>
      <c r="C212" s="17" t="s">
        <v>496</v>
      </c>
      <c r="D212" s="17" t="s">
        <v>497</v>
      </c>
      <c r="E212" s="17" t="s">
        <v>498</v>
      </c>
      <c r="F212" s="17" t="s">
        <v>499</v>
      </c>
      <c r="G212" s="17" t="s">
        <v>500</v>
      </c>
      <c r="H212" s="17" t="s">
        <v>501</v>
      </c>
      <c r="I212" s="17" t="s">
        <v>502</v>
      </c>
      <c r="J212" s="17" t="s">
        <v>503</v>
      </c>
      <c r="K212" s="17"/>
      <c r="L212" s="5"/>
      <c r="M212" s="6"/>
      <c r="N212" s="6"/>
      <c r="O212" s="6"/>
      <c r="P212" s="6"/>
      <c r="Q212" s="6"/>
      <c r="R212" s="6"/>
      <c r="S212" s="6"/>
      <c r="T212" s="22"/>
      <c r="U212" s="22"/>
      <c r="V212" s="22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</row>
    <row r="213" spans="1:36" s="24" customFormat="1" ht="24" customHeight="1" x14ac:dyDescent="0.3">
      <c r="A213" s="56"/>
      <c r="B213" s="84">
        <v>35</v>
      </c>
      <c r="C213" s="18" t="s">
        <v>504</v>
      </c>
      <c r="D213" s="18" t="s">
        <v>505</v>
      </c>
      <c r="E213" s="18" t="s">
        <v>506</v>
      </c>
      <c r="F213" s="18" t="s">
        <v>507</v>
      </c>
      <c r="G213" s="18" t="s">
        <v>508</v>
      </c>
      <c r="H213" s="18" t="s">
        <v>509</v>
      </c>
      <c r="I213" s="18" t="s">
        <v>510</v>
      </c>
      <c r="J213" s="18" t="s">
        <v>511</v>
      </c>
      <c r="K213" s="17"/>
      <c r="L213" s="5"/>
      <c r="M213" s="6"/>
      <c r="N213" s="6"/>
      <c r="O213" s="6"/>
      <c r="P213" s="6"/>
      <c r="Q213" s="6"/>
      <c r="R213" s="6"/>
      <c r="S213" s="6"/>
      <c r="T213" s="22"/>
      <c r="U213" s="22"/>
      <c r="V213" s="22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</row>
    <row r="214" spans="1:36" s="24" customFormat="1" ht="24" customHeight="1" x14ac:dyDescent="0.3">
      <c r="A214" s="47">
        <v>18</v>
      </c>
      <c r="B214" s="83">
        <v>36</v>
      </c>
      <c r="C214" s="35" t="s">
        <v>512</v>
      </c>
      <c r="D214" s="35" t="s">
        <v>513</v>
      </c>
      <c r="E214" s="35" t="s">
        <v>514</v>
      </c>
      <c r="F214" s="35" t="s">
        <v>515</v>
      </c>
      <c r="G214" s="35" t="s">
        <v>516</v>
      </c>
      <c r="H214" s="35" t="s">
        <v>517</v>
      </c>
      <c r="I214" s="35" t="s">
        <v>518</v>
      </c>
      <c r="J214" s="35" t="s">
        <v>519</v>
      </c>
      <c r="K214" s="17"/>
      <c r="L214" s="5"/>
      <c r="M214" s="6"/>
      <c r="N214" s="6"/>
      <c r="O214" s="6"/>
      <c r="P214" s="6"/>
      <c r="Q214" s="6"/>
      <c r="R214" s="6"/>
      <c r="S214" s="6"/>
      <c r="T214" s="22"/>
      <c r="U214" s="22"/>
      <c r="V214" s="22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</row>
    <row r="215" spans="1:36" s="24" customFormat="1" ht="24" customHeight="1" x14ac:dyDescent="0.3">
      <c r="A215" s="61"/>
      <c r="B215" s="83">
        <v>37</v>
      </c>
      <c r="C215" s="21" t="s">
        <v>520</v>
      </c>
      <c r="D215" s="21" t="s">
        <v>521</v>
      </c>
      <c r="E215" s="21" t="s">
        <v>522</v>
      </c>
      <c r="F215" s="21" t="s">
        <v>523</v>
      </c>
      <c r="G215" s="21" t="s">
        <v>524</v>
      </c>
      <c r="H215" s="21" t="s">
        <v>525</v>
      </c>
      <c r="I215" s="21" t="s">
        <v>526</v>
      </c>
      <c r="J215" s="21" t="s">
        <v>527</v>
      </c>
      <c r="K215" s="17"/>
      <c r="L215" s="5"/>
      <c r="M215" s="6"/>
      <c r="N215" s="6"/>
      <c r="O215" s="6"/>
      <c r="P215" s="6"/>
      <c r="Q215" s="6"/>
      <c r="R215" s="6"/>
      <c r="S215" s="6"/>
      <c r="T215" s="22"/>
      <c r="U215" s="22"/>
      <c r="V215" s="22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</row>
    <row r="216" spans="1:36" s="24" customFormat="1" ht="24" customHeight="1" x14ac:dyDescent="0.3">
      <c r="A216" s="55">
        <v>19</v>
      </c>
      <c r="B216" s="84">
        <v>38</v>
      </c>
      <c r="C216" s="17" t="s">
        <v>528</v>
      </c>
      <c r="D216" s="17" t="s">
        <v>529</v>
      </c>
      <c r="E216" s="17" t="s">
        <v>530</v>
      </c>
      <c r="F216" s="17" t="s">
        <v>531</v>
      </c>
      <c r="G216" s="17" t="s">
        <v>532</v>
      </c>
      <c r="H216" s="17" t="s">
        <v>533</v>
      </c>
      <c r="I216" s="17" t="s">
        <v>534</v>
      </c>
      <c r="J216" s="17" t="s">
        <v>535</v>
      </c>
      <c r="K216" s="17"/>
      <c r="L216" s="5"/>
      <c r="M216" s="6"/>
      <c r="N216" s="6"/>
      <c r="O216" s="6"/>
      <c r="P216" s="6"/>
      <c r="Q216" s="6"/>
      <c r="R216" s="6"/>
      <c r="S216" s="6"/>
      <c r="T216" s="22"/>
      <c r="U216" s="22"/>
      <c r="V216" s="22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</row>
    <row r="217" spans="1:36" s="24" customFormat="1" ht="24" customHeight="1" x14ac:dyDescent="0.3">
      <c r="A217" s="56"/>
      <c r="B217" s="84">
        <v>39</v>
      </c>
      <c r="C217" s="18" t="s">
        <v>536</v>
      </c>
      <c r="D217" s="18" t="s">
        <v>537</v>
      </c>
      <c r="E217" s="18" t="s">
        <v>538</v>
      </c>
      <c r="F217" s="18" t="s">
        <v>539</v>
      </c>
      <c r="G217" s="18" t="s">
        <v>540</v>
      </c>
      <c r="H217" s="18" t="s">
        <v>541</v>
      </c>
      <c r="I217" s="18" t="s">
        <v>542</v>
      </c>
      <c r="J217" s="18" t="s">
        <v>543</v>
      </c>
      <c r="K217" s="17"/>
      <c r="L217" s="5"/>
      <c r="M217" s="6"/>
      <c r="N217" s="6"/>
      <c r="O217" s="6"/>
      <c r="P217" s="6"/>
      <c r="Q217" s="6"/>
      <c r="R217" s="6"/>
      <c r="S217" s="6"/>
      <c r="T217" s="22"/>
      <c r="U217" s="22"/>
      <c r="V217" s="22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</row>
    <row r="218" spans="1:36" s="24" customFormat="1" ht="24" customHeight="1" x14ac:dyDescent="0.3">
      <c r="A218" s="47">
        <v>20</v>
      </c>
      <c r="B218" s="83">
        <v>40</v>
      </c>
      <c r="C218" s="35" t="s">
        <v>544</v>
      </c>
      <c r="D218" s="35" t="s">
        <v>545</v>
      </c>
      <c r="E218" s="35" t="s">
        <v>546</v>
      </c>
      <c r="F218" s="35" t="s">
        <v>547</v>
      </c>
      <c r="G218" s="35" t="s">
        <v>548</v>
      </c>
      <c r="H218" s="35" t="s">
        <v>549</v>
      </c>
      <c r="I218" s="35" t="s">
        <v>550</v>
      </c>
      <c r="J218" s="35" t="s">
        <v>551</v>
      </c>
      <c r="K218" s="17"/>
      <c r="L218" s="5"/>
      <c r="M218" s="6"/>
      <c r="N218" s="6"/>
      <c r="O218" s="6"/>
      <c r="P218" s="6"/>
      <c r="Q218" s="6"/>
      <c r="R218" s="6"/>
      <c r="S218" s="6"/>
      <c r="T218" s="22"/>
      <c r="U218" s="22"/>
      <c r="V218" s="22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</row>
    <row r="219" spans="1:36" s="24" customFormat="1" ht="24" customHeight="1" x14ac:dyDescent="0.3">
      <c r="A219" s="61"/>
      <c r="B219" s="83">
        <v>41</v>
      </c>
      <c r="C219" s="21" t="s">
        <v>552</v>
      </c>
      <c r="D219" s="21" t="s">
        <v>553</v>
      </c>
      <c r="E219" s="21" t="s">
        <v>554</v>
      </c>
      <c r="F219" s="21" t="s">
        <v>555</v>
      </c>
      <c r="G219" s="21" t="s">
        <v>556</v>
      </c>
      <c r="H219" s="21" t="s">
        <v>557</v>
      </c>
      <c r="I219" s="21" t="s">
        <v>558</v>
      </c>
      <c r="J219" s="21" t="s">
        <v>559</v>
      </c>
      <c r="K219" s="17"/>
      <c r="L219" s="5"/>
      <c r="M219" s="6"/>
      <c r="N219" s="6"/>
      <c r="O219" s="6"/>
      <c r="P219" s="6"/>
      <c r="Q219" s="6"/>
      <c r="R219" s="6"/>
      <c r="S219" s="6"/>
      <c r="T219" s="22"/>
      <c r="U219" s="22"/>
      <c r="V219" s="22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</row>
    <row r="220" spans="1:36" s="24" customFormat="1" ht="24" customHeight="1" x14ac:dyDescent="0.3">
      <c r="A220" s="55">
        <v>21</v>
      </c>
      <c r="B220" s="84">
        <v>42</v>
      </c>
      <c r="C220" s="17" t="s">
        <v>560</v>
      </c>
      <c r="D220" s="17" t="s">
        <v>561</v>
      </c>
      <c r="E220" s="17" t="s">
        <v>562</v>
      </c>
      <c r="F220" s="17" t="s">
        <v>563</v>
      </c>
      <c r="G220" s="17" t="s">
        <v>564</v>
      </c>
      <c r="H220" s="17" t="s">
        <v>565</v>
      </c>
      <c r="I220" s="17" t="s">
        <v>566</v>
      </c>
      <c r="J220" s="17" t="s">
        <v>567</v>
      </c>
      <c r="K220" s="17"/>
      <c r="L220" s="5"/>
      <c r="M220" s="6"/>
      <c r="N220" s="6"/>
      <c r="O220" s="6"/>
      <c r="P220" s="6"/>
      <c r="Q220" s="6"/>
      <c r="R220" s="6"/>
      <c r="S220" s="6"/>
      <c r="T220" s="22"/>
      <c r="U220" s="22"/>
      <c r="V220" s="22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</row>
    <row r="221" spans="1:36" s="24" customFormat="1" ht="24" customHeight="1" x14ac:dyDescent="0.3">
      <c r="A221" s="56"/>
      <c r="B221" s="84">
        <v>43</v>
      </c>
      <c r="C221" s="18" t="s">
        <v>568</v>
      </c>
      <c r="D221" s="18" t="s">
        <v>569</v>
      </c>
      <c r="E221" s="18" t="s">
        <v>570</v>
      </c>
      <c r="F221" s="18" t="s">
        <v>571</v>
      </c>
      <c r="G221" s="18" t="s">
        <v>572</v>
      </c>
      <c r="H221" s="18" t="s">
        <v>573</v>
      </c>
      <c r="I221" s="18" t="s">
        <v>574</v>
      </c>
      <c r="J221" s="18" t="s">
        <v>575</v>
      </c>
      <c r="K221" s="17"/>
      <c r="L221" s="5"/>
      <c r="M221" s="6"/>
      <c r="N221" s="6"/>
      <c r="O221" s="6"/>
      <c r="P221" s="6"/>
      <c r="Q221" s="6"/>
      <c r="R221" s="6"/>
      <c r="S221" s="6"/>
      <c r="T221" s="22"/>
      <c r="U221" s="22"/>
      <c r="V221" s="22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</row>
    <row r="222" spans="1:36" s="24" customFormat="1" ht="24" customHeight="1" x14ac:dyDescent="0.3">
      <c r="A222" s="47">
        <v>22</v>
      </c>
      <c r="B222" s="83">
        <v>44</v>
      </c>
      <c r="C222" s="35" t="s">
        <v>576</v>
      </c>
      <c r="D222" s="35" t="s">
        <v>577</v>
      </c>
      <c r="E222" s="35" t="s">
        <v>578</v>
      </c>
      <c r="F222" s="35" t="s">
        <v>579</v>
      </c>
      <c r="G222" s="35" t="s">
        <v>580</v>
      </c>
      <c r="H222" s="35" t="s">
        <v>581</v>
      </c>
      <c r="I222" s="35" t="s">
        <v>582</v>
      </c>
      <c r="J222" s="35" t="s">
        <v>583</v>
      </c>
      <c r="K222" s="17"/>
      <c r="L222" s="5"/>
      <c r="M222" s="6"/>
      <c r="N222" s="6"/>
      <c r="O222" s="6"/>
      <c r="P222" s="6"/>
      <c r="Q222" s="6"/>
      <c r="R222" s="6"/>
      <c r="S222" s="6"/>
      <c r="T222" s="22"/>
      <c r="U222" s="22"/>
      <c r="V222" s="22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</row>
    <row r="223" spans="1:36" s="24" customFormat="1" ht="24" customHeight="1" x14ac:dyDescent="0.3">
      <c r="A223" s="61"/>
      <c r="B223" s="83">
        <v>45</v>
      </c>
      <c r="C223" s="21" t="s">
        <v>584</v>
      </c>
      <c r="D223" s="21" t="s">
        <v>585</v>
      </c>
      <c r="E223" s="21" t="s">
        <v>586</v>
      </c>
      <c r="F223" s="21" t="s">
        <v>587</v>
      </c>
      <c r="G223" s="21" t="s">
        <v>588</v>
      </c>
      <c r="H223" s="21" t="s">
        <v>589</v>
      </c>
      <c r="I223" s="21" t="s">
        <v>590</v>
      </c>
      <c r="J223" s="21" t="s">
        <v>591</v>
      </c>
      <c r="K223" s="17"/>
      <c r="L223" s="5"/>
      <c r="M223" s="6"/>
      <c r="N223" s="6"/>
      <c r="O223" s="6"/>
      <c r="P223" s="6"/>
      <c r="Q223" s="6"/>
      <c r="R223" s="6"/>
      <c r="S223" s="6"/>
      <c r="T223" s="22"/>
      <c r="U223" s="22"/>
      <c r="V223" s="22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</row>
    <row r="224" spans="1:36" s="24" customFormat="1" ht="24" customHeight="1" x14ac:dyDescent="0.3">
      <c r="A224" s="55">
        <v>23</v>
      </c>
      <c r="B224" s="84">
        <v>46</v>
      </c>
      <c r="C224" s="17" t="s">
        <v>592</v>
      </c>
      <c r="D224" s="17" t="s">
        <v>593</v>
      </c>
      <c r="E224" s="17" t="s">
        <v>594</v>
      </c>
      <c r="F224" s="17" t="s">
        <v>595</v>
      </c>
      <c r="G224" s="17" t="s">
        <v>596</v>
      </c>
      <c r="H224" s="17" t="s">
        <v>597</v>
      </c>
      <c r="I224" s="17" t="s">
        <v>598</v>
      </c>
      <c r="J224" s="17" t="s">
        <v>599</v>
      </c>
      <c r="K224" s="17"/>
      <c r="L224" s="5"/>
      <c r="M224" s="6"/>
      <c r="N224" s="6"/>
      <c r="O224" s="6"/>
      <c r="P224" s="6"/>
      <c r="Q224" s="6"/>
      <c r="R224" s="6"/>
      <c r="S224" s="6"/>
      <c r="T224" s="22"/>
      <c r="U224" s="22"/>
      <c r="V224" s="22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</row>
    <row r="225" spans="1:36" s="24" customFormat="1" ht="24" customHeight="1" x14ac:dyDescent="0.3">
      <c r="A225" s="56"/>
      <c r="B225" s="84">
        <v>47</v>
      </c>
      <c r="C225" s="18" t="s">
        <v>600</v>
      </c>
      <c r="D225" s="18" t="s">
        <v>601</v>
      </c>
      <c r="E225" s="18" t="s">
        <v>602</v>
      </c>
      <c r="F225" s="18" t="s">
        <v>603</v>
      </c>
      <c r="G225" s="18" t="s">
        <v>604</v>
      </c>
      <c r="H225" s="18" t="s">
        <v>605</v>
      </c>
      <c r="I225" s="18" t="s">
        <v>606</v>
      </c>
      <c r="J225" s="18" t="s">
        <v>607</v>
      </c>
      <c r="K225" s="17"/>
      <c r="L225" s="5"/>
      <c r="M225" s="6"/>
      <c r="N225" s="6"/>
      <c r="O225" s="6"/>
      <c r="P225" s="6"/>
      <c r="Q225" s="6"/>
      <c r="R225" s="6"/>
      <c r="S225" s="6"/>
      <c r="T225" s="22"/>
      <c r="U225" s="22"/>
      <c r="V225" s="22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</row>
    <row r="226" spans="1:36" s="24" customFormat="1" ht="24" customHeight="1" x14ac:dyDescent="0.3">
      <c r="A226" s="47">
        <v>24</v>
      </c>
      <c r="B226" s="83">
        <v>48</v>
      </c>
      <c r="C226" s="35" t="s">
        <v>608</v>
      </c>
      <c r="D226" s="35" t="s">
        <v>609</v>
      </c>
      <c r="E226" s="35" t="s">
        <v>610</v>
      </c>
      <c r="F226" s="35" t="s">
        <v>611</v>
      </c>
      <c r="G226" s="35" t="s">
        <v>612</v>
      </c>
      <c r="H226" s="35" t="s">
        <v>613</v>
      </c>
      <c r="I226" s="35" t="s">
        <v>614</v>
      </c>
      <c r="J226" s="35" t="s">
        <v>615</v>
      </c>
      <c r="K226" s="17"/>
      <c r="L226" s="5"/>
      <c r="M226" s="6"/>
      <c r="N226" s="6"/>
      <c r="O226" s="6"/>
      <c r="P226" s="6"/>
      <c r="Q226" s="6"/>
      <c r="R226" s="6"/>
      <c r="S226" s="6"/>
      <c r="T226" s="22"/>
      <c r="U226" s="22"/>
      <c r="V226" s="22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</row>
    <row r="227" spans="1:36" s="24" customFormat="1" ht="24" customHeight="1" x14ac:dyDescent="0.3">
      <c r="A227" s="61"/>
      <c r="B227" s="83">
        <v>49</v>
      </c>
      <c r="C227" s="21" t="s">
        <v>616</v>
      </c>
      <c r="D227" s="21" t="s">
        <v>617</v>
      </c>
      <c r="E227" s="21" t="s">
        <v>618</v>
      </c>
      <c r="F227" s="21" t="s">
        <v>619</v>
      </c>
      <c r="G227" s="21" t="s">
        <v>620</v>
      </c>
      <c r="H227" s="21" t="s">
        <v>621</v>
      </c>
      <c r="I227" s="21" t="s">
        <v>622</v>
      </c>
      <c r="J227" s="21" t="s">
        <v>623</v>
      </c>
      <c r="K227" s="17"/>
      <c r="L227" s="5"/>
      <c r="M227" s="6"/>
      <c r="N227" s="6"/>
      <c r="O227" s="6"/>
      <c r="P227" s="6"/>
      <c r="Q227" s="6"/>
      <c r="R227" s="6"/>
      <c r="S227" s="6"/>
      <c r="T227" s="22"/>
      <c r="U227" s="22"/>
      <c r="V227" s="22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</row>
    <row r="228" spans="1:36" s="24" customFormat="1" ht="24" customHeight="1" x14ac:dyDescent="0.3">
      <c r="A228" s="55">
        <v>25</v>
      </c>
      <c r="B228" s="84">
        <v>50</v>
      </c>
      <c r="C228" s="17" t="s">
        <v>624</v>
      </c>
      <c r="D228" s="17" t="s">
        <v>625</v>
      </c>
      <c r="E228" s="17" t="s">
        <v>626</v>
      </c>
      <c r="F228" s="17" t="s">
        <v>627</v>
      </c>
      <c r="G228" s="17" t="s">
        <v>628</v>
      </c>
      <c r="H228" s="17" t="s">
        <v>629</v>
      </c>
      <c r="I228" s="17" t="s">
        <v>630</v>
      </c>
      <c r="J228" s="17" t="s">
        <v>631</v>
      </c>
      <c r="K228" s="17"/>
      <c r="L228" s="5"/>
      <c r="M228" s="6"/>
      <c r="N228" s="6"/>
      <c r="O228" s="6"/>
      <c r="P228" s="6"/>
      <c r="Q228" s="6"/>
      <c r="R228" s="6"/>
      <c r="S228" s="6"/>
      <c r="T228" s="22"/>
      <c r="U228" s="22"/>
      <c r="V228" s="22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</row>
    <row r="229" spans="1:36" s="24" customFormat="1" ht="24" customHeight="1" x14ac:dyDescent="0.3">
      <c r="A229" s="56"/>
      <c r="B229" s="84">
        <v>51</v>
      </c>
      <c r="C229" s="18" t="s">
        <v>632</v>
      </c>
      <c r="D229" s="18" t="s">
        <v>633</v>
      </c>
      <c r="E229" s="18" t="s">
        <v>634</v>
      </c>
      <c r="F229" s="18" t="s">
        <v>635</v>
      </c>
      <c r="G229" s="18" t="s">
        <v>636</v>
      </c>
      <c r="H229" s="18" t="s">
        <v>637</v>
      </c>
      <c r="I229" s="18" t="s">
        <v>638</v>
      </c>
      <c r="J229" s="18" t="s">
        <v>639</v>
      </c>
      <c r="K229" s="17"/>
      <c r="L229" s="5"/>
      <c r="M229" s="6"/>
      <c r="N229" s="6"/>
      <c r="O229" s="6"/>
      <c r="P229" s="6"/>
      <c r="Q229" s="6"/>
      <c r="R229" s="6"/>
      <c r="S229" s="6"/>
      <c r="T229" s="22"/>
      <c r="U229" s="22"/>
      <c r="V229" s="22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</row>
    <row r="230" spans="1:36" s="24" customFormat="1" ht="24" customHeight="1" x14ac:dyDescent="0.3">
      <c r="A230" s="47">
        <v>26</v>
      </c>
      <c r="B230" s="83">
        <v>52</v>
      </c>
      <c r="C230" s="35" t="s">
        <v>640</v>
      </c>
      <c r="D230" s="35" t="s">
        <v>641</v>
      </c>
      <c r="E230" s="35" t="s">
        <v>642</v>
      </c>
      <c r="F230" s="35" t="s">
        <v>643</v>
      </c>
      <c r="G230" s="35" t="s">
        <v>644</v>
      </c>
      <c r="H230" s="35" t="s">
        <v>645</v>
      </c>
      <c r="I230" s="35" t="s">
        <v>646</v>
      </c>
      <c r="J230" s="35" t="s">
        <v>647</v>
      </c>
      <c r="K230" s="17"/>
      <c r="L230" s="5"/>
      <c r="M230" s="6"/>
      <c r="N230" s="6"/>
      <c r="O230" s="6"/>
      <c r="P230" s="6"/>
      <c r="Q230" s="6"/>
      <c r="R230" s="6"/>
      <c r="S230" s="6"/>
      <c r="T230" s="22"/>
      <c r="U230" s="22"/>
      <c r="V230" s="22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</row>
    <row r="231" spans="1:36" s="24" customFormat="1" ht="24" customHeight="1" x14ac:dyDescent="0.3">
      <c r="A231" s="61"/>
      <c r="B231" s="83">
        <v>53</v>
      </c>
      <c r="C231" s="21" t="s">
        <v>648</v>
      </c>
      <c r="D231" s="21" t="s">
        <v>649</v>
      </c>
      <c r="E231" s="21" t="s">
        <v>650</v>
      </c>
      <c r="F231" s="21" t="s">
        <v>651</v>
      </c>
      <c r="G231" s="21" t="s">
        <v>652</v>
      </c>
      <c r="H231" s="21" t="s">
        <v>653</v>
      </c>
      <c r="I231" s="21" t="s">
        <v>654</v>
      </c>
      <c r="J231" s="21" t="s">
        <v>655</v>
      </c>
      <c r="K231" s="17"/>
      <c r="L231" s="5"/>
      <c r="M231" s="6"/>
      <c r="N231" s="6"/>
      <c r="O231" s="6"/>
      <c r="P231" s="6"/>
      <c r="Q231" s="6"/>
      <c r="R231" s="6"/>
      <c r="S231" s="6"/>
      <c r="T231" s="22"/>
      <c r="U231" s="22"/>
      <c r="V231" s="22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</row>
    <row r="232" spans="1:36" s="24" customFormat="1" ht="24" customHeight="1" x14ac:dyDescent="0.3">
      <c r="A232" s="55">
        <v>27</v>
      </c>
      <c r="B232" s="84">
        <v>54</v>
      </c>
      <c r="C232" s="17" t="s">
        <v>656</v>
      </c>
      <c r="D232" s="17" t="s">
        <v>657</v>
      </c>
      <c r="E232" s="17" t="s">
        <v>658</v>
      </c>
      <c r="F232" s="17" t="s">
        <v>659</v>
      </c>
      <c r="G232" s="17" t="s">
        <v>660</v>
      </c>
      <c r="H232" s="17" t="s">
        <v>661</v>
      </c>
      <c r="I232" s="17" t="s">
        <v>662</v>
      </c>
      <c r="J232" s="17" t="s">
        <v>663</v>
      </c>
      <c r="K232" s="17"/>
      <c r="L232" s="5"/>
      <c r="M232" s="6"/>
      <c r="N232" s="6"/>
      <c r="O232" s="6"/>
      <c r="P232" s="6"/>
      <c r="Q232" s="6"/>
      <c r="R232" s="6"/>
      <c r="S232" s="6"/>
      <c r="T232" s="22"/>
      <c r="U232" s="22"/>
      <c r="V232" s="22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</row>
    <row r="233" spans="1:36" s="24" customFormat="1" ht="24" customHeight="1" x14ac:dyDescent="0.3">
      <c r="A233" s="56"/>
      <c r="B233" s="84">
        <v>55</v>
      </c>
      <c r="C233" s="18" t="s">
        <v>664</v>
      </c>
      <c r="D233" s="18" t="s">
        <v>665</v>
      </c>
      <c r="E233" s="18" t="s">
        <v>666</v>
      </c>
      <c r="F233" s="18" t="s">
        <v>667</v>
      </c>
      <c r="G233" s="18" t="s">
        <v>668</v>
      </c>
      <c r="H233" s="18" t="s">
        <v>669</v>
      </c>
      <c r="I233" s="18" t="s">
        <v>670</v>
      </c>
      <c r="J233" s="18" t="s">
        <v>671</v>
      </c>
      <c r="K233" s="17"/>
      <c r="L233" s="5"/>
      <c r="M233" s="6"/>
      <c r="N233" s="6"/>
      <c r="O233" s="6"/>
      <c r="P233" s="6"/>
      <c r="Q233" s="6"/>
      <c r="R233" s="6"/>
      <c r="S233" s="6"/>
      <c r="T233" s="22"/>
      <c r="U233" s="22"/>
      <c r="V233" s="22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</row>
    <row r="234" spans="1:36" s="24" customFormat="1" ht="24" customHeight="1" x14ac:dyDescent="0.3">
      <c r="A234" s="47">
        <v>28</v>
      </c>
      <c r="B234" s="83">
        <v>56</v>
      </c>
      <c r="C234" s="35" t="s">
        <v>672</v>
      </c>
      <c r="D234" s="35" t="s">
        <v>673</v>
      </c>
      <c r="E234" s="35" t="s">
        <v>674</v>
      </c>
      <c r="F234" s="35" t="s">
        <v>675</v>
      </c>
      <c r="G234" s="35" t="s">
        <v>676</v>
      </c>
      <c r="H234" s="35" t="s">
        <v>677</v>
      </c>
      <c r="I234" s="35" t="s">
        <v>678</v>
      </c>
      <c r="J234" s="35" t="s">
        <v>679</v>
      </c>
      <c r="K234" s="17"/>
      <c r="L234" s="5"/>
      <c r="M234" s="6"/>
      <c r="N234" s="6"/>
      <c r="O234" s="6"/>
      <c r="P234" s="6"/>
      <c r="Q234" s="6"/>
      <c r="R234" s="6"/>
      <c r="S234" s="6"/>
      <c r="T234" s="22"/>
      <c r="U234" s="22"/>
      <c r="V234" s="22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</row>
    <row r="235" spans="1:36" s="24" customFormat="1" ht="24" customHeight="1" x14ac:dyDescent="0.3">
      <c r="A235" s="61"/>
      <c r="B235" s="83">
        <v>57</v>
      </c>
      <c r="C235" s="21" t="s">
        <v>680</v>
      </c>
      <c r="D235" s="21" t="s">
        <v>681</v>
      </c>
      <c r="E235" s="21" t="s">
        <v>682</v>
      </c>
      <c r="F235" s="21" t="s">
        <v>683</v>
      </c>
      <c r="G235" s="21" t="s">
        <v>684</v>
      </c>
      <c r="H235" s="21" t="s">
        <v>685</v>
      </c>
      <c r="I235" s="21" t="s">
        <v>686</v>
      </c>
      <c r="J235" s="21" t="s">
        <v>687</v>
      </c>
      <c r="K235" s="17"/>
      <c r="L235" s="5"/>
      <c r="M235" s="6"/>
      <c r="N235" s="6"/>
      <c r="O235" s="6"/>
      <c r="P235" s="6"/>
      <c r="Q235" s="6"/>
      <c r="R235" s="6"/>
      <c r="S235" s="6"/>
      <c r="T235" s="22"/>
      <c r="U235" s="22"/>
      <c r="V235" s="22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</row>
    <row r="236" spans="1:36" s="24" customFormat="1" ht="24" customHeight="1" x14ac:dyDescent="0.3">
      <c r="A236" s="55">
        <v>29</v>
      </c>
      <c r="B236" s="84">
        <v>58</v>
      </c>
      <c r="C236" s="17" t="s">
        <v>688</v>
      </c>
      <c r="D236" s="17" t="s">
        <v>689</v>
      </c>
      <c r="E236" s="17" t="s">
        <v>690</v>
      </c>
      <c r="F236" s="17" t="s">
        <v>691</v>
      </c>
      <c r="G236" s="17" t="s">
        <v>692</v>
      </c>
      <c r="H236" s="17" t="s">
        <v>693</v>
      </c>
      <c r="I236" s="17" t="s">
        <v>694</v>
      </c>
      <c r="J236" s="17" t="s">
        <v>695</v>
      </c>
      <c r="K236" s="17"/>
      <c r="L236" s="5"/>
      <c r="M236" s="6"/>
      <c r="N236" s="6"/>
      <c r="O236" s="6"/>
      <c r="P236" s="6"/>
      <c r="Q236" s="6"/>
      <c r="R236" s="6"/>
      <c r="S236" s="6"/>
      <c r="T236" s="22"/>
      <c r="U236" s="22"/>
      <c r="V236" s="22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</row>
    <row r="237" spans="1:36" s="24" customFormat="1" ht="24" customHeight="1" x14ac:dyDescent="0.3">
      <c r="A237" s="56"/>
      <c r="B237" s="84">
        <v>59</v>
      </c>
      <c r="C237" s="18" t="s">
        <v>696</v>
      </c>
      <c r="D237" s="18" t="s">
        <v>697</v>
      </c>
      <c r="E237" s="18" t="s">
        <v>698</v>
      </c>
      <c r="F237" s="18" t="s">
        <v>699</v>
      </c>
      <c r="G237" s="18" t="s">
        <v>700</v>
      </c>
      <c r="H237" s="18" t="s">
        <v>701</v>
      </c>
      <c r="I237" s="18" t="s">
        <v>702</v>
      </c>
      <c r="J237" s="18" t="s">
        <v>703</v>
      </c>
      <c r="K237" s="17"/>
      <c r="L237" s="5"/>
      <c r="M237" s="6"/>
      <c r="N237" s="6"/>
      <c r="O237" s="6"/>
      <c r="P237" s="6"/>
      <c r="Q237" s="6"/>
      <c r="R237" s="6"/>
      <c r="S237" s="6"/>
      <c r="T237" s="22"/>
      <c r="U237" s="22"/>
      <c r="V237" s="22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</row>
    <row r="238" spans="1:36" s="24" customFormat="1" ht="24" customHeight="1" x14ac:dyDescent="0.3">
      <c r="A238" s="47">
        <v>30</v>
      </c>
      <c r="B238" s="83">
        <v>60</v>
      </c>
      <c r="C238" s="35" t="s">
        <v>704</v>
      </c>
      <c r="D238" s="35" t="s">
        <v>705</v>
      </c>
      <c r="E238" s="35" t="s">
        <v>706</v>
      </c>
      <c r="F238" s="35" t="s">
        <v>707</v>
      </c>
      <c r="G238" s="35" t="s">
        <v>708</v>
      </c>
      <c r="H238" s="35" t="s">
        <v>709</v>
      </c>
      <c r="I238" s="35" t="s">
        <v>710</v>
      </c>
      <c r="J238" s="35" t="s">
        <v>711</v>
      </c>
      <c r="K238" s="17"/>
      <c r="L238" s="5"/>
      <c r="M238" s="6"/>
      <c r="N238" s="6"/>
      <c r="O238" s="6"/>
      <c r="P238" s="6"/>
      <c r="Q238" s="6"/>
      <c r="R238" s="6"/>
      <c r="S238" s="6"/>
      <c r="T238" s="22"/>
      <c r="U238" s="22"/>
      <c r="V238" s="22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</row>
    <row r="239" spans="1:36" s="24" customFormat="1" ht="24" customHeight="1" x14ac:dyDescent="0.3">
      <c r="A239" s="61"/>
      <c r="B239" s="83">
        <v>61</v>
      </c>
      <c r="C239" s="21" t="s">
        <v>712</v>
      </c>
      <c r="D239" s="21" t="s">
        <v>713</v>
      </c>
      <c r="E239" s="21" t="s">
        <v>714</v>
      </c>
      <c r="F239" s="21" t="s">
        <v>715</v>
      </c>
      <c r="G239" s="21" t="s">
        <v>716</v>
      </c>
      <c r="H239" s="21" t="s">
        <v>717</v>
      </c>
      <c r="I239" s="21" t="s">
        <v>718</v>
      </c>
      <c r="J239" s="21" t="s">
        <v>719</v>
      </c>
      <c r="K239" s="17"/>
      <c r="L239" s="5"/>
      <c r="M239" s="6"/>
      <c r="N239" s="6"/>
      <c r="O239" s="6"/>
      <c r="P239" s="6"/>
      <c r="Q239" s="6"/>
      <c r="R239" s="6"/>
      <c r="S239" s="6"/>
      <c r="T239" s="22"/>
      <c r="U239" s="22"/>
      <c r="V239" s="22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</row>
    <row r="240" spans="1:36" s="24" customFormat="1" ht="24" customHeight="1" x14ac:dyDescent="0.3">
      <c r="A240" s="55">
        <v>31</v>
      </c>
      <c r="B240" s="84">
        <v>62</v>
      </c>
      <c r="C240" s="17" t="s">
        <v>720</v>
      </c>
      <c r="D240" s="17" t="s">
        <v>721</v>
      </c>
      <c r="E240" s="17" t="s">
        <v>722</v>
      </c>
      <c r="F240" s="17" t="s">
        <v>723</v>
      </c>
      <c r="G240" s="17" t="s">
        <v>724</v>
      </c>
      <c r="H240" s="17" t="s">
        <v>725</v>
      </c>
      <c r="I240" s="17" t="s">
        <v>726</v>
      </c>
      <c r="J240" s="17" t="s">
        <v>727</v>
      </c>
      <c r="K240" s="17"/>
      <c r="L240" s="5"/>
      <c r="M240" s="6"/>
      <c r="N240" s="6"/>
      <c r="O240" s="6"/>
      <c r="P240" s="6"/>
      <c r="Q240" s="6"/>
      <c r="R240" s="6"/>
      <c r="S240" s="6"/>
      <c r="T240" s="22"/>
      <c r="U240" s="22"/>
      <c r="V240" s="22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</row>
    <row r="241" spans="1:36" s="24" customFormat="1" ht="24" customHeight="1" x14ac:dyDescent="0.3">
      <c r="A241" s="56"/>
      <c r="B241" s="84">
        <v>63</v>
      </c>
      <c r="C241" s="18" t="s">
        <v>728</v>
      </c>
      <c r="D241" s="18" t="s">
        <v>729</v>
      </c>
      <c r="E241" s="18" t="s">
        <v>730</v>
      </c>
      <c r="F241" s="18" t="s">
        <v>731</v>
      </c>
      <c r="G241" s="18" t="s">
        <v>732</v>
      </c>
      <c r="H241" s="18" t="s">
        <v>733</v>
      </c>
      <c r="I241" s="18" t="s">
        <v>734</v>
      </c>
      <c r="J241" s="18" t="s">
        <v>735</v>
      </c>
      <c r="K241" s="17"/>
      <c r="L241" s="5"/>
      <c r="M241" s="6"/>
      <c r="N241" s="6"/>
      <c r="O241" s="6"/>
      <c r="P241" s="6"/>
      <c r="Q241" s="6"/>
      <c r="R241" s="6"/>
      <c r="S241" s="6"/>
      <c r="T241" s="22"/>
      <c r="U241" s="22"/>
      <c r="V241" s="22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</row>
    <row r="242" spans="1:36" s="24" customFormat="1" ht="24" customHeight="1" x14ac:dyDescent="0.3">
      <c r="A242" s="47">
        <v>32</v>
      </c>
      <c r="B242" s="83">
        <v>64</v>
      </c>
      <c r="C242" s="35" t="s">
        <v>736</v>
      </c>
      <c r="D242" s="35" t="s">
        <v>737</v>
      </c>
      <c r="E242" s="35" t="s">
        <v>738</v>
      </c>
      <c r="F242" s="35" t="s">
        <v>739</v>
      </c>
      <c r="G242" s="35" t="s">
        <v>740</v>
      </c>
      <c r="H242" s="35" t="s">
        <v>741</v>
      </c>
      <c r="I242" s="35" t="s">
        <v>742</v>
      </c>
      <c r="J242" s="35" t="s">
        <v>743</v>
      </c>
      <c r="K242" s="17"/>
      <c r="L242" s="5"/>
      <c r="M242" s="6"/>
      <c r="N242" s="6"/>
      <c r="O242" s="6"/>
      <c r="P242" s="6"/>
      <c r="Q242" s="6"/>
      <c r="R242" s="6"/>
      <c r="S242" s="6"/>
      <c r="T242" s="22"/>
      <c r="U242" s="22"/>
      <c r="V242" s="22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</row>
    <row r="243" spans="1:36" s="24" customFormat="1" ht="24" customHeight="1" x14ac:dyDescent="0.3">
      <c r="A243" s="61"/>
      <c r="B243" s="83">
        <v>65</v>
      </c>
      <c r="C243" s="21" t="s">
        <v>744</v>
      </c>
      <c r="D243" s="21" t="s">
        <v>745</v>
      </c>
      <c r="E243" s="21" t="s">
        <v>746</v>
      </c>
      <c r="F243" s="21" t="s">
        <v>747</v>
      </c>
      <c r="G243" s="21" t="s">
        <v>748</v>
      </c>
      <c r="H243" s="21" t="s">
        <v>749</v>
      </c>
      <c r="I243" s="21" t="s">
        <v>750</v>
      </c>
      <c r="J243" s="21" t="s">
        <v>751</v>
      </c>
      <c r="K243" s="17"/>
      <c r="L243" s="5"/>
      <c r="M243" s="6"/>
      <c r="N243" s="6"/>
      <c r="O243" s="6"/>
      <c r="P243" s="6"/>
      <c r="Q243" s="6"/>
      <c r="R243" s="6"/>
      <c r="S243" s="6"/>
      <c r="T243" s="22"/>
      <c r="U243" s="22"/>
      <c r="V243" s="22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</row>
    <row r="244" spans="1:36" s="24" customFormat="1" ht="24" customHeight="1" x14ac:dyDescent="0.3">
      <c r="A244" s="55">
        <v>33</v>
      </c>
      <c r="B244" s="84">
        <v>66</v>
      </c>
      <c r="C244" s="17" t="s">
        <v>752</v>
      </c>
      <c r="D244" s="17" t="s">
        <v>753</v>
      </c>
      <c r="E244" s="17" t="s">
        <v>754</v>
      </c>
      <c r="F244" s="17" t="s">
        <v>755</v>
      </c>
      <c r="G244" s="17" t="s">
        <v>756</v>
      </c>
      <c r="H244" s="17" t="s">
        <v>757</v>
      </c>
      <c r="I244" s="17" t="s">
        <v>758</v>
      </c>
      <c r="J244" s="17" t="s">
        <v>759</v>
      </c>
      <c r="K244" s="17"/>
      <c r="L244" s="5"/>
      <c r="M244" s="6"/>
      <c r="N244" s="6"/>
      <c r="O244" s="6"/>
      <c r="P244" s="6"/>
      <c r="Q244" s="6"/>
      <c r="R244" s="6"/>
      <c r="S244" s="6"/>
      <c r="T244" s="22"/>
      <c r="U244" s="22"/>
      <c r="V244" s="22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</row>
    <row r="245" spans="1:36" s="24" customFormat="1" ht="24" customHeight="1" x14ac:dyDescent="0.3">
      <c r="A245" s="56"/>
      <c r="B245" s="84">
        <v>67</v>
      </c>
      <c r="C245" s="18" t="s">
        <v>760</v>
      </c>
      <c r="D245" s="18" t="s">
        <v>761</v>
      </c>
      <c r="E245" s="18" t="s">
        <v>762</v>
      </c>
      <c r="F245" s="18" t="s">
        <v>763</v>
      </c>
      <c r="G245" s="18" t="s">
        <v>764</v>
      </c>
      <c r="H245" s="18" t="s">
        <v>765</v>
      </c>
      <c r="I245" s="18" t="s">
        <v>766</v>
      </c>
      <c r="J245" s="18" t="s">
        <v>767</v>
      </c>
      <c r="K245" s="17"/>
      <c r="L245" s="5"/>
      <c r="M245" s="6"/>
      <c r="N245" s="6"/>
      <c r="O245" s="6"/>
      <c r="P245" s="6"/>
      <c r="Q245" s="6"/>
      <c r="R245" s="6"/>
      <c r="S245" s="6"/>
      <c r="T245" s="22"/>
      <c r="U245" s="22"/>
      <c r="V245" s="22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</row>
    <row r="246" spans="1:36" s="24" customFormat="1" ht="24" customHeight="1" x14ac:dyDescent="0.3">
      <c r="A246" s="47">
        <v>34</v>
      </c>
      <c r="B246" s="83">
        <v>68</v>
      </c>
      <c r="C246" s="35" t="s">
        <v>768</v>
      </c>
      <c r="D246" s="35" t="s">
        <v>769</v>
      </c>
      <c r="E246" s="35" t="s">
        <v>770</v>
      </c>
      <c r="F246" s="35" t="s">
        <v>771</v>
      </c>
      <c r="G246" s="35" t="s">
        <v>772</v>
      </c>
      <c r="H246" s="35" t="s">
        <v>773</v>
      </c>
      <c r="I246" s="35" t="s">
        <v>774</v>
      </c>
      <c r="J246" s="35" t="s">
        <v>775</v>
      </c>
      <c r="K246" s="17"/>
      <c r="L246" s="5"/>
      <c r="M246" s="6"/>
      <c r="N246" s="6"/>
      <c r="O246" s="6"/>
      <c r="P246" s="6"/>
      <c r="Q246" s="6"/>
      <c r="R246" s="6"/>
      <c r="S246" s="6"/>
      <c r="T246" s="22"/>
      <c r="U246" s="22"/>
      <c r="V246" s="22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</row>
    <row r="247" spans="1:36" s="24" customFormat="1" ht="24" customHeight="1" x14ac:dyDescent="0.3">
      <c r="A247" s="61"/>
      <c r="B247" s="83">
        <v>69</v>
      </c>
      <c r="C247" s="21" t="s">
        <v>776</v>
      </c>
      <c r="D247" s="21" t="s">
        <v>777</v>
      </c>
      <c r="E247" s="21" t="s">
        <v>778</v>
      </c>
      <c r="F247" s="21" t="s">
        <v>779</v>
      </c>
      <c r="G247" s="21" t="s">
        <v>780</v>
      </c>
      <c r="H247" s="21" t="s">
        <v>781</v>
      </c>
      <c r="I247" s="21" t="s">
        <v>782</v>
      </c>
      <c r="J247" s="21" t="s">
        <v>783</v>
      </c>
      <c r="K247" s="17"/>
      <c r="L247" s="5"/>
      <c r="M247" s="6"/>
      <c r="N247" s="6"/>
      <c r="O247" s="6"/>
      <c r="P247" s="6"/>
      <c r="Q247" s="6"/>
      <c r="R247" s="6"/>
      <c r="S247" s="6"/>
      <c r="T247" s="22"/>
      <c r="U247" s="22"/>
      <c r="V247" s="22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</row>
    <row r="248" spans="1:36" s="24" customFormat="1" ht="24" customHeight="1" x14ac:dyDescent="0.3">
      <c r="A248" s="55">
        <v>35</v>
      </c>
      <c r="B248" s="84" t="s">
        <v>800</v>
      </c>
      <c r="C248" s="17"/>
      <c r="D248" s="17"/>
      <c r="E248" s="17"/>
      <c r="F248" s="17"/>
      <c r="G248" s="17"/>
      <c r="H248" s="17"/>
      <c r="I248" s="17"/>
      <c r="J248" s="17"/>
      <c r="K248" s="17"/>
      <c r="L248" s="5"/>
      <c r="M248" s="6"/>
      <c r="N248" s="6"/>
      <c r="O248" s="6"/>
      <c r="P248" s="6"/>
      <c r="Q248" s="6"/>
      <c r="R248" s="6"/>
      <c r="S248" s="6"/>
      <c r="T248" s="22"/>
      <c r="U248" s="22"/>
      <c r="V248" s="22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</row>
    <row r="249" spans="1:36" s="24" customFormat="1" ht="24" customHeight="1" x14ac:dyDescent="0.3">
      <c r="A249" s="56"/>
      <c r="B249" s="84" t="s">
        <v>800</v>
      </c>
      <c r="C249" s="17"/>
      <c r="D249" s="17"/>
      <c r="E249" s="17"/>
      <c r="F249" s="17"/>
      <c r="G249" s="17"/>
      <c r="H249" s="17"/>
      <c r="I249" s="17"/>
      <c r="J249" s="17"/>
      <c r="K249" s="17"/>
      <c r="L249" s="106" t="s">
        <v>801</v>
      </c>
      <c r="M249" s="6"/>
      <c r="N249" s="6"/>
      <c r="O249" s="6"/>
      <c r="P249" s="6"/>
      <c r="Q249" s="6"/>
      <c r="R249" s="6"/>
      <c r="S249" s="6"/>
      <c r="T249" s="22"/>
      <c r="U249" s="22"/>
      <c r="V249" s="22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</row>
    <row r="250" spans="1:36" ht="24" customHeight="1" x14ac:dyDescent="0.3">
      <c r="A250" s="47">
        <v>0</v>
      </c>
      <c r="B250" s="83">
        <v>0</v>
      </c>
      <c r="C250" s="49" t="s">
        <v>802</v>
      </c>
      <c r="D250" s="50"/>
      <c r="E250" s="50"/>
      <c r="F250" s="50"/>
      <c r="G250" s="50"/>
      <c r="H250" s="50"/>
      <c r="I250" s="50"/>
      <c r="J250" s="51"/>
      <c r="K250" s="52" t="s">
        <v>32</v>
      </c>
      <c r="L250" s="5" t="s">
        <v>803</v>
      </c>
    </row>
    <row r="251" spans="1:36" ht="24" customHeight="1" x14ac:dyDescent="0.3">
      <c r="A251" s="48"/>
      <c r="B251" s="83">
        <v>1</v>
      </c>
      <c r="C251" s="54" t="s">
        <v>802</v>
      </c>
      <c r="D251" s="54"/>
      <c r="E251" s="54"/>
      <c r="F251" s="54"/>
      <c r="G251" s="54"/>
      <c r="H251" s="54"/>
      <c r="I251" s="54"/>
      <c r="J251" s="54"/>
      <c r="K251" s="53"/>
    </row>
    <row r="252" spans="1:36" ht="24" customHeight="1" x14ac:dyDescent="0.3">
      <c r="A252" s="55">
        <v>1</v>
      </c>
      <c r="B252" s="84">
        <v>2</v>
      </c>
      <c r="C252" s="65" t="s">
        <v>804</v>
      </c>
      <c r="D252" s="66"/>
      <c r="E252" s="66"/>
      <c r="F252" s="66"/>
      <c r="G252" s="66"/>
      <c r="H252" s="66"/>
      <c r="I252" s="66"/>
      <c r="J252" s="67"/>
      <c r="K252" s="17" t="s">
        <v>214</v>
      </c>
    </row>
    <row r="253" spans="1:36" ht="24" customHeight="1" x14ac:dyDescent="0.3">
      <c r="A253" s="56"/>
      <c r="B253" s="84">
        <v>3</v>
      </c>
      <c r="C253" s="17"/>
      <c r="D253" s="17"/>
      <c r="E253" s="17"/>
      <c r="F253" s="17"/>
      <c r="G253" s="17"/>
      <c r="H253" s="17"/>
      <c r="I253" s="17"/>
      <c r="J253" s="17"/>
      <c r="K253" s="17"/>
    </row>
    <row r="254" spans="1:36" ht="24" customHeight="1" x14ac:dyDescent="0.3">
      <c r="A254" s="47">
        <v>2</v>
      </c>
      <c r="B254" s="83">
        <v>4</v>
      </c>
      <c r="C254" s="62" t="s">
        <v>805</v>
      </c>
      <c r="D254" s="63"/>
      <c r="E254" s="63"/>
      <c r="F254" s="63"/>
      <c r="G254" s="63"/>
      <c r="H254" s="63"/>
      <c r="I254" s="63"/>
      <c r="J254" s="64"/>
      <c r="K254" s="99" t="s">
        <v>791</v>
      </c>
    </row>
    <row r="255" spans="1:36" ht="24" customHeight="1" x14ac:dyDescent="0.3">
      <c r="A255" s="61"/>
      <c r="B255" s="83">
        <v>5</v>
      </c>
      <c r="C255" s="98" t="s">
        <v>805</v>
      </c>
      <c r="D255" s="98"/>
      <c r="E255" s="98"/>
      <c r="F255" s="98"/>
      <c r="G255" s="98"/>
      <c r="H255" s="98"/>
      <c r="I255" s="98"/>
      <c r="J255" s="98"/>
      <c r="K255" s="99"/>
    </row>
    <row r="256" spans="1:36" ht="24" customHeight="1" x14ac:dyDescent="0.3">
      <c r="A256" s="55">
        <v>3</v>
      </c>
      <c r="B256" s="84">
        <v>6</v>
      </c>
      <c r="C256" s="18"/>
      <c r="D256" s="18"/>
      <c r="E256" s="18"/>
      <c r="F256" s="18"/>
      <c r="G256" s="18"/>
      <c r="H256" s="18"/>
      <c r="I256" s="18"/>
      <c r="J256" s="18" t="s">
        <v>806</v>
      </c>
      <c r="K256" s="17"/>
    </row>
    <row r="257" spans="1:36" ht="24" customHeight="1" x14ac:dyDescent="0.3">
      <c r="A257" s="56"/>
      <c r="B257" s="84">
        <v>7</v>
      </c>
      <c r="C257" s="70" t="s">
        <v>807</v>
      </c>
      <c r="D257" s="71"/>
      <c r="E257" s="71"/>
      <c r="F257" s="71"/>
      <c r="G257" s="71"/>
      <c r="H257" s="71"/>
      <c r="I257" s="71"/>
      <c r="J257" s="72"/>
      <c r="K257" s="17" t="s">
        <v>808</v>
      </c>
    </row>
    <row r="258" spans="1:36" ht="24" customHeight="1" x14ac:dyDescent="0.3">
      <c r="A258" s="47">
        <v>4</v>
      </c>
      <c r="B258" s="83">
        <v>8</v>
      </c>
      <c r="C258" s="62" t="s">
        <v>809</v>
      </c>
      <c r="D258" s="63"/>
      <c r="E258" s="63"/>
      <c r="F258" s="63"/>
      <c r="G258" s="63"/>
      <c r="H258" s="63"/>
      <c r="I258" s="63"/>
      <c r="J258" s="64"/>
      <c r="K258" s="52" t="s">
        <v>325</v>
      </c>
    </row>
    <row r="259" spans="1:36" ht="24" customHeight="1" x14ac:dyDescent="0.3">
      <c r="A259" s="61"/>
      <c r="B259" s="83">
        <v>9</v>
      </c>
      <c r="C259" s="62" t="s">
        <v>809</v>
      </c>
      <c r="D259" s="63"/>
      <c r="E259" s="63"/>
      <c r="F259" s="63"/>
      <c r="G259" s="63"/>
      <c r="H259" s="63"/>
      <c r="I259" s="63"/>
      <c r="J259" s="64"/>
      <c r="K259" s="53"/>
    </row>
    <row r="260" spans="1:36" ht="24" customHeight="1" x14ac:dyDescent="0.3">
      <c r="A260" s="55">
        <v>5</v>
      </c>
      <c r="B260" s="84">
        <v>10</v>
      </c>
      <c r="C260" s="17"/>
      <c r="D260" s="17"/>
      <c r="E260" s="57" t="s">
        <v>810</v>
      </c>
      <c r="F260" s="59"/>
      <c r="G260" s="57" t="s">
        <v>811</v>
      </c>
      <c r="H260" s="58"/>
      <c r="I260" s="58"/>
      <c r="J260" s="59"/>
      <c r="K260" s="33"/>
    </row>
    <row r="261" spans="1:36" ht="24" customHeight="1" x14ac:dyDescent="0.3">
      <c r="A261" s="56"/>
      <c r="B261" s="84">
        <v>11</v>
      </c>
      <c r="C261" s="17"/>
      <c r="D261" s="17"/>
      <c r="E261" s="17"/>
      <c r="F261" s="17"/>
      <c r="G261" s="17"/>
      <c r="H261" s="17"/>
      <c r="I261" s="17"/>
      <c r="J261" s="17"/>
      <c r="K261" s="33"/>
    </row>
    <row r="262" spans="1:36" ht="24" customHeight="1" x14ac:dyDescent="0.3">
      <c r="A262" s="47">
        <v>6</v>
      </c>
      <c r="B262" s="83">
        <v>12</v>
      </c>
      <c r="C262" s="49" t="s">
        <v>812</v>
      </c>
      <c r="D262" s="50"/>
      <c r="E262" s="50"/>
      <c r="F262" s="50"/>
      <c r="G262" s="50"/>
      <c r="H262" s="50"/>
      <c r="I262" s="50"/>
      <c r="J262" s="51"/>
      <c r="K262" s="52" t="s">
        <v>813</v>
      </c>
      <c r="L262" s="5" t="s">
        <v>814</v>
      </c>
    </row>
    <row r="263" spans="1:36" s="24" customFormat="1" ht="24" customHeight="1" x14ac:dyDescent="0.3">
      <c r="A263" s="61"/>
      <c r="B263" s="83">
        <v>13</v>
      </c>
      <c r="C263" s="108" t="s">
        <v>812</v>
      </c>
      <c r="D263" s="109"/>
      <c r="E263" s="109"/>
      <c r="F263" s="109"/>
      <c r="G263" s="109"/>
      <c r="H263" s="109"/>
      <c r="I263" s="109"/>
      <c r="J263" s="110"/>
      <c r="K263" s="73"/>
      <c r="L263" s="5"/>
      <c r="M263" s="6"/>
      <c r="N263" s="6"/>
      <c r="O263" s="6"/>
      <c r="P263" s="6"/>
      <c r="Q263" s="6"/>
      <c r="R263" s="6"/>
      <c r="S263" s="6"/>
      <c r="T263" s="22"/>
      <c r="U263" s="22"/>
      <c r="V263" s="22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</row>
    <row r="264" spans="1:36" s="24" customFormat="1" ht="24" customHeight="1" x14ac:dyDescent="0.3">
      <c r="A264" s="55">
        <v>7</v>
      </c>
      <c r="B264" s="84">
        <v>14</v>
      </c>
      <c r="C264" s="57" t="s">
        <v>812</v>
      </c>
      <c r="D264" s="58"/>
      <c r="E264" s="58"/>
      <c r="F264" s="58"/>
      <c r="G264" s="58"/>
      <c r="H264" s="58"/>
      <c r="I264" s="58"/>
      <c r="J264" s="59"/>
      <c r="K264" s="73"/>
      <c r="L264" s="5"/>
      <c r="M264" s="6"/>
      <c r="N264" s="6"/>
      <c r="O264" s="6"/>
      <c r="P264" s="6"/>
      <c r="Q264" s="6"/>
      <c r="R264" s="6"/>
      <c r="S264" s="6"/>
      <c r="T264" s="22"/>
      <c r="U264" s="22"/>
      <c r="V264" s="22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</row>
    <row r="265" spans="1:36" s="24" customFormat="1" ht="24" customHeight="1" x14ac:dyDescent="0.3">
      <c r="A265" s="56"/>
      <c r="B265" s="84">
        <v>15</v>
      </c>
      <c r="C265" s="111" t="s">
        <v>812</v>
      </c>
      <c r="D265" s="112"/>
      <c r="E265" s="112"/>
      <c r="F265" s="112"/>
      <c r="G265" s="112"/>
      <c r="H265" s="112"/>
      <c r="I265" s="112"/>
      <c r="J265" s="113"/>
      <c r="K265" s="53"/>
      <c r="L265" s="5"/>
      <c r="M265" s="6"/>
      <c r="N265" s="6"/>
      <c r="O265" s="6"/>
      <c r="P265" s="6"/>
      <c r="Q265" s="6"/>
      <c r="R265" s="6"/>
      <c r="S265" s="6"/>
      <c r="T265" s="22"/>
      <c r="U265" s="22"/>
      <c r="V265" s="22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</row>
    <row r="266" spans="1:36" s="24" customFormat="1" ht="24" customHeight="1" x14ac:dyDescent="0.3">
      <c r="A266" s="47">
        <v>8</v>
      </c>
      <c r="B266" s="83">
        <v>16</v>
      </c>
      <c r="C266" s="49" t="s">
        <v>815</v>
      </c>
      <c r="D266" s="50"/>
      <c r="E266" s="50"/>
      <c r="F266" s="50"/>
      <c r="G266" s="50"/>
      <c r="H266" s="50"/>
      <c r="I266" s="50"/>
      <c r="J266" s="51"/>
      <c r="K266" s="33"/>
      <c r="L266" s="5"/>
      <c r="M266" s="6"/>
      <c r="N266" s="6"/>
      <c r="O266" s="6"/>
      <c r="P266" s="6"/>
      <c r="Q266" s="6"/>
      <c r="R266" s="6"/>
      <c r="S266" s="6"/>
      <c r="T266" s="22"/>
      <c r="U266" s="22"/>
      <c r="V266" s="22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</row>
    <row r="267" spans="1:36" s="24" customFormat="1" ht="24" customHeight="1" x14ac:dyDescent="0.3">
      <c r="A267" s="61"/>
      <c r="B267" s="83">
        <v>17</v>
      </c>
      <c r="C267" s="35"/>
      <c r="D267" s="35"/>
      <c r="E267" s="35"/>
      <c r="F267" s="35"/>
      <c r="G267" s="35"/>
      <c r="H267" s="35"/>
      <c r="I267" s="35"/>
      <c r="J267" s="35"/>
      <c r="K267" s="33"/>
      <c r="L267" s="5"/>
      <c r="M267" s="6"/>
      <c r="N267" s="6"/>
      <c r="O267" s="6"/>
      <c r="P267" s="6"/>
      <c r="Q267" s="6"/>
      <c r="R267" s="6"/>
      <c r="S267" s="6"/>
      <c r="T267" s="22"/>
      <c r="U267" s="22"/>
      <c r="V267" s="22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</row>
    <row r="268" spans="1:36" s="24" customFormat="1" ht="24" customHeight="1" x14ac:dyDescent="0.3">
      <c r="A268" s="55">
        <v>9</v>
      </c>
      <c r="B268" s="84">
        <v>18</v>
      </c>
      <c r="C268" s="17"/>
      <c r="D268" s="17"/>
      <c r="E268" s="17"/>
      <c r="F268" s="17"/>
      <c r="G268" s="17"/>
      <c r="H268" s="17"/>
      <c r="I268" s="17"/>
      <c r="J268" s="17"/>
      <c r="K268" s="33"/>
      <c r="L268" s="5"/>
      <c r="M268" s="6"/>
      <c r="N268" s="6"/>
      <c r="O268" s="6"/>
      <c r="P268" s="6"/>
      <c r="Q268" s="6"/>
      <c r="R268" s="6"/>
      <c r="S268" s="6"/>
      <c r="T268" s="22"/>
      <c r="U268" s="22"/>
      <c r="V268" s="22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</row>
    <row r="269" spans="1:36" s="24" customFormat="1" ht="24" customHeight="1" x14ac:dyDescent="0.3">
      <c r="A269" s="56"/>
      <c r="B269" s="84">
        <v>19</v>
      </c>
      <c r="C269" s="17"/>
      <c r="D269" s="17"/>
      <c r="E269" s="17"/>
      <c r="F269" s="17"/>
      <c r="G269" s="17"/>
      <c r="H269" s="17"/>
      <c r="I269" s="17"/>
      <c r="J269" s="17"/>
      <c r="K269" s="33"/>
      <c r="L269" s="5"/>
      <c r="M269" s="6"/>
      <c r="N269" s="6"/>
      <c r="O269" s="6"/>
      <c r="P269" s="6"/>
      <c r="Q269" s="6"/>
      <c r="R269" s="6"/>
      <c r="S269" s="6"/>
      <c r="T269" s="22"/>
      <c r="U269" s="22"/>
      <c r="V269" s="22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</row>
  </sheetData>
  <mergeCells count="272">
    <mergeCell ref="A266:A267"/>
    <mergeCell ref="C266:J266"/>
    <mergeCell ref="A268:A269"/>
    <mergeCell ref="A260:A261"/>
    <mergeCell ref="E260:F260"/>
    <mergeCell ref="G260:J260"/>
    <mergeCell ref="A262:A263"/>
    <mergeCell ref="C262:J262"/>
    <mergeCell ref="K262:K265"/>
    <mergeCell ref="C263:J263"/>
    <mergeCell ref="A264:A265"/>
    <mergeCell ref="C264:J264"/>
    <mergeCell ref="C265:J265"/>
    <mergeCell ref="A256:A257"/>
    <mergeCell ref="C257:J257"/>
    <mergeCell ref="A258:A259"/>
    <mergeCell ref="C258:J258"/>
    <mergeCell ref="K258:K259"/>
    <mergeCell ref="C259:J259"/>
    <mergeCell ref="C250:J250"/>
    <mergeCell ref="K250:K251"/>
    <mergeCell ref="C251:J251"/>
    <mergeCell ref="A252:A253"/>
    <mergeCell ref="C252:J252"/>
    <mergeCell ref="A254:A255"/>
    <mergeCell ref="C254:J254"/>
    <mergeCell ref="K254:K255"/>
    <mergeCell ref="C255:J255"/>
    <mergeCell ref="A240:A241"/>
    <mergeCell ref="A242:A243"/>
    <mergeCell ref="A244:A245"/>
    <mergeCell ref="A246:A247"/>
    <mergeCell ref="A248:A249"/>
    <mergeCell ref="A250:A251"/>
    <mergeCell ref="A228:A229"/>
    <mergeCell ref="A230:A231"/>
    <mergeCell ref="A232:A233"/>
    <mergeCell ref="A234:A235"/>
    <mergeCell ref="A236:A237"/>
    <mergeCell ref="A238:A239"/>
    <mergeCell ref="A216:A217"/>
    <mergeCell ref="A218:A219"/>
    <mergeCell ref="A220:A221"/>
    <mergeCell ref="A222:A223"/>
    <mergeCell ref="A224:A225"/>
    <mergeCell ref="A226:A227"/>
    <mergeCell ref="A204:A205"/>
    <mergeCell ref="A206:A207"/>
    <mergeCell ref="A208:A209"/>
    <mergeCell ref="A210:A211"/>
    <mergeCell ref="A212:A213"/>
    <mergeCell ref="A214:A215"/>
    <mergeCell ref="A192:A193"/>
    <mergeCell ref="A194:A195"/>
    <mergeCell ref="A196:A197"/>
    <mergeCell ref="A198:A199"/>
    <mergeCell ref="A200:A201"/>
    <mergeCell ref="A202:A203"/>
    <mergeCell ref="A186:A187"/>
    <mergeCell ref="C186:J186"/>
    <mergeCell ref="K186:K191"/>
    <mergeCell ref="C187:J187"/>
    <mergeCell ref="A188:A189"/>
    <mergeCell ref="C188:J188"/>
    <mergeCell ref="C189:J189"/>
    <mergeCell ref="A190:A191"/>
    <mergeCell ref="C190:J190"/>
    <mergeCell ref="C191:J191"/>
    <mergeCell ref="A182:A183"/>
    <mergeCell ref="C182:J182"/>
    <mergeCell ref="K182:K183"/>
    <mergeCell ref="C183:J183"/>
    <mergeCell ref="A184:A185"/>
    <mergeCell ref="C184:J184"/>
    <mergeCell ref="C185:J185"/>
    <mergeCell ref="A178:A179"/>
    <mergeCell ref="C178:J178"/>
    <mergeCell ref="K178:K179"/>
    <mergeCell ref="C179:J179"/>
    <mergeCell ref="A180:A181"/>
    <mergeCell ref="C180:J180"/>
    <mergeCell ref="A174:A175"/>
    <mergeCell ref="C174:J174"/>
    <mergeCell ref="C175:J175"/>
    <mergeCell ref="A176:A177"/>
    <mergeCell ref="C176:J176"/>
    <mergeCell ref="C177:J177"/>
    <mergeCell ref="C168:J168"/>
    <mergeCell ref="C169:J169"/>
    <mergeCell ref="A170:A171"/>
    <mergeCell ref="C170:J170"/>
    <mergeCell ref="C171:J171"/>
    <mergeCell ref="A172:A173"/>
    <mergeCell ref="C172:J172"/>
    <mergeCell ref="C173:J173"/>
    <mergeCell ref="C162:J162"/>
    <mergeCell ref="K162:K177"/>
    <mergeCell ref="C163:J163"/>
    <mergeCell ref="A164:A165"/>
    <mergeCell ref="C164:J164"/>
    <mergeCell ref="C165:J165"/>
    <mergeCell ref="A166:A167"/>
    <mergeCell ref="C166:J166"/>
    <mergeCell ref="C167:J167"/>
    <mergeCell ref="A168:A169"/>
    <mergeCell ref="A152:A153"/>
    <mergeCell ref="A154:A155"/>
    <mergeCell ref="A156:A157"/>
    <mergeCell ref="A158:A159"/>
    <mergeCell ref="A160:A161"/>
    <mergeCell ref="A162:A163"/>
    <mergeCell ref="A140:A141"/>
    <mergeCell ref="A142:A143"/>
    <mergeCell ref="A144:A145"/>
    <mergeCell ref="A146:A147"/>
    <mergeCell ref="A148:A149"/>
    <mergeCell ref="A150:A151"/>
    <mergeCell ref="A128:A129"/>
    <mergeCell ref="A130:A131"/>
    <mergeCell ref="A132:A133"/>
    <mergeCell ref="A134:A135"/>
    <mergeCell ref="A136:A137"/>
    <mergeCell ref="A138:A139"/>
    <mergeCell ref="A116:A117"/>
    <mergeCell ref="A118:A119"/>
    <mergeCell ref="A120:A121"/>
    <mergeCell ref="A122:A123"/>
    <mergeCell ref="A124:A125"/>
    <mergeCell ref="A126:A127"/>
    <mergeCell ref="A104:A105"/>
    <mergeCell ref="A106:A107"/>
    <mergeCell ref="A108:A109"/>
    <mergeCell ref="A110:A111"/>
    <mergeCell ref="A112:A113"/>
    <mergeCell ref="A114:A115"/>
    <mergeCell ref="A98:A99"/>
    <mergeCell ref="C98:J98"/>
    <mergeCell ref="K98:K103"/>
    <mergeCell ref="C99:J99"/>
    <mergeCell ref="A100:A101"/>
    <mergeCell ref="C100:J100"/>
    <mergeCell ref="C101:J101"/>
    <mergeCell ref="A102:A103"/>
    <mergeCell ref="C102:J102"/>
    <mergeCell ref="C103:J103"/>
    <mergeCell ref="A94:A95"/>
    <mergeCell ref="C94:J94"/>
    <mergeCell ref="K94:K95"/>
    <mergeCell ref="C95:J95"/>
    <mergeCell ref="A96:A97"/>
    <mergeCell ref="C96:J96"/>
    <mergeCell ref="C97:J97"/>
    <mergeCell ref="A88:A89"/>
    <mergeCell ref="C88:J88"/>
    <mergeCell ref="C89:J89"/>
    <mergeCell ref="A90:A91"/>
    <mergeCell ref="C90:J90"/>
    <mergeCell ref="K90:K93"/>
    <mergeCell ref="C91:J91"/>
    <mergeCell ref="A92:A93"/>
    <mergeCell ref="C92:J92"/>
    <mergeCell ref="C93:J93"/>
    <mergeCell ref="A84:A85"/>
    <mergeCell ref="C84:J84"/>
    <mergeCell ref="C85:J85"/>
    <mergeCell ref="A86:A87"/>
    <mergeCell ref="C86:J86"/>
    <mergeCell ref="K86:K87"/>
    <mergeCell ref="C87:J87"/>
    <mergeCell ref="A80:A81"/>
    <mergeCell ref="C80:J80"/>
    <mergeCell ref="C81:J81"/>
    <mergeCell ref="A82:A83"/>
    <mergeCell ref="C82:J82"/>
    <mergeCell ref="C83:J83"/>
    <mergeCell ref="C74:J74"/>
    <mergeCell ref="C75:J75"/>
    <mergeCell ref="A76:A77"/>
    <mergeCell ref="C76:J76"/>
    <mergeCell ref="C77:J77"/>
    <mergeCell ref="A78:A79"/>
    <mergeCell ref="C78:J78"/>
    <mergeCell ref="C79:J79"/>
    <mergeCell ref="A66:A67"/>
    <mergeCell ref="A68:A69"/>
    <mergeCell ref="A70:A71"/>
    <mergeCell ref="C70:J70"/>
    <mergeCell ref="K70:K85"/>
    <mergeCell ref="C71:J71"/>
    <mergeCell ref="A72:A73"/>
    <mergeCell ref="C72:J72"/>
    <mergeCell ref="C73:J73"/>
    <mergeCell ref="A74:A75"/>
    <mergeCell ref="A60:A61"/>
    <mergeCell ref="A62:A63"/>
    <mergeCell ref="C62:J62"/>
    <mergeCell ref="K62:K63"/>
    <mergeCell ref="C63:J63"/>
    <mergeCell ref="A64:A65"/>
    <mergeCell ref="A54:A55"/>
    <mergeCell ref="G54:H54"/>
    <mergeCell ref="A56:A57"/>
    <mergeCell ref="C56:J56"/>
    <mergeCell ref="C57:J57"/>
    <mergeCell ref="A58:A59"/>
    <mergeCell ref="A50:A51"/>
    <mergeCell ref="K50:K51"/>
    <mergeCell ref="A52:A53"/>
    <mergeCell ref="C52:F52"/>
    <mergeCell ref="G52:J52"/>
    <mergeCell ref="K52:K53"/>
    <mergeCell ref="C53:J53"/>
    <mergeCell ref="K46:K47"/>
    <mergeCell ref="C47:J47"/>
    <mergeCell ref="A48:A49"/>
    <mergeCell ref="C48:J48"/>
    <mergeCell ref="K48:K49"/>
    <mergeCell ref="C49:J49"/>
    <mergeCell ref="A38:A39"/>
    <mergeCell ref="A40:A41"/>
    <mergeCell ref="A42:A43"/>
    <mergeCell ref="A44:A45"/>
    <mergeCell ref="A46:A47"/>
    <mergeCell ref="C46:J46"/>
    <mergeCell ref="A34:A35"/>
    <mergeCell ref="C34:J34"/>
    <mergeCell ref="K34:K37"/>
    <mergeCell ref="C35:J35"/>
    <mergeCell ref="A36:A37"/>
    <mergeCell ref="C36:J36"/>
    <mergeCell ref="C37:J37"/>
    <mergeCell ref="A30:A31"/>
    <mergeCell ref="C30:J30"/>
    <mergeCell ref="K30:K31"/>
    <mergeCell ref="C31:J31"/>
    <mergeCell ref="A32:A33"/>
    <mergeCell ref="C32:J32"/>
    <mergeCell ref="C33:J33"/>
    <mergeCell ref="A24:A25"/>
    <mergeCell ref="C24:J24"/>
    <mergeCell ref="K24:K25"/>
    <mergeCell ref="C25:J25"/>
    <mergeCell ref="A26:A27"/>
    <mergeCell ref="A28:A29"/>
    <mergeCell ref="A18:A19"/>
    <mergeCell ref="A20:A21"/>
    <mergeCell ref="C20:J20"/>
    <mergeCell ref="K20:K21"/>
    <mergeCell ref="C21:J21"/>
    <mergeCell ref="A22:A23"/>
    <mergeCell ref="A8:A9"/>
    <mergeCell ref="C8:J8"/>
    <mergeCell ref="A10:A11"/>
    <mergeCell ref="A12:A13"/>
    <mergeCell ref="A14:A15"/>
    <mergeCell ref="A16:A17"/>
    <mergeCell ref="A3:A5"/>
    <mergeCell ref="B3:B5"/>
    <mergeCell ref="C3:J3"/>
    <mergeCell ref="K3:K5"/>
    <mergeCell ref="A6:A7"/>
    <mergeCell ref="C6:J6"/>
    <mergeCell ref="K6:K7"/>
    <mergeCell ref="C7:J7"/>
    <mergeCell ref="A1:B1"/>
    <mergeCell ref="C1:D1"/>
    <mergeCell ref="E1:J1"/>
    <mergeCell ref="A2:B2"/>
    <mergeCell ref="C2:D2"/>
    <mergeCell ref="E2:F2"/>
    <mergeCell ref="G2:H2"/>
    <mergeCell ref="I2:J2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AD4A-6544-4191-B43A-A4DC423193C2}">
  <sheetPr>
    <pageSetUpPr fitToPage="1"/>
  </sheetPr>
  <dimension ref="A1:AJ173"/>
  <sheetViews>
    <sheetView view="pageBreakPreview" zoomScale="115" zoomScaleNormal="100" zoomScaleSheetLayoutView="115" workbookViewId="0">
      <selection activeCell="C10" sqref="C10:J10"/>
    </sheetView>
  </sheetViews>
  <sheetFormatPr defaultRowHeight="13.5" x14ac:dyDescent="0.3"/>
  <cols>
    <col min="1" max="2" width="6" style="23" customWidth="1"/>
    <col min="3" max="10" width="11.625" style="29" customWidth="1"/>
    <col min="11" max="11" width="16.625" style="30" customWidth="1"/>
    <col min="12" max="12" width="34.625" style="5" customWidth="1"/>
    <col min="13" max="22" width="12.125" style="6" customWidth="1"/>
    <col min="23" max="36" width="12.125" style="7" customWidth="1"/>
    <col min="37" max="57" width="12.125" style="8" customWidth="1"/>
    <col min="58" max="256" width="9" style="8"/>
    <col min="257" max="258" width="6" style="8" customWidth="1"/>
    <col min="259" max="266" width="11.625" style="8" customWidth="1"/>
    <col min="267" max="267" width="16.625" style="8" customWidth="1"/>
    <col min="268" max="268" width="34.625" style="8" customWidth="1"/>
    <col min="269" max="313" width="12.125" style="8" customWidth="1"/>
    <col min="314" max="512" width="9" style="8"/>
    <col min="513" max="514" width="6" style="8" customWidth="1"/>
    <col min="515" max="522" width="11.625" style="8" customWidth="1"/>
    <col min="523" max="523" width="16.625" style="8" customWidth="1"/>
    <col min="524" max="524" width="34.625" style="8" customWidth="1"/>
    <col min="525" max="569" width="12.125" style="8" customWidth="1"/>
    <col min="570" max="768" width="9" style="8"/>
    <col min="769" max="770" width="6" style="8" customWidth="1"/>
    <col min="771" max="778" width="11.625" style="8" customWidth="1"/>
    <col min="779" max="779" width="16.625" style="8" customWidth="1"/>
    <col min="780" max="780" width="34.625" style="8" customWidth="1"/>
    <col min="781" max="825" width="12.125" style="8" customWidth="1"/>
    <col min="826" max="1024" width="9" style="8"/>
    <col min="1025" max="1026" width="6" style="8" customWidth="1"/>
    <col min="1027" max="1034" width="11.625" style="8" customWidth="1"/>
    <col min="1035" max="1035" width="16.625" style="8" customWidth="1"/>
    <col min="1036" max="1036" width="34.625" style="8" customWidth="1"/>
    <col min="1037" max="1081" width="12.125" style="8" customWidth="1"/>
    <col min="1082" max="1280" width="9" style="8"/>
    <col min="1281" max="1282" width="6" style="8" customWidth="1"/>
    <col min="1283" max="1290" width="11.625" style="8" customWidth="1"/>
    <col min="1291" max="1291" width="16.625" style="8" customWidth="1"/>
    <col min="1292" max="1292" width="34.625" style="8" customWidth="1"/>
    <col min="1293" max="1337" width="12.125" style="8" customWidth="1"/>
    <col min="1338" max="1536" width="9" style="8"/>
    <col min="1537" max="1538" width="6" style="8" customWidth="1"/>
    <col min="1539" max="1546" width="11.625" style="8" customWidth="1"/>
    <col min="1547" max="1547" width="16.625" style="8" customWidth="1"/>
    <col min="1548" max="1548" width="34.625" style="8" customWidth="1"/>
    <col min="1549" max="1593" width="12.125" style="8" customWidth="1"/>
    <col min="1594" max="1792" width="9" style="8"/>
    <col min="1793" max="1794" width="6" style="8" customWidth="1"/>
    <col min="1795" max="1802" width="11.625" style="8" customWidth="1"/>
    <col min="1803" max="1803" width="16.625" style="8" customWidth="1"/>
    <col min="1804" max="1804" width="34.625" style="8" customWidth="1"/>
    <col min="1805" max="1849" width="12.125" style="8" customWidth="1"/>
    <col min="1850" max="2048" width="9" style="8"/>
    <col min="2049" max="2050" width="6" style="8" customWidth="1"/>
    <col min="2051" max="2058" width="11.625" style="8" customWidth="1"/>
    <col min="2059" max="2059" width="16.625" style="8" customWidth="1"/>
    <col min="2060" max="2060" width="34.625" style="8" customWidth="1"/>
    <col min="2061" max="2105" width="12.125" style="8" customWidth="1"/>
    <col min="2106" max="2304" width="9" style="8"/>
    <col min="2305" max="2306" width="6" style="8" customWidth="1"/>
    <col min="2307" max="2314" width="11.625" style="8" customWidth="1"/>
    <col min="2315" max="2315" width="16.625" style="8" customWidth="1"/>
    <col min="2316" max="2316" width="34.625" style="8" customWidth="1"/>
    <col min="2317" max="2361" width="12.125" style="8" customWidth="1"/>
    <col min="2362" max="2560" width="9" style="8"/>
    <col min="2561" max="2562" width="6" style="8" customWidth="1"/>
    <col min="2563" max="2570" width="11.625" style="8" customWidth="1"/>
    <col min="2571" max="2571" width="16.625" style="8" customWidth="1"/>
    <col min="2572" max="2572" width="34.625" style="8" customWidth="1"/>
    <col min="2573" max="2617" width="12.125" style="8" customWidth="1"/>
    <col min="2618" max="2816" width="9" style="8"/>
    <col min="2817" max="2818" width="6" style="8" customWidth="1"/>
    <col min="2819" max="2826" width="11.625" style="8" customWidth="1"/>
    <col min="2827" max="2827" width="16.625" style="8" customWidth="1"/>
    <col min="2828" max="2828" width="34.625" style="8" customWidth="1"/>
    <col min="2829" max="2873" width="12.125" style="8" customWidth="1"/>
    <col min="2874" max="3072" width="9" style="8"/>
    <col min="3073" max="3074" width="6" style="8" customWidth="1"/>
    <col min="3075" max="3082" width="11.625" style="8" customWidth="1"/>
    <col min="3083" max="3083" width="16.625" style="8" customWidth="1"/>
    <col min="3084" max="3084" width="34.625" style="8" customWidth="1"/>
    <col min="3085" max="3129" width="12.125" style="8" customWidth="1"/>
    <col min="3130" max="3328" width="9" style="8"/>
    <col min="3329" max="3330" width="6" style="8" customWidth="1"/>
    <col min="3331" max="3338" width="11.625" style="8" customWidth="1"/>
    <col min="3339" max="3339" width="16.625" style="8" customWidth="1"/>
    <col min="3340" max="3340" width="34.625" style="8" customWidth="1"/>
    <col min="3341" max="3385" width="12.125" style="8" customWidth="1"/>
    <col min="3386" max="3584" width="9" style="8"/>
    <col min="3585" max="3586" width="6" style="8" customWidth="1"/>
    <col min="3587" max="3594" width="11.625" style="8" customWidth="1"/>
    <col min="3595" max="3595" width="16.625" style="8" customWidth="1"/>
    <col min="3596" max="3596" width="34.625" style="8" customWidth="1"/>
    <col min="3597" max="3641" width="12.125" style="8" customWidth="1"/>
    <col min="3642" max="3840" width="9" style="8"/>
    <col min="3841" max="3842" width="6" style="8" customWidth="1"/>
    <col min="3843" max="3850" width="11.625" style="8" customWidth="1"/>
    <col min="3851" max="3851" width="16.625" style="8" customWidth="1"/>
    <col min="3852" max="3852" width="34.625" style="8" customWidth="1"/>
    <col min="3853" max="3897" width="12.125" style="8" customWidth="1"/>
    <col min="3898" max="4096" width="9" style="8"/>
    <col min="4097" max="4098" width="6" style="8" customWidth="1"/>
    <col min="4099" max="4106" width="11.625" style="8" customWidth="1"/>
    <col min="4107" max="4107" width="16.625" style="8" customWidth="1"/>
    <col min="4108" max="4108" width="34.625" style="8" customWidth="1"/>
    <col min="4109" max="4153" width="12.125" style="8" customWidth="1"/>
    <col min="4154" max="4352" width="9" style="8"/>
    <col min="4353" max="4354" width="6" style="8" customWidth="1"/>
    <col min="4355" max="4362" width="11.625" style="8" customWidth="1"/>
    <col min="4363" max="4363" width="16.625" style="8" customWidth="1"/>
    <col min="4364" max="4364" width="34.625" style="8" customWidth="1"/>
    <col min="4365" max="4409" width="12.125" style="8" customWidth="1"/>
    <col min="4410" max="4608" width="9" style="8"/>
    <col min="4609" max="4610" width="6" style="8" customWidth="1"/>
    <col min="4611" max="4618" width="11.625" style="8" customWidth="1"/>
    <col min="4619" max="4619" width="16.625" style="8" customWidth="1"/>
    <col min="4620" max="4620" width="34.625" style="8" customWidth="1"/>
    <col min="4621" max="4665" width="12.125" style="8" customWidth="1"/>
    <col min="4666" max="4864" width="9" style="8"/>
    <col min="4865" max="4866" width="6" style="8" customWidth="1"/>
    <col min="4867" max="4874" width="11.625" style="8" customWidth="1"/>
    <col min="4875" max="4875" width="16.625" style="8" customWidth="1"/>
    <col min="4876" max="4876" width="34.625" style="8" customWidth="1"/>
    <col min="4877" max="4921" width="12.125" style="8" customWidth="1"/>
    <col min="4922" max="5120" width="9" style="8"/>
    <col min="5121" max="5122" width="6" style="8" customWidth="1"/>
    <col min="5123" max="5130" width="11.625" style="8" customWidth="1"/>
    <col min="5131" max="5131" width="16.625" style="8" customWidth="1"/>
    <col min="5132" max="5132" width="34.625" style="8" customWidth="1"/>
    <col min="5133" max="5177" width="12.125" style="8" customWidth="1"/>
    <col min="5178" max="5376" width="9" style="8"/>
    <col min="5377" max="5378" width="6" style="8" customWidth="1"/>
    <col min="5379" max="5386" width="11.625" style="8" customWidth="1"/>
    <col min="5387" max="5387" width="16.625" style="8" customWidth="1"/>
    <col min="5388" max="5388" width="34.625" style="8" customWidth="1"/>
    <col min="5389" max="5433" width="12.125" style="8" customWidth="1"/>
    <col min="5434" max="5632" width="9" style="8"/>
    <col min="5633" max="5634" width="6" style="8" customWidth="1"/>
    <col min="5635" max="5642" width="11.625" style="8" customWidth="1"/>
    <col min="5643" max="5643" width="16.625" style="8" customWidth="1"/>
    <col min="5644" max="5644" width="34.625" style="8" customWidth="1"/>
    <col min="5645" max="5689" width="12.125" style="8" customWidth="1"/>
    <col min="5690" max="5888" width="9" style="8"/>
    <col min="5889" max="5890" width="6" style="8" customWidth="1"/>
    <col min="5891" max="5898" width="11.625" style="8" customWidth="1"/>
    <col min="5899" max="5899" width="16.625" style="8" customWidth="1"/>
    <col min="5900" max="5900" width="34.625" style="8" customWidth="1"/>
    <col min="5901" max="5945" width="12.125" style="8" customWidth="1"/>
    <col min="5946" max="6144" width="9" style="8"/>
    <col min="6145" max="6146" width="6" style="8" customWidth="1"/>
    <col min="6147" max="6154" width="11.625" style="8" customWidth="1"/>
    <col min="6155" max="6155" width="16.625" style="8" customWidth="1"/>
    <col min="6156" max="6156" width="34.625" style="8" customWidth="1"/>
    <col min="6157" max="6201" width="12.125" style="8" customWidth="1"/>
    <col min="6202" max="6400" width="9" style="8"/>
    <col min="6401" max="6402" width="6" style="8" customWidth="1"/>
    <col min="6403" max="6410" width="11.625" style="8" customWidth="1"/>
    <col min="6411" max="6411" width="16.625" style="8" customWidth="1"/>
    <col min="6412" max="6412" width="34.625" style="8" customWidth="1"/>
    <col min="6413" max="6457" width="12.125" style="8" customWidth="1"/>
    <col min="6458" max="6656" width="9" style="8"/>
    <col min="6657" max="6658" width="6" style="8" customWidth="1"/>
    <col min="6659" max="6666" width="11.625" style="8" customWidth="1"/>
    <col min="6667" max="6667" width="16.625" style="8" customWidth="1"/>
    <col min="6668" max="6668" width="34.625" style="8" customWidth="1"/>
    <col min="6669" max="6713" width="12.125" style="8" customWidth="1"/>
    <col min="6714" max="6912" width="9" style="8"/>
    <col min="6913" max="6914" width="6" style="8" customWidth="1"/>
    <col min="6915" max="6922" width="11.625" style="8" customWidth="1"/>
    <col min="6923" max="6923" width="16.625" style="8" customWidth="1"/>
    <col min="6924" max="6924" width="34.625" style="8" customWidth="1"/>
    <col min="6925" max="6969" width="12.125" style="8" customWidth="1"/>
    <col min="6970" max="7168" width="9" style="8"/>
    <col min="7169" max="7170" width="6" style="8" customWidth="1"/>
    <col min="7171" max="7178" width="11.625" style="8" customWidth="1"/>
    <col min="7179" max="7179" width="16.625" style="8" customWidth="1"/>
    <col min="7180" max="7180" width="34.625" style="8" customWidth="1"/>
    <col min="7181" max="7225" width="12.125" style="8" customWidth="1"/>
    <col min="7226" max="7424" width="9" style="8"/>
    <col min="7425" max="7426" width="6" style="8" customWidth="1"/>
    <col min="7427" max="7434" width="11.625" style="8" customWidth="1"/>
    <col min="7435" max="7435" width="16.625" style="8" customWidth="1"/>
    <col min="7436" max="7436" width="34.625" style="8" customWidth="1"/>
    <col min="7437" max="7481" width="12.125" style="8" customWidth="1"/>
    <col min="7482" max="7680" width="9" style="8"/>
    <col min="7681" max="7682" width="6" style="8" customWidth="1"/>
    <col min="7683" max="7690" width="11.625" style="8" customWidth="1"/>
    <col min="7691" max="7691" width="16.625" style="8" customWidth="1"/>
    <col min="7692" max="7692" width="34.625" style="8" customWidth="1"/>
    <col min="7693" max="7737" width="12.125" style="8" customWidth="1"/>
    <col min="7738" max="7936" width="9" style="8"/>
    <col min="7937" max="7938" width="6" style="8" customWidth="1"/>
    <col min="7939" max="7946" width="11.625" style="8" customWidth="1"/>
    <col min="7947" max="7947" width="16.625" style="8" customWidth="1"/>
    <col min="7948" max="7948" width="34.625" style="8" customWidth="1"/>
    <col min="7949" max="7993" width="12.125" style="8" customWidth="1"/>
    <col min="7994" max="8192" width="9" style="8"/>
    <col min="8193" max="8194" width="6" style="8" customWidth="1"/>
    <col min="8195" max="8202" width="11.625" style="8" customWidth="1"/>
    <col min="8203" max="8203" width="16.625" style="8" customWidth="1"/>
    <col min="8204" max="8204" width="34.625" style="8" customWidth="1"/>
    <col min="8205" max="8249" width="12.125" style="8" customWidth="1"/>
    <col min="8250" max="8448" width="9" style="8"/>
    <col min="8449" max="8450" width="6" style="8" customWidth="1"/>
    <col min="8451" max="8458" width="11.625" style="8" customWidth="1"/>
    <col min="8459" max="8459" width="16.625" style="8" customWidth="1"/>
    <col min="8460" max="8460" width="34.625" style="8" customWidth="1"/>
    <col min="8461" max="8505" width="12.125" style="8" customWidth="1"/>
    <col min="8506" max="8704" width="9" style="8"/>
    <col min="8705" max="8706" width="6" style="8" customWidth="1"/>
    <col min="8707" max="8714" width="11.625" style="8" customWidth="1"/>
    <col min="8715" max="8715" width="16.625" style="8" customWidth="1"/>
    <col min="8716" max="8716" width="34.625" style="8" customWidth="1"/>
    <col min="8717" max="8761" width="12.125" style="8" customWidth="1"/>
    <col min="8762" max="8960" width="9" style="8"/>
    <col min="8961" max="8962" width="6" style="8" customWidth="1"/>
    <col min="8963" max="8970" width="11.625" style="8" customWidth="1"/>
    <col min="8971" max="8971" width="16.625" style="8" customWidth="1"/>
    <col min="8972" max="8972" width="34.625" style="8" customWidth="1"/>
    <col min="8973" max="9017" width="12.125" style="8" customWidth="1"/>
    <col min="9018" max="9216" width="9" style="8"/>
    <col min="9217" max="9218" width="6" style="8" customWidth="1"/>
    <col min="9219" max="9226" width="11.625" style="8" customWidth="1"/>
    <col min="9227" max="9227" width="16.625" style="8" customWidth="1"/>
    <col min="9228" max="9228" width="34.625" style="8" customWidth="1"/>
    <col min="9229" max="9273" width="12.125" style="8" customWidth="1"/>
    <col min="9274" max="9472" width="9" style="8"/>
    <col min="9473" max="9474" width="6" style="8" customWidth="1"/>
    <col min="9475" max="9482" width="11.625" style="8" customWidth="1"/>
    <col min="9483" max="9483" width="16.625" style="8" customWidth="1"/>
    <col min="9484" max="9484" width="34.625" style="8" customWidth="1"/>
    <col min="9485" max="9529" width="12.125" style="8" customWidth="1"/>
    <col min="9530" max="9728" width="9" style="8"/>
    <col min="9729" max="9730" width="6" style="8" customWidth="1"/>
    <col min="9731" max="9738" width="11.625" style="8" customWidth="1"/>
    <col min="9739" max="9739" width="16.625" style="8" customWidth="1"/>
    <col min="9740" max="9740" width="34.625" style="8" customWidth="1"/>
    <col min="9741" max="9785" width="12.125" style="8" customWidth="1"/>
    <col min="9786" max="9984" width="9" style="8"/>
    <col min="9985" max="9986" width="6" style="8" customWidth="1"/>
    <col min="9987" max="9994" width="11.625" style="8" customWidth="1"/>
    <col min="9995" max="9995" width="16.625" style="8" customWidth="1"/>
    <col min="9996" max="9996" width="34.625" style="8" customWidth="1"/>
    <col min="9997" max="10041" width="12.125" style="8" customWidth="1"/>
    <col min="10042" max="10240" width="9" style="8"/>
    <col min="10241" max="10242" width="6" style="8" customWidth="1"/>
    <col min="10243" max="10250" width="11.625" style="8" customWidth="1"/>
    <col min="10251" max="10251" width="16.625" style="8" customWidth="1"/>
    <col min="10252" max="10252" width="34.625" style="8" customWidth="1"/>
    <col min="10253" max="10297" width="12.125" style="8" customWidth="1"/>
    <col min="10298" max="10496" width="9" style="8"/>
    <col min="10497" max="10498" width="6" style="8" customWidth="1"/>
    <col min="10499" max="10506" width="11.625" style="8" customWidth="1"/>
    <col min="10507" max="10507" width="16.625" style="8" customWidth="1"/>
    <col min="10508" max="10508" width="34.625" style="8" customWidth="1"/>
    <col min="10509" max="10553" width="12.125" style="8" customWidth="1"/>
    <col min="10554" max="10752" width="9" style="8"/>
    <col min="10753" max="10754" width="6" style="8" customWidth="1"/>
    <col min="10755" max="10762" width="11.625" style="8" customWidth="1"/>
    <col min="10763" max="10763" width="16.625" style="8" customWidth="1"/>
    <col min="10764" max="10764" width="34.625" style="8" customWidth="1"/>
    <col min="10765" max="10809" width="12.125" style="8" customWidth="1"/>
    <col min="10810" max="11008" width="9" style="8"/>
    <col min="11009" max="11010" width="6" style="8" customWidth="1"/>
    <col min="11011" max="11018" width="11.625" style="8" customWidth="1"/>
    <col min="11019" max="11019" width="16.625" style="8" customWidth="1"/>
    <col min="11020" max="11020" width="34.625" style="8" customWidth="1"/>
    <col min="11021" max="11065" width="12.125" style="8" customWidth="1"/>
    <col min="11066" max="11264" width="9" style="8"/>
    <col min="11265" max="11266" width="6" style="8" customWidth="1"/>
    <col min="11267" max="11274" width="11.625" style="8" customWidth="1"/>
    <col min="11275" max="11275" width="16.625" style="8" customWidth="1"/>
    <col min="11276" max="11276" width="34.625" style="8" customWidth="1"/>
    <col min="11277" max="11321" width="12.125" style="8" customWidth="1"/>
    <col min="11322" max="11520" width="9" style="8"/>
    <col min="11521" max="11522" width="6" style="8" customWidth="1"/>
    <col min="11523" max="11530" width="11.625" style="8" customWidth="1"/>
    <col min="11531" max="11531" width="16.625" style="8" customWidth="1"/>
    <col min="11532" max="11532" width="34.625" style="8" customWidth="1"/>
    <col min="11533" max="11577" width="12.125" style="8" customWidth="1"/>
    <col min="11578" max="11776" width="9" style="8"/>
    <col min="11777" max="11778" width="6" style="8" customWidth="1"/>
    <col min="11779" max="11786" width="11.625" style="8" customWidth="1"/>
    <col min="11787" max="11787" width="16.625" style="8" customWidth="1"/>
    <col min="11788" max="11788" width="34.625" style="8" customWidth="1"/>
    <col min="11789" max="11833" width="12.125" style="8" customWidth="1"/>
    <col min="11834" max="12032" width="9" style="8"/>
    <col min="12033" max="12034" width="6" style="8" customWidth="1"/>
    <col min="12035" max="12042" width="11.625" style="8" customWidth="1"/>
    <col min="12043" max="12043" width="16.625" style="8" customWidth="1"/>
    <col min="12044" max="12044" width="34.625" style="8" customWidth="1"/>
    <col min="12045" max="12089" width="12.125" style="8" customWidth="1"/>
    <col min="12090" max="12288" width="9" style="8"/>
    <col min="12289" max="12290" width="6" style="8" customWidth="1"/>
    <col min="12291" max="12298" width="11.625" style="8" customWidth="1"/>
    <col min="12299" max="12299" width="16.625" style="8" customWidth="1"/>
    <col min="12300" max="12300" width="34.625" style="8" customWidth="1"/>
    <col min="12301" max="12345" width="12.125" style="8" customWidth="1"/>
    <col min="12346" max="12544" width="9" style="8"/>
    <col min="12545" max="12546" width="6" style="8" customWidth="1"/>
    <col min="12547" max="12554" width="11.625" style="8" customWidth="1"/>
    <col min="12555" max="12555" width="16.625" style="8" customWidth="1"/>
    <col min="12556" max="12556" width="34.625" style="8" customWidth="1"/>
    <col min="12557" max="12601" width="12.125" style="8" customWidth="1"/>
    <col min="12602" max="12800" width="9" style="8"/>
    <col min="12801" max="12802" width="6" style="8" customWidth="1"/>
    <col min="12803" max="12810" width="11.625" style="8" customWidth="1"/>
    <col min="12811" max="12811" width="16.625" style="8" customWidth="1"/>
    <col min="12812" max="12812" width="34.625" style="8" customWidth="1"/>
    <col min="12813" max="12857" width="12.125" style="8" customWidth="1"/>
    <col min="12858" max="13056" width="9" style="8"/>
    <col min="13057" max="13058" width="6" style="8" customWidth="1"/>
    <col min="13059" max="13066" width="11.625" style="8" customWidth="1"/>
    <col min="13067" max="13067" width="16.625" style="8" customWidth="1"/>
    <col min="13068" max="13068" width="34.625" style="8" customWidth="1"/>
    <col min="13069" max="13113" width="12.125" style="8" customWidth="1"/>
    <col min="13114" max="13312" width="9" style="8"/>
    <col min="13313" max="13314" width="6" style="8" customWidth="1"/>
    <col min="13315" max="13322" width="11.625" style="8" customWidth="1"/>
    <col min="13323" max="13323" width="16.625" style="8" customWidth="1"/>
    <col min="13324" max="13324" width="34.625" style="8" customWidth="1"/>
    <col min="13325" max="13369" width="12.125" style="8" customWidth="1"/>
    <col min="13370" max="13568" width="9" style="8"/>
    <col min="13569" max="13570" width="6" style="8" customWidth="1"/>
    <col min="13571" max="13578" width="11.625" style="8" customWidth="1"/>
    <col min="13579" max="13579" width="16.625" style="8" customWidth="1"/>
    <col min="13580" max="13580" width="34.625" style="8" customWidth="1"/>
    <col min="13581" max="13625" width="12.125" style="8" customWidth="1"/>
    <col min="13626" max="13824" width="9" style="8"/>
    <col min="13825" max="13826" width="6" style="8" customWidth="1"/>
    <col min="13827" max="13834" width="11.625" style="8" customWidth="1"/>
    <col min="13835" max="13835" width="16.625" style="8" customWidth="1"/>
    <col min="13836" max="13836" width="34.625" style="8" customWidth="1"/>
    <col min="13837" max="13881" width="12.125" style="8" customWidth="1"/>
    <col min="13882" max="14080" width="9" style="8"/>
    <col min="14081" max="14082" width="6" style="8" customWidth="1"/>
    <col min="14083" max="14090" width="11.625" style="8" customWidth="1"/>
    <col min="14091" max="14091" width="16.625" style="8" customWidth="1"/>
    <col min="14092" max="14092" width="34.625" style="8" customWidth="1"/>
    <col min="14093" max="14137" width="12.125" style="8" customWidth="1"/>
    <col min="14138" max="14336" width="9" style="8"/>
    <col min="14337" max="14338" width="6" style="8" customWidth="1"/>
    <col min="14339" max="14346" width="11.625" style="8" customWidth="1"/>
    <col min="14347" max="14347" width="16.625" style="8" customWidth="1"/>
    <col min="14348" max="14348" width="34.625" style="8" customWidth="1"/>
    <col min="14349" max="14393" width="12.125" style="8" customWidth="1"/>
    <col min="14394" max="14592" width="9" style="8"/>
    <col min="14593" max="14594" width="6" style="8" customWidth="1"/>
    <col min="14595" max="14602" width="11.625" style="8" customWidth="1"/>
    <col min="14603" max="14603" width="16.625" style="8" customWidth="1"/>
    <col min="14604" max="14604" width="34.625" style="8" customWidth="1"/>
    <col min="14605" max="14649" width="12.125" style="8" customWidth="1"/>
    <col min="14650" max="14848" width="9" style="8"/>
    <col min="14849" max="14850" width="6" style="8" customWidth="1"/>
    <col min="14851" max="14858" width="11.625" style="8" customWidth="1"/>
    <col min="14859" max="14859" width="16.625" style="8" customWidth="1"/>
    <col min="14860" max="14860" width="34.625" style="8" customWidth="1"/>
    <col min="14861" max="14905" width="12.125" style="8" customWidth="1"/>
    <col min="14906" max="15104" width="9" style="8"/>
    <col min="15105" max="15106" width="6" style="8" customWidth="1"/>
    <col min="15107" max="15114" width="11.625" style="8" customWidth="1"/>
    <col min="15115" max="15115" width="16.625" style="8" customWidth="1"/>
    <col min="15116" max="15116" width="34.625" style="8" customWidth="1"/>
    <col min="15117" max="15161" width="12.125" style="8" customWidth="1"/>
    <col min="15162" max="15360" width="9" style="8"/>
    <col min="15361" max="15362" width="6" style="8" customWidth="1"/>
    <col min="15363" max="15370" width="11.625" style="8" customWidth="1"/>
    <col min="15371" max="15371" width="16.625" style="8" customWidth="1"/>
    <col min="15372" max="15372" width="34.625" style="8" customWidth="1"/>
    <col min="15373" max="15417" width="12.125" style="8" customWidth="1"/>
    <col min="15418" max="15616" width="9" style="8"/>
    <col min="15617" max="15618" width="6" style="8" customWidth="1"/>
    <col min="15619" max="15626" width="11.625" style="8" customWidth="1"/>
    <col min="15627" max="15627" width="16.625" style="8" customWidth="1"/>
    <col min="15628" max="15628" width="34.625" style="8" customWidth="1"/>
    <col min="15629" max="15673" width="12.125" style="8" customWidth="1"/>
    <col min="15674" max="15872" width="9" style="8"/>
    <col min="15873" max="15874" width="6" style="8" customWidth="1"/>
    <col min="15875" max="15882" width="11.625" style="8" customWidth="1"/>
    <col min="15883" max="15883" width="16.625" style="8" customWidth="1"/>
    <col min="15884" max="15884" width="34.625" style="8" customWidth="1"/>
    <col min="15885" max="15929" width="12.125" style="8" customWidth="1"/>
    <col min="15930" max="16128" width="9" style="8"/>
    <col min="16129" max="16130" width="6" style="8" customWidth="1"/>
    <col min="16131" max="16138" width="11.625" style="8" customWidth="1"/>
    <col min="16139" max="16139" width="16.625" style="8" customWidth="1"/>
    <col min="16140" max="16140" width="34.625" style="8" customWidth="1"/>
    <col min="16141" max="16185" width="12.125" style="8" customWidth="1"/>
    <col min="16186" max="16384" width="9" style="8"/>
  </cols>
  <sheetData>
    <row r="1" spans="1:36" ht="22.5" customHeight="1" x14ac:dyDescent="0.3">
      <c r="A1" s="42" t="s">
        <v>4</v>
      </c>
      <c r="B1" s="42"/>
      <c r="C1" s="43" t="s">
        <v>816</v>
      </c>
      <c r="D1" s="43"/>
      <c r="E1" s="42" t="s">
        <v>817</v>
      </c>
      <c r="F1" s="42"/>
      <c r="G1" s="42"/>
      <c r="H1" s="42"/>
      <c r="I1" s="42"/>
      <c r="J1" s="42"/>
      <c r="K1" s="4"/>
    </row>
    <row r="2" spans="1:36" ht="22.5" customHeight="1" x14ac:dyDescent="0.3">
      <c r="A2" s="42" t="s">
        <v>6</v>
      </c>
      <c r="B2" s="42"/>
      <c r="C2" s="44" t="s">
        <v>207</v>
      </c>
      <c r="D2" s="45"/>
      <c r="E2" s="43" t="s">
        <v>818</v>
      </c>
      <c r="F2" s="43"/>
      <c r="G2" s="43" t="s">
        <v>819</v>
      </c>
      <c r="H2" s="43"/>
      <c r="I2" s="43" t="s">
        <v>73</v>
      </c>
      <c r="J2" s="43"/>
      <c r="K2" s="9"/>
    </row>
    <row r="3" spans="1:36" s="13" customFormat="1" ht="15" customHeight="1" x14ac:dyDescent="0.3">
      <c r="A3" s="46" t="s">
        <v>11</v>
      </c>
      <c r="B3" s="60" t="s">
        <v>12</v>
      </c>
      <c r="C3" s="60" t="s">
        <v>13</v>
      </c>
      <c r="D3" s="60"/>
      <c r="E3" s="60"/>
      <c r="F3" s="60"/>
      <c r="G3" s="60"/>
      <c r="H3" s="60"/>
      <c r="I3" s="60"/>
      <c r="J3" s="60"/>
      <c r="K3" s="46" t="s">
        <v>14</v>
      </c>
      <c r="L3" s="10"/>
      <c r="M3" s="11"/>
      <c r="N3" s="11"/>
      <c r="O3" s="11"/>
      <c r="P3" s="11"/>
      <c r="Q3" s="11"/>
      <c r="R3" s="11"/>
      <c r="S3" s="11"/>
      <c r="T3" s="11"/>
      <c r="U3" s="11"/>
      <c r="V3" s="11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36" s="13" customFormat="1" ht="15" customHeight="1" x14ac:dyDescent="0.3">
      <c r="A4" s="46"/>
      <c r="B4" s="60"/>
      <c r="C4" s="34" t="s">
        <v>15</v>
      </c>
      <c r="D4" s="34" t="s">
        <v>16</v>
      </c>
      <c r="E4" s="34" t="s">
        <v>17</v>
      </c>
      <c r="F4" s="34" t="s">
        <v>18</v>
      </c>
      <c r="G4" s="34" t="s">
        <v>19</v>
      </c>
      <c r="H4" s="34" t="s">
        <v>20</v>
      </c>
      <c r="I4" s="34" t="s">
        <v>21</v>
      </c>
      <c r="J4" s="34" t="s">
        <v>22</v>
      </c>
      <c r="K4" s="46"/>
      <c r="L4" s="10"/>
      <c r="M4" s="11"/>
      <c r="N4" s="11"/>
      <c r="O4" s="11"/>
      <c r="P4" s="11"/>
      <c r="Q4" s="11"/>
      <c r="R4" s="11"/>
      <c r="S4" s="11"/>
      <c r="T4" s="11"/>
      <c r="U4" s="11"/>
      <c r="V4" s="11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 s="13" customFormat="1" ht="15" customHeight="1" x14ac:dyDescent="0.3">
      <c r="A5" s="46"/>
      <c r="B5" s="60"/>
      <c r="C5" s="81" t="s">
        <v>23</v>
      </c>
      <c r="D5" s="81" t="s">
        <v>24</v>
      </c>
      <c r="E5" s="81" t="s">
        <v>25</v>
      </c>
      <c r="F5" s="81" t="s">
        <v>26</v>
      </c>
      <c r="G5" s="81" t="s">
        <v>27</v>
      </c>
      <c r="H5" s="81" t="s">
        <v>28</v>
      </c>
      <c r="I5" s="81" t="s">
        <v>29</v>
      </c>
      <c r="J5" s="81" t="s">
        <v>30</v>
      </c>
      <c r="K5" s="46"/>
      <c r="L5" s="10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 ht="24" customHeight="1" x14ac:dyDescent="0.3">
      <c r="A6" s="47">
        <v>0</v>
      </c>
      <c r="B6" s="83">
        <v>0</v>
      </c>
      <c r="C6" s="49" t="s">
        <v>820</v>
      </c>
      <c r="D6" s="50"/>
      <c r="E6" s="50"/>
      <c r="F6" s="50"/>
      <c r="G6" s="50"/>
      <c r="H6" s="50"/>
      <c r="I6" s="50"/>
      <c r="J6" s="51"/>
      <c r="K6" s="52" t="s">
        <v>32</v>
      </c>
      <c r="L6" s="5" t="s">
        <v>821</v>
      </c>
    </row>
    <row r="7" spans="1:36" ht="24" customHeight="1" x14ac:dyDescent="0.3">
      <c r="A7" s="48"/>
      <c r="B7" s="83">
        <v>1</v>
      </c>
      <c r="C7" s="54" t="s">
        <v>822</v>
      </c>
      <c r="D7" s="54"/>
      <c r="E7" s="54"/>
      <c r="F7" s="54"/>
      <c r="G7" s="54"/>
      <c r="H7" s="54"/>
      <c r="I7" s="54"/>
      <c r="J7" s="54"/>
      <c r="K7" s="53"/>
    </row>
    <row r="8" spans="1:36" ht="24" customHeight="1" x14ac:dyDescent="0.3">
      <c r="A8" s="55">
        <v>1</v>
      </c>
      <c r="B8" s="84">
        <v>2</v>
      </c>
      <c r="C8" s="65" t="s">
        <v>823</v>
      </c>
      <c r="D8" s="66"/>
      <c r="E8" s="66"/>
      <c r="F8" s="66"/>
      <c r="G8" s="66"/>
      <c r="H8" s="66"/>
      <c r="I8" s="66"/>
      <c r="J8" s="67"/>
      <c r="K8" s="33" t="s">
        <v>824</v>
      </c>
    </row>
    <row r="9" spans="1:36" ht="24" customHeight="1" x14ac:dyDescent="0.3">
      <c r="A9" s="56"/>
      <c r="B9" s="84">
        <v>3</v>
      </c>
      <c r="C9" s="17"/>
      <c r="D9" s="17"/>
      <c r="E9" s="17"/>
      <c r="F9" s="17"/>
      <c r="G9" s="17"/>
      <c r="H9" s="17"/>
      <c r="I9" s="17"/>
      <c r="J9" s="17"/>
      <c r="K9" s="33"/>
    </row>
    <row r="10" spans="1:36" ht="24" customHeight="1" x14ac:dyDescent="0.3">
      <c r="A10" s="47">
        <v>2</v>
      </c>
      <c r="B10" s="83">
        <v>4</v>
      </c>
      <c r="C10" s="74" t="s">
        <v>825</v>
      </c>
      <c r="D10" s="75"/>
      <c r="E10" s="75"/>
      <c r="F10" s="75"/>
      <c r="G10" s="75"/>
      <c r="H10" s="75"/>
      <c r="I10" s="75"/>
      <c r="J10" s="76"/>
      <c r="K10" s="33" t="s">
        <v>808</v>
      </c>
    </row>
    <row r="11" spans="1:36" ht="24" customHeight="1" x14ac:dyDescent="0.3">
      <c r="A11" s="61"/>
      <c r="B11" s="83">
        <v>5</v>
      </c>
      <c r="C11" s="74" t="s">
        <v>826</v>
      </c>
      <c r="D11" s="75"/>
      <c r="E11" s="75"/>
      <c r="F11" s="75"/>
      <c r="G11" s="75"/>
      <c r="H11" s="75"/>
      <c r="I11" s="75"/>
      <c r="J11" s="76"/>
      <c r="K11" s="33" t="s">
        <v>808</v>
      </c>
    </row>
    <row r="12" spans="1:36" ht="24" customHeight="1" x14ac:dyDescent="0.3">
      <c r="A12" s="55">
        <v>3</v>
      </c>
      <c r="B12" s="84">
        <v>6</v>
      </c>
      <c r="C12" s="65" t="s">
        <v>827</v>
      </c>
      <c r="D12" s="66"/>
      <c r="E12" s="66"/>
      <c r="F12" s="66"/>
      <c r="G12" s="66"/>
      <c r="H12" s="66"/>
      <c r="I12" s="66"/>
      <c r="J12" s="67"/>
      <c r="K12" s="17" t="s">
        <v>808</v>
      </c>
    </row>
    <row r="13" spans="1:36" ht="24" customHeight="1" x14ac:dyDescent="0.3">
      <c r="A13" s="56"/>
      <c r="B13" s="84">
        <v>7</v>
      </c>
      <c r="C13" s="65" t="s">
        <v>828</v>
      </c>
      <c r="D13" s="66"/>
      <c r="E13" s="66"/>
      <c r="F13" s="66"/>
      <c r="G13" s="66"/>
      <c r="H13" s="66"/>
      <c r="I13" s="66"/>
      <c r="J13" s="67"/>
      <c r="K13" s="17" t="s">
        <v>808</v>
      </c>
    </row>
    <row r="14" spans="1:36" ht="24" customHeight="1" x14ac:dyDescent="0.3">
      <c r="A14" s="47">
        <v>4</v>
      </c>
      <c r="B14" s="83">
        <v>8</v>
      </c>
      <c r="C14" s="74" t="s">
        <v>829</v>
      </c>
      <c r="D14" s="75"/>
      <c r="E14" s="75"/>
      <c r="F14" s="75"/>
      <c r="G14" s="75"/>
      <c r="H14" s="75"/>
      <c r="I14" s="75"/>
      <c r="J14" s="76"/>
      <c r="K14" s="17" t="s">
        <v>808</v>
      </c>
    </row>
    <row r="15" spans="1:36" ht="24" customHeight="1" x14ac:dyDescent="0.3">
      <c r="A15" s="61"/>
      <c r="B15" s="15">
        <v>9</v>
      </c>
      <c r="C15" s="74" t="s">
        <v>830</v>
      </c>
      <c r="D15" s="75"/>
      <c r="E15" s="75"/>
      <c r="F15" s="75"/>
      <c r="G15" s="75"/>
      <c r="H15" s="75"/>
      <c r="I15" s="75"/>
      <c r="J15" s="76"/>
      <c r="K15" s="17" t="s">
        <v>808</v>
      </c>
    </row>
    <row r="16" spans="1:36" ht="24" customHeight="1" x14ac:dyDescent="0.3">
      <c r="A16" s="55">
        <v>5</v>
      </c>
      <c r="B16" s="16">
        <v>10</v>
      </c>
      <c r="C16" s="65" t="s">
        <v>831</v>
      </c>
      <c r="D16" s="66"/>
      <c r="E16" s="66"/>
      <c r="F16" s="66"/>
      <c r="G16" s="66"/>
      <c r="H16" s="66"/>
      <c r="I16" s="66"/>
      <c r="J16" s="67"/>
      <c r="K16" s="17" t="s">
        <v>808</v>
      </c>
    </row>
    <row r="17" spans="1:36" ht="24" customHeight="1" x14ac:dyDescent="0.3">
      <c r="A17" s="56"/>
      <c r="B17" s="16">
        <v>11</v>
      </c>
      <c r="C17" s="65" t="s">
        <v>832</v>
      </c>
      <c r="D17" s="66"/>
      <c r="E17" s="66"/>
      <c r="F17" s="66"/>
      <c r="G17" s="66"/>
      <c r="H17" s="66"/>
      <c r="I17" s="66"/>
      <c r="J17" s="67"/>
      <c r="K17" s="17" t="s">
        <v>808</v>
      </c>
    </row>
    <row r="18" spans="1:36" ht="24" customHeight="1" x14ac:dyDescent="0.3">
      <c r="A18" s="47">
        <v>6</v>
      </c>
      <c r="B18" s="15">
        <v>12</v>
      </c>
      <c r="C18" s="74" t="s">
        <v>833</v>
      </c>
      <c r="D18" s="75"/>
      <c r="E18" s="75"/>
      <c r="F18" s="75"/>
      <c r="G18" s="75"/>
      <c r="H18" s="75"/>
      <c r="I18" s="75"/>
      <c r="J18" s="76"/>
      <c r="K18" s="17" t="s">
        <v>834</v>
      </c>
    </row>
    <row r="19" spans="1:36" s="24" customFormat="1" ht="24" customHeight="1" x14ac:dyDescent="0.3">
      <c r="A19" s="61"/>
      <c r="B19" s="15">
        <v>13</v>
      </c>
      <c r="C19" s="74" t="s">
        <v>835</v>
      </c>
      <c r="D19" s="75"/>
      <c r="E19" s="75"/>
      <c r="F19" s="75"/>
      <c r="G19" s="75"/>
      <c r="H19" s="75"/>
      <c r="I19" s="75"/>
      <c r="J19" s="76"/>
      <c r="K19" s="17" t="s">
        <v>836</v>
      </c>
      <c r="L19" s="5"/>
      <c r="M19" s="6"/>
      <c r="N19" s="6"/>
      <c r="O19" s="6"/>
      <c r="P19" s="6"/>
      <c r="Q19" s="6"/>
      <c r="R19" s="6"/>
      <c r="S19" s="6"/>
      <c r="T19" s="22"/>
      <c r="U19" s="22"/>
      <c r="V19" s="22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</row>
    <row r="20" spans="1:36" s="24" customFormat="1" ht="24" customHeight="1" x14ac:dyDescent="0.3">
      <c r="A20" s="55">
        <v>7</v>
      </c>
      <c r="B20" s="16">
        <v>14</v>
      </c>
      <c r="C20" s="65" t="s">
        <v>837</v>
      </c>
      <c r="D20" s="66"/>
      <c r="E20" s="66"/>
      <c r="F20" s="66"/>
      <c r="G20" s="66"/>
      <c r="H20" s="66"/>
      <c r="I20" s="66"/>
      <c r="J20" s="67"/>
      <c r="K20" s="17" t="s">
        <v>838</v>
      </c>
      <c r="L20" s="5"/>
      <c r="M20" s="6"/>
      <c r="N20" s="6"/>
      <c r="O20" s="6"/>
      <c r="P20" s="6"/>
      <c r="Q20" s="6"/>
      <c r="R20" s="6"/>
      <c r="S20" s="6"/>
      <c r="T20" s="22"/>
      <c r="U20" s="22"/>
      <c r="V20" s="22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</row>
    <row r="21" spans="1:36" s="24" customFormat="1" ht="24" customHeight="1" x14ac:dyDescent="0.3">
      <c r="A21" s="56"/>
      <c r="B21" s="16">
        <v>15</v>
      </c>
      <c r="C21" s="65" t="s">
        <v>839</v>
      </c>
      <c r="D21" s="66"/>
      <c r="E21" s="66"/>
      <c r="F21" s="66"/>
      <c r="G21" s="66"/>
      <c r="H21" s="66"/>
      <c r="I21" s="66"/>
      <c r="J21" s="67"/>
      <c r="K21" s="17" t="s">
        <v>840</v>
      </c>
      <c r="L21" s="5"/>
      <c r="M21" s="6"/>
      <c r="N21" s="6"/>
      <c r="O21" s="6"/>
      <c r="P21" s="6"/>
      <c r="Q21" s="6"/>
      <c r="R21" s="6"/>
      <c r="S21" s="6"/>
      <c r="T21" s="22"/>
      <c r="U21" s="22"/>
      <c r="V21" s="22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  <row r="22" spans="1:36" ht="24" customHeight="1" x14ac:dyDescent="0.3">
      <c r="A22" s="47">
        <v>0</v>
      </c>
      <c r="B22" s="83">
        <v>0</v>
      </c>
      <c r="C22" s="49" t="s">
        <v>841</v>
      </c>
      <c r="D22" s="50"/>
      <c r="E22" s="50"/>
      <c r="F22" s="50"/>
      <c r="G22" s="50"/>
      <c r="H22" s="50"/>
      <c r="I22" s="50"/>
      <c r="J22" s="51"/>
      <c r="K22" s="52" t="s">
        <v>32</v>
      </c>
      <c r="L22" s="5" t="s">
        <v>842</v>
      </c>
    </row>
    <row r="23" spans="1:36" ht="24" customHeight="1" x14ac:dyDescent="0.3">
      <c r="A23" s="48"/>
      <c r="B23" s="83">
        <v>1</v>
      </c>
      <c r="C23" s="54" t="s">
        <v>843</v>
      </c>
      <c r="D23" s="54"/>
      <c r="E23" s="54"/>
      <c r="F23" s="54"/>
      <c r="G23" s="54"/>
      <c r="H23" s="54"/>
      <c r="I23" s="54"/>
      <c r="J23" s="54"/>
      <c r="K23" s="53"/>
    </row>
    <row r="24" spans="1:36" ht="24" customHeight="1" x14ac:dyDescent="0.3">
      <c r="A24" s="55">
        <v>1</v>
      </c>
      <c r="B24" s="84">
        <v>2</v>
      </c>
      <c r="C24" s="65" t="s">
        <v>844</v>
      </c>
      <c r="D24" s="66"/>
      <c r="E24" s="66"/>
      <c r="F24" s="66"/>
      <c r="G24" s="66"/>
      <c r="H24" s="66"/>
      <c r="I24" s="66"/>
      <c r="J24" s="67"/>
      <c r="K24" s="17" t="s">
        <v>214</v>
      </c>
    </row>
    <row r="25" spans="1:36" ht="24" customHeight="1" x14ac:dyDescent="0.3">
      <c r="A25" s="56"/>
      <c r="B25" s="84">
        <v>3</v>
      </c>
      <c r="C25" s="17"/>
      <c r="D25" s="17"/>
      <c r="E25" s="17"/>
      <c r="F25" s="17"/>
      <c r="G25" s="17"/>
      <c r="H25" s="17"/>
      <c r="I25" s="17"/>
      <c r="J25" s="17"/>
      <c r="K25" s="33"/>
    </row>
    <row r="26" spans="1:36" ht="24" customHeight="1" x14ac:dyDescent="0.3">
      <c r="A26" s="47">
        <v>2</v>
      </c>
      <c r="B26" s="83">
        <v>4</v>
      </c>
      <c r="C26" s="74" t="s">
        <v>845</v>
      </c>
      <c r="D26" s="75"/>
      <c r="E26" s="75"/>
      <c r="F26" s="75"/>
      <c r="G26" s="75"/>
      <c r="H26" s="75"/>
      <c r="I26" s="75"/>
      <c r="J26" s="76"/>
      <c r="K26" s="33" t="s">
        <v>808</v>
      </c>
    </row>
    <row r="27" spans="1:36" ht="24" customHeight="1" x14ac:dyDescent="0.3">
      <c r="A27" s="61"/>
      <c r="B27" s="83">
        <v>5</v>
      </c>
      <c r="C27" s="74" t="s">
        <v>846</v>
      </c>
      <c r="D27" s="75"/>
      <c r="E27" s="75"/>
      <c r="F27" s="75"/>
      <c r="G27" s="75"/>
      <c r="H27" s="75"/>
      <c r="I27" s="75"/>
      <c r="J27" s="76"/>
      <c r="K27" s="33" t="s">
        <v>808</v>
      </c>
    </row>
    <row r="28" spans="1:36" ht="24" customHeight="1" x14ac:dyDescent="0.3">
      <c r="A28" s="55">
        <v>3</v>
      </c>
      <c r="B28" s="84">
        <v>6</v>
      </c>
      <c r="C28" s="65" t="s">
        <v>847</v>
      </c>
      <c r="D28" s="66"/>
      <c r="E28" s="66"/>
      <c r="F28" s="66"/>
      <c r="G28" s="66"/>
      <c r="H28" s="66"/>
      <c r="I28" s="66"/>
      <c r="J28" s="67"/>
      <c r="K28" s="17" t="s">
        <v>808</v>
      </c>
    </row>
    <row r="29" spans="1:36" ht="24" customHeight="1" x14ac:dyDescent="0.3">
      <c r="A29" s="56"/>
      <c r="B29" s="84">
        <v>7</v>
      </c>
      <c r="C29" s="65" t="s">
        <v>848</v>
      </c>
      <c r="D29" s="66"/>
      <c r="E29" s="66"/>
      <c r="F29" s="66"/>
      <c r="G29" s="66"/>
      <c r="H29" s="66"/>
      <c r="I29" s="66"/>
      <c r="J29" s="67"/>
      <c r="K29" s="17" t="s">
        <v>808</v>
      </c>
    </row>
    <row r="30" spans="1:36" ht="24" customHeight="1" x14ac:dyDescent="0.3">
      <c r="A30" s="47">
        <v>4</v>
      </c>
      <c r="B30" s="83">
        <v>8</v>
      </c>
      <c r="C30" s="74" t="s">
        <v>849</v>
      </c>
      <c r="D30" s="75"/>
      <c r="E30" s="75"/>
      <c r="F30" s="75"/>
      <c r="G30" s="75"/>
      <c r="H30" s="75"/>
      <c r="I30" s="75"/>
      <c r="J30" s="76"/>
      <c r="K30" s="17" t="s">
        <v>808</v>
      </c>
    </row>
    <row r="31" spans="1:36" ht="24" customHeight="1" x14ac:dyDescent="0.3">
      <c r="A31" s="61"/>
      <c r="B31" s="15">
        <v>9</v>
      </c>
      <c r="C31" s="74" t="s">
        <v>850</v>
      </c>
      <c r="D31" s="75"/>
      <c r="E31" s="75"/>
      <c r="F31" s="75"/>
      <c r="G31" s="75"/>
      <c r="H31" s="75"/>
      <c r="I31" s="75"/>
      <c r="J31" s="76"/>
      <c r="K31" s="17" t="s">
        <v>808</v>
      </c>
    </row>
    <row r="32" spans="1:36" ht="24" customHeight="1" x14ac:dyDescent="0.3">
      <c r="A32" s="55">
        <v>5</v>
      </c>
      <c r="B32" s="16">
        <v>10</v>
      </c>
      <c r="C32" s="65" t="s">
        <v>851</v>
      </c>
      <c r="D32" s="66"/>
      <c r="E32" s="66"/>
      <c r="F32" s="66"/>
      <c r="G32" s="66"/>
      <c r="H32" s="66"/>
      <c r="I32" s="66"/>
      <c r="J32" s="67"/>
      <c r="K32" s="17" t="s">
        <v>808</v>
      </c>
    </row>
    <row r="33" spans="1:36" ht="24" customHeight="1" x14ac:dyDescent="0.3">
      <c r="A33" s="56"/>
      <c r="B33" s="16">
        <v>11</v>
      </c>
      <c r="C33" s="65" t="s">
        <v>852</v>
      </c>
      <c r="D33" s="66"/>
      <c r="E33" s="66"/>
      <c r="F33" s="66"/>
      <c r="G33" s="66"/>
      <c r="H33" s="66"/>
      <c r="I33" s="66"/>
      <c r="J33" s="67"/>
      <c r="K33" s="17" t="s">
        <v>808</v>
      </c>
    </row>
    <row r="34" spans="1:36" ht="24" customHeight="1" x14ac:dyDescent="0.3">
      <c r="A34" s="47">
        <v>6</v>
      </c>
      <c r="B34" s="15">
        <v>12</v>
      </c>
      <c r="C34" s="74" t="s">
        <v>853</v>
      </c>
      <c r="D34" s="75"/>
      <c r="E34" s="75"/>
      <c r="F34" s="75"/>
      <c r="G34" s="75"/>
      <c r="H34" s="75"/>
      <c r="I34" s="75"/>
      <c r="J34" s="76"/>
      <c r="K34" s="17" t="s">
        <v>834</v>
      </c>
    </row>
    <row r="35" spans="1:36" s="24" customFormat="1" ht="24" customHeight="1" x14ac:dyDescent="0.3">
      <c r="A35" s="61"/>
      <c r="B35" s="15">
        <v>13</v>
      </c>
      <c r="C35" s="74" t="s">
        <v>854</v>
      </c>
      <c r="D35" s="75"/>
      <c r="E35" s="75"/>
      <c r="F35" s="75"/>
      <c r="G35" s="75"/>
      <c r="H35" s="75"/>
      <c r="I35" s="75"/>
      <c r="J35" s="76"/>
      <c r="K35" s="17" t="s">
        <v>836</v>
      </c>
      <c r="L35" s="5"/>
      <c r="M35" s="6"/>
      <c r="N35" s="6"/>
      <c r="O35" s="6"/>
      <c r="P35" s="6"/>
      <c r="Q35" s="6"/>
      <c r="R35" s="6"/>
      <c r="S35" s="6"/>
      <c r="T35" s="22"/>
      <c r="U35" s="22"/>
      <c r="V35" s="22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</row>
    <row r="36" spans="1:36" s="24" customFormat="1" ht="24" customHeight="1" x14ac:dyDescent="0.3">
      <c r="A36" s="55">
        <v>7</v>
      </c>
      <c r="B36" s="16">
        <v>14</v>
      </c>
      <c r="C36" s="65" t="s">
        <v>855</v>
      </c>
      <c r="D36" s="66"/>
      <c r="E36" s="66"/>
      <c r="F36" s="66"/>
      <c r="G36" s="66"/>
      <c r="H36" s="66"/>
      <c r="I36" s="66"/>
      <c r="J36" s="67"/>
      <c r="K36" s="17" t="s">
        <v>838</v>
      </c>
      <c r="L36" s="5"/>
      <c r="M36" s="6"/>
      <c r="N36" s="6"/>
      <c r="O36" s="6"/>
      <c r="P36" s="6"/>
      <c r="Q36" s="6"/>
      <c r="R36" s="6"/>
      <c r="S36" s="6"/>
      <c r="T36" s="22"/>
      <c r="U36" s="22"/>
      <c r="V36" s="22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</row>
    <row r="37" spans="1:36" s="24" customFormat="1" ht="24" customHeight="1" x14ac:dyDescent="0.3">
      <c r="A37" s="56"/>
      <c r="B37" s="16">
        <v>15</v>
      </c>
      <c r="C37" s="65" t="s">
        <v>856</v>
      </c>
      <c r="D37" s="66"/>
      <c r="E37" s="66"/>
      <c r="F37" s="66"/>
      <c r="G37" s="66"/>
      <c r="H37" s="66"/>
      <c r="I37" s="66"/>
      <c r="J37" s="67"/>
      <c r="K37" s="17" t="s">
        <v>840</v>
      </c>
      <c r="L37" s="5"/>
      <c r="M37" s="6"/>
      <c r="N37" s="6"/>
      <c r="O37" s="6"/>
      <c r="P37" s="6"/>
      <c r="Q37" s="6"/>
      <c r="R37" s="6"/>
      <c r="S37" s="6"/>
      <c r="T37" s="22"/>
      <c r="U37" s="22"/>
      <c r="V37" s="22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</row>
    <row r="38" spans="1:36" ht="24" customHeight="1" x14ac:dyDescent="0.3">
      <c r="A38" s="47">
        <v>0</v>
      </c>
      <c r="B38" s="83">
        <v>0</v>
      </c>
      <c r="C38" s="49" t="s">
        <v>857</v>
      </c>
      <c r="D38" s="50"/>
      <c r="E38" s="50"/>
      <c r="F38" s="50"/>
      <c r="G38" s="50"/>
      <c r="H38" s="50"/>
      <c r="I38" s="50"/>
      <c r="J38" s="51"/>
      <c r="K38" s="52" t="s">
        <v>32</v>
      </c>
      <c r="L38" s="5" t="s">
        <v>858</v>
      </c>
    </row>
    <row r="39" spans="1:36" ht="24" customHeight="1" x14ac:dyDescent="0.3">
      <c r="A39" s="48"/>
      <c r="B39" s="83">
        <v>1</v>
      </c>
      <c r="C39" s="54" t="s">
        <v>859</v>
      </c>
      <c r="D39" s="54"/>
      <c r="E39" s="54"/>
      <c r="F39" s="54"/>
      <c r="G39" s="54"/>
      <c r="H39" s="54"/>
      <c r="I39" s="54"/>
      <c r="J39" s="54"/>
      <c r="K39" s="53"/>
    </row>
    <row r="40" spans="1:36" ht="24" customHeight="1" x14ac:dyDescent="0.3">
      <c r="A40" s="55">
        <v>1</v>
      </c>
      <c r="B40" s="84">
        <v>2</v>
      </c>
      <c r="C40" s="65" t="s">
        <v>860</v>
      </c>
      <c r="D40" s="66"/>
      <c r="E40" s="66"/>
      <c r="F40" s="66"/>
      <c r="G40" s="66"/>
      <c r="H40" s="66"/>
      <c r="I40" s="66"/>
      <c r="J40" s="67"/>
      <c r="K40" s="17" t="s">
        <v>214</v>
      </c>
    </row>
    <row r="41" spans="1:36" ht="24" customHeight="1" x14ac:dyDescent="0.3">
      <c r="A41" s="56"/>
      <c r="B41" s="84">
        <v>3</v>
      </c>
      <c r="C41" s="17"/>
      <c r="D41" s="17"/>
      <c r="E41" s="17"/>
      <c r="F41" s="17"/>
      <c r="G41" s="17"/>
      <c r="H41" s="17"/>
      <c r="I41" s="17"/>
      <c r="J41" s="17"/>
      <c r="K41" s="33"/>
    </row>
    <row r="42" spans="1:36" ht="24" customHeight="1" x14ac:dyDescent="0.3">
      <c r="A42" s="47">
        <v>2</v>
      </c>
      <c r="B42" s="83">
        <v>4</v>
      </c>
      <c r="C42" s="35"/>
      <c r="D42" s="35"/>
      <c r="E42" s="35"/>
      <c r="F42" s="35"/>
      <c r="G42" s="35"/>
      <c r="H42" s="35"/>
      <c r="I42" s="35"/>
      <c r="J42" s="35" t="s">
        <v>861</v>
      </c>
      <c r="K42" s="33"/>
      <c r="L42" s="5" t="s">
        <v>217</v>
      </c>
    </row>
    <row r="43" spans="1:36" ht="24" customHeight="1" x14ac:dyDescent="0.3">
      <c r="A43" s="61"/>
      <c r="B43" s="83">
        <v>5</v>
      </c>
      <c r="C43" s="35"/>
      <c r="D43" s="35"/>
      <c r="E43" s="35" t="s">
        <v>862</v>
      </c>
      <c r="F43" s="35" t="s">
        <v>863</v>
      </c>
      <c r="G43" s="35" t="s">
        <v>864</v>
      </c>
      <c r="H43" s="35" t="s">
        <v>865</v>
      </c>
      <c r="I43" s="35" t="s">
        <v>866</v>
      </c>
      <c r="J43" s="35" t="s">
        <v>867</v>
      </c>
      <c r="K43" s="33"/>
    </row>
    <row r="44" spans="1:36" ht="24" customHeight="1" x14ac:dyDescent="0.3">
      <c r="A44" s="55">
        <v>3</v>
      </c>
      <c r="B44" s="84">
        <v>6</v>
      </c>
      <c r="C44" s="17"/>
      <c r="D44" s="17"/>
      <c r="E44" s="17"/>
      <c r="F44" s="17"/>
      <c r="G44" s="17" t="s">
        <v>868</v>
      </c>
      <c r="H44" s="17" t="s">
        <v>869</v>
      </c>
      <c r="I44" s="17" t="s">
        <v>870</v>
      </c>
      <c r="J44" s="17" t="s">
        <v>871</v>
      </c>
      <c r="K44" s="33"/>
    </row>
    <row r="45" spans="1:36" ht="24" customHeight="1" x14ac:dyDescent="0.3">
      <c r="A45" s="56"/>
      <c r="B45" s="84">
        <v>7</v>
      </c>
      <c r="C45" s="17"/>
      <c r="D45" s="17"/>
      <c r="E45" s="17"/>
      <c r="F45" s="17"/>
      <c r="G45" s="17" t="s">
        <v>872</v>
      </c>
      <c r="H45" s="17" t="s">
        <v>873</v>
      </c>
      <c r="I45" s="17" t="s">
        <v>874</v>
      </c>
      <c r="J45" s="17" t="s">
        <v>875</v>
      </c>
      <c r="K45" s="33"/>
    </row>
    <row r="46" spans="1:36" ht="24" customHeight="1" x14ac:dyDescent="0.3">
      <c r="A46" s="47">
        <v>4</v>
      </c>
      <c r="B46" s="83">
        <v>8</v>
      </c>
      <c r="C46" s="35"/>
      <c r="D46" s="35"/>
      <c r="E46" s="35"/>
      <c r="F46" s="35"/>
      <c r="G46" s="35"/>
      <c r="H46" s="35"/>
      <c r="I46" s="35"/>
      <c r="J46" s="35" t="s">
        <v>876</v>
      </c>
      <c r="K46" s="33"/>
    </row>
    <row r="47" spans="1:36" ht="24" customHeight="1" x14ac:dyDescent="0.3">
      <c r="A47" s="61"/>
      <c r="B47" s="83">
        <v>9</v>
      </c>
      <c r="C47" s="35"/>
      <c r="D47" s="35"/>
      <c r="E47" s="35"/>
      <c r="F47" s="35"/>
      <c r="G47" s="35"/>
      <c r="H47" s="35"/>
      <c r="I47" s="35" t="s">
        <v>877</v>
      </c>
      <c r="J47" s="35" t="s">
        <v>878</v>
      </c>
      <c r="K47" s="33"/>
    </row>
    <row r="48" spans="1:36" ht="24" customHeight="1" x14ac:dyDescent="0.3">
      <c r="A48" s="55">
        <v>5</v>
      </c>
      <c r="B48" s="84">
        <v>10</v>
      </c>
      <c r="C48" s="17"/>
      <c r="D48" s="17"/>
      <c r="E48" s="17"/>
      <c r="F48" s="17"/>
      <c r="G48" s="17"/>
      <c r="H48" s="17"/>
      <c r="I48" s="17"/>
      <c r="J48" s="18" t="s">
        <v>879</v>
      </c>
      <c r="K48" s="33"/>
    </row>
    <row r="49" spans="1:36" ht="24" customHeight="1" x14ac:dyDescent="0.3">
      <c r="A49" s="56"/>
      <c r="B49" s="84">
        <v>11</v>
      </c>
      <c r="C49" s="17"/>
      <c r="D49" s="17"/>
      <c r="E49" s="17"/>
      <c r="F49" s="17"/>
      <c r="G49" s="17"/>
      <c r="H49" s="17"/>
      <c r="I49" s="17"/>
      <c r="J49" s="17"/>
      <c r="K49" s="33"/>
    </row>
    <row r="50" spans="1:36" ht="24" customHeight="1" x14ac:dyDescent="0.3">
      <c r="A50" s="47">
        <v>6</v>
      </c>
      <c r="B50" s="83">
        <v>12</v>
      </c>
      <c r="C50" s="49" t="s">
        <v>880</v>
      </c>
      <c r="D50" s="50"/>
      <c r="E50" s="50"/>
      <c r="F50" s="50"/>
      <c r="G50" s="50"/>
      <c r="H50" s="50"/>
      <c r="I50" s="50"/>
      <c r="J50" s="51"/>
      <c r="K50" s="52" t="s">
        <v>813</v>
      </c>
      <c r="L50" s="5" t="s">
        <v>285</v>
      </c>
    </row>
    <row r="51" spans="1:36" s="24" customFormat="1" ht="24" customHeight="1" x14ac:dyDescent="0.3">
      <c r="A51" s="61"/>
      <c r="B51" s="83">
        <v>13</v>
      </c>
      <c r="C51" s="49" t="s">
        <v>880</v>
      </c>
      <c r="D51" s="50"/>
      <c r="E51" s="50"/>
      <c r="F51" s="50"/>
      <c r="G51" s="50"/>
      <c r="H51" s="50"/>
      <c r="I51" s="50"/>
      <c r="J51" s="51"/>
      <c r="K51" s="73"/>
      <c r="L51" s="5" t="s">
        <v>285</v>
      </c>
      <c r="M51" s="6"/>
      <c r="N51" s="6"/>
      <c r="O51" s="6"/>
      <c r="P51" s="6"/>
      <c r="Q51" s="6"/>
      <c r="R51" s="6"/>
      <c r="S51" s="6"/>
      <c r="T51" s="22"/>
      <c r="U51" s="22"/>
      <c r="V51" s="22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</row>
    <row r="52" spans="1:36" s="24" customFormat="1" ht="24" customHeight="1" x14ac:dyDescent="0.3">
      <c r="A52" s="55">
        <v>7</v>
      </c>
      <c r="B52" s="84">
        <v>14</v>
      </c>
      <c r="C52" s="70" t="s">
        <v>880</v>
      </c>
      <c r="D52" s="71"/>
      <c r="E52" s="71"/>
      <c r="F52" s="71"/>
      <c r="G52" s="71"/>
      <c r="H52" s="71"/>
      <c r="I52" s="71"/>
      <c r="J52" s="72"/>
      <c r="K52" s="73"/>
      <c r="L52" s="5" t="s">
        <v>285</v>
      </c>
      <c r="M52" s="6"/>
      <c r="N52" s="6"/>
      <c r="O52" s="6"/>
      <c r="P52" s="6"/>
      <c r="Q52" s="6"/>
      <c r="R52" s="6"/>
      <c r="S52" s="6"/>
      <c r="T52" s="22"/>
      <c r="U52" s="22"/>
      <c r="V52" s="22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</row>
    <row r="53" spans="1:36" s="24" customFormat="1" ht="24" customHeight="1" x14ac:dyDescent="0.3">
      <c r="A53" s="56"/>
      <c r="B53" s="84">
        <v>15</v>
      </c>
      <c r="C53" s="70" t="s">
        <v>880</v>
      </c>
      <c r="D53" s="71"/>
      <c r="E53" s="71"/>
      <c r="F53" s="71"/>
      <c r="G53" s="71"/>
      <c r="H53" s="71"/>
      <c r="I53" s="71"/>
      <c r="J53" s="72"/>
      <c r="K53" s="53"/>
      <c r="L53" s="5" t="s">
        <v>285</v>
      </c>
      <c r="M53" s="6"/>
      <c r="N53" s="6"/>
      <c r="O53" s="6"/>
      <c r="P53" s="6"/>
      <c r="Q53" s="6"/>
      <c r="R53" s="6"/>
      <c r="S53" s="6"/>
      <c r="T53" s="22"/>
      <c r="U53" s="22"/>
      <c r="V53" s="22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</row>
    <row r="54" spans="1:36" s="24" customFormat="1" ht="24" customHeight="1" x14ac:dyDescent="0.3">
      <c r="A54" s="47">
        <v>8</v>
      </c>
      <c r="B54" s="83">
        <v>16</v>
      </c>
      <c r="C54" s="35" t="s">
        <v>881</v>
      </c>
      <c r="D54" s="35" t="s">
        <v>882</v>
      </c>
      <c r="E54" s="35" t="s">
        <v>883</v>
      </c>
      <c r="F54" s="35" t="s">
        <v>884</v>
      </c>
      <c r="G54" s="49" t="s">
        <v>885</v>
      </c>
      <c r="H54" s="51"/>
      <c r="I54" s="49" t="s">
        <v>886</v>
      </c>
      <c r="J54" s="51"/>
      <c r="K54" s="33" t="s">
        <v>887</v>
      </c>
      <c r="L54" s="5"/>
      <c r="M54" s="6"/>
      <c r="N54" s="6"/>
      <c r="O54" s="6"/>
      <c r="P54" s="6"/>
      <c r="Q54" s="6"/>
      <c r="R54" s="6"/>
      <c r="S54" s="6"/>
      <c r="T54" s="22"/>
      <c r="U54" s="22"/>
      <c r="V54" s="22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</row>
    <row r="55" spans="1:36" s="24" customFormat="1" ht="24" customHeight="1" x14ac:dyDescent="0.3">
      <c r="A55" s="61"/>
      <c r="B55" s="83">
        <v>17</v>
      </c>
      <c r="C55" s="35"/>
      <c r="D55" s="35"/>
      <c r="E55" s="35" t="s">
        <v>888</v>
      </c>
      <c r="F55" s="35" t="s">
        <v>889</v>
      </c>
      <c r="G55" s="35"/>
      <c r="H55" s="35"/>
      <c r="I55" s="35"/>
      <c r="J55" s="35"/>
      <c r="K55" s="33" t="s">
        <v>887</v>
      </c>
      <c r="L55" s="5"/>
      <c r="M55" s="6"/>
      <c r="N55" s="6"/>
      <c r="O55" s="6"/>
      <c r="P55" s="6"/>
      <c r="Q55" s="6"/>
      <c r="R55" s="6"/>
      <c r="S55" s="6"/>
      <c r="T55" s="22"/>
      <c r="U55" s="22"/>
      <c r="V55" s="22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</row>
    <row r="56" spans="1:36" s="24" customFormat="1" ht="24" customHeight="1" x14ac:dyDescent="0.3">
      <c r="A56" s="55">
        <v>9</v>
      </c>
      <c r="B56" s="84">
        <v>18</v>
      </c>
      <c r="C56" s="70" t="s">
        <v>890</v>
      </c>
      <c r="D56" s="71"/>
      <c r="E56" s="71"/>
      <c r="F56" s="71"/>
      <c r="G56" s="71"/>
      <c r="H56" s="71"/>
      <c r="I56" s="71"/>
      <c r="J56" s="72"/>
      <c r="K56" s="52" t="s">
        <v>128</v>
      </c>
      <c r="L56" s="5"/>
      <c r="M56" s="6"/>
      <c r="N56" s="6"/>
      <c r="O56" s="6"/>
      <c r="P56" s="6"/>
      <c r="Q56" s="6"/>
      <c r="R56" s="6"/>
      <c r="S56" s="6"/>
      <c r="T56" s="22"/>
      <c r="U56" s="22"/>
      <c r="V56" s="22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</row>
    <row r="57" spans="1:36" s="24" customFormat="1" ht="24" customHeight="1" x14ac:dyDescent="0.3">
      <c r="A57" s="56"/>
      <c r="B57" s="84">
        <v>19</v>
      </c>
      <c r="C57" s="70" t="s">
        <v>890</v>
      </c>
      <c r="D57" s="71"/>
      <c r="E57" s="71"/>
      <c r="F57" s="71"/>
      <c r="G57" s="71"/>
      <c r="H57" s="71"/>
      <c r="I57" s="71"/>
      <c r="J57" s="72"/>
      <c r="K57" s="53"/>
      <c r="L57" s="5"/>
      <c r="M57" s="6"/>
      <c r="N57" s="6"/>
      <c r="O57" s="6"/>
      <c r="P57" s="6"/>
      <c r="Q57" s="6"/>
      <c r="R57" s="6"/>
      <c r="S57" s="6"/>
      <c r="T57" s="22"/>
      <c r="U57" s="22"/>
      <c r="V57" s="22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</row>
    <row r="58" spans="1:36" s="24" customFormat="1" ht="24" customHeight="1" x14ac:dyDescent="0.3">
      <c r="A58" s="47">
        <v>10</v>
      </c>
      <c r="B58" s="83">
        <v>20</v>
      </c>
      <c r="C58" s="49" t="s">
        <v>891</v>
      </c>
      <c r="D58" s="50"/>
      <c r="E58" s="50"/>
      <c r="F58" s="50"/>
      <c r="G58" s="50"/>
      <c r="H58" s="50"/>
      <c r="I58" s="50"/>
      <c r="J58" s="51"/>
      <c r="K58" s="52" t="s">
        <v>130</v>
      </c>
      <c r="L58" s="5" t="s">
        <v>285</v>
      </c>
      <c r="M58" s="6"/>
      <c r="N58" s="6"/>
      <c r="O58" s="6"/>
      <c r="P58" s="6"/>
      <c r="Q58" s="6"/>
      <c r="R58" s="6"/>
      <c r="S58" s="6"/>
      <c r="T58" s="22"/>
      <c r="U58" s="22"/>
      <c r="V58" s="22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</row>
    <row r="59" spans="1:36" s="24" customFormat="1" ht="24" customHeight="1" x14ac:dyDescent="0.3">
      <c r="A59" s="61"/>
      <c r="B59" s="83">
        <v>21</v>
      </c>
      <c r="C59" s="49" t="s">
        <v>891</v>
      </c>
      <c r="D59" s="50"/>
      <c r="E59" s="50"/>
      <c r="F59" s="50"/>
      <c r="G59" s="50"/>
      <c r="H59" s="50"/>
      <c r="I59" s="50"/>
      <c r="J59" s="51"/>
      <c r="K59" s="53"/>
      <c r="L59" s="5" t="s">
        <v>285</v>
      </c>
      <c r="M59" s="6"/>
      <c r="N59" s="6"/>
      <c r="O59" s="6"/>
      <c r="P59" s="6"/>
      <c r="Q59" s="6"/>
      <c r="R59" s="6"/>
      <c r="S59" s="6"/>
      <c r="T59" s="22"/>
      <c r="U59" s="22"/>
      <c r="V59" s="22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</row>
    <row r="60" spans="1:36" s="24" customFormat="1" ht="24" customHeight="1" x14ac:dyDescent="0.3">
      <c r="A60" s="55">
        <v>11</v>
      </c>
      <c r="B60" s="84">
        <v>22</v>
      </c>
      <c r="C60" s="70" t="s">
        <v>892</v>
      </c>
      <c r="D60" s="71"/>
      <c r="E60" s="71"/>
      <c r="F60" s="71"/>
      <c r="G60" s="71"/>
      <c r="H60" s="71"/>
      <c r="I60" s="71"/>
      <c r="J60" s="72"/>
      <c r="K60" s="52" t="s">
        <v>893</v>
      </c>
      <c r="L60" s="5"/>
      <c r="M60" s="6"/>
      <c r="N60" s="6"/>
      <c r="O60" s="6"/>
      <c r="P60" s="6"/>
      <c r="Q60" s="6"/>
      <c r="R60" s="6"/>
      <c r="S60" s="6"/>
      <c r="T60" s="22"/>
      <c r="U60" s="22"/>
      <c r="V60" s="22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</row>
    <row r="61" spans="1:36" s="24" customFormat="1" ht="24" customHeight="1" x14ac:dyDescent="0.3">
      <c r="A61" s="56"/>
      <c r="B61" s="84">
        <v>23</v>
      </c>
      <c r="C61" s="70" t="s">
        <v>892</v>
      </c>
      <c r="D61" s="71"/>
      <c r="E61" s="71"/>
      <c r="F61" s="71"/>
      <c r="G61" s="71"/>
      <c r="H61" s="71"/>
      <c r="I61" s="71"/>
      <c r="J61" s="72"/>
      <c r="K61" s="53"/>
      <c r="L61" s="5"/>
      <c r="M61" s="6"/>
      <c r="N61" s="6"/>
      <c r="O61" s="6"/>
      <c r="P61" s="6"/>
      <c r="Q61" s="6"/>
      <c r="R61" s="6"/>
      <c r="S61" s="6"/>
      <c r="T61" s="22"/>
      <c r="U61" s="22"/>
      <c r="V61" s="22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</row>
    <row r="62" spans="1:36" s="24" customFormat="1" ht="24" customHeight="1" x14ac:dyDescent="0.3">
      <c r="A62" s="47">
        <v>12</v>
      </c>
      <c r="B62" s="83">
        <v>24</v>
      </c>
      <c r="C62" s="49" t="s">
        <v>894</v>
      </c>
      <c r="D62" s="50"/>
      <c r="E62" s="50"/>
      <c r="F62" s="50"/>
      <c r="G62" s="50"/>
      <c r="H62" s="50"/>
      <c r="I62" s="50"/>
      <c r="J62" s="51"/>
      <c r="K62" s="52" t="s">
        <v>895</v>
      </c>
      <c r="L62" s="5" t="s">
        <v>285</v>
      </c>
      <c r="M62" s="6"/>
      <c r="N62" s="6"/>
      <c r="O62" s="6"/>
      <c r="P62" s="6"/>
      <c r="Q62" s="6"/>
      <c r="R62" s="6"/>
      <c r="S62" s="6"/>
      <c r="T62" s="22"/>
      <c r="U62" s="22"/>
      <c r="V62" s="22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</row>
    <row r="63" spans="1:36" s="24" customFormat="1" ht="24" customHeight="1" x14ac:dyDescent="0.3">
      <c r="A63" s="61"/>
      <c r="B63" s="83">
        <v>25</v>
      </c>
      <c r="C63" s="49" t="s">
        <v>894</v>
      </c>
      <c r="D63" s="50"/>
      <c r="E63" s="50"/>
      <c r="F63" s="50"/>
      <c r="G63" s="50"/>
      <c r="H63" s="50"/>
      <c r="I63" s="50"/>
      <c r="J63" s="51"/>
      <c r="K63" s="53"/>
      <c r="L63" s="5" t="s">
        <v>285</v>
      </c>
      <c r="M63" s="6"/>
      <c r="N63" s="6"/>
      <c r="O63" s="6"/>
      <c r="P63" s="6"/>
      <c r="Q63" s="6"/>
      <c r="R63" s="6"/>
      <c r="S63" s="6"/>
      <c r="T63" s="22"/>
      <c r="U63" s="22"/>
      <c r="V63" s="22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</row>
    <row r="64" spans="1:36" s="24" customFormat="1" ht="24" customHeight="1" x14ac:dyDescent="0.3">
      <c r="A64" s="55">
        <v>13</v>
      </c>
      <c r="B64" s="84">
        <v>26</v>
      </c>
      <c r="C64" s="17"/>
      <c r="D64" s="17"/>
      <c r="E64" s="17"/>
      <c r="F64" s="17"/>
      <c r="G64" s="17"/>
      <c r="H64" s="17"/>
      <c r="I64" s="17"/>
      <c r="J64" s="17"/>
      <c r="K64" s="33"/>
      <c r="L64" s="5"/>
      <c r="M64" s="6"/>
      <c r="N64" s="6"/>
      <c r="O64" s="6"/>
      <c r="P64" s="6"/>
      <c r="Q64" s="6"/>
      <c r="R64" s="6"/>
      <c r="S64" s="6"/>
      <c r="T64" s="22"/>
      <c r="U64" s="22"/>
      <c r="V64" s="22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</row>
    <row r="65" spans="1:36" s="24" customFormat="1" ht="24" customHeight="1" x14ac:dyDescent="0.3">
      <c r="A65" s="56"/>
      <c r="B65" s="84">
        <v>27</v>
      </c>
      <c r="C65" s="17"/>
      <c r="D65" s="17"/>
      <c r="E65" s="17"/>
      <c r="F65" s="17"/>
      <c r="G65" s="17"/>
      <c r="H65" s="17"/>
      <c r="I65" s="17"/>
      <c r="J65" s="17"/>
      <c r="K65" s="33"/>
      <c r="L65" s="5"/>
      <c r="M65" s="6"/>
      <c r="N65" s="6"/>
      <c r="O65" s="6"/>
      <c r="P65" s="6"/>
      <c r="Q65" s="6"/>
      <c r="R65" s="6"/>
      <c r="S65" s="6"/>
      <c r="T65" s="22"/>
      <c r="U65" s="22"/>
      <c r="V65" s="22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</row>
    <row r="66" spans="1:36" s="24" customFormat="1" ht="24" customHeight="1" x14ac:dyDescent="0.3">
      <c r="A66" s="47">
        <v>14</v>
      </c>
      <c r="B66" s="83">
        <v>28</v>
      </c>
      <c r="C66" s="114" t="s">
        <v>896</v>
      </c>
      <c r="D66" s="114" t="s">
        <v>897</v>
      </c>
      <c r="E66" s="114" t="s">
        <v>898</v>
      </c>
      <c r="F66" s="114" t="s">
        <v>899</v>
      </c>
      <c r="G66" s="114" t="s">
        <v>900</v>
      </c>
      <c r="H66" s="114" t="s">
        <v>901</v>
      </c>
      <c r="I66" s="114" t="s">
        <v>902</v>
      </c>
      <c r="J66" s="114" t="s">
        <v>903</v>
      </c>
      <c r="K66" s="33"/>
      <c r="L66" s="5"/>
      <c r="M66" s="6"/>
      <c r="N66" s="6"/>
      <c r="O66" s="6"/>
      <c r="P66" s="6"/>
      <c r="Q66" s="6"/>
      <c r="R66" s="6"/>
      <c r="S66" s="6"/>
      <c r="T66" s="22"/>
      <c r="U66" s="22"/>
      <c r="V66" s="22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</row>
    <row r="67" spans="1:36" s="24" customFormat="1" ht="24" customHeight="1" x14ac:dyDescent="0.3">
      <c r="A67" s="61"/>
      <c r="B67" s="83">
        <v>29</v>
      </c>
      <c r="C67" s="114" t="s">
        <v>904</v>
      </c>
      <c r="D67" s="114"/>
      <c r="E67" s="114"/>
      <c r="F67" s="114"/>
      <c r="G67" s="114"/>
      <c r="H67" s="114"/>
      <c r="I67" s="114" t="s">
        <v>905</v>
      </c>
      <c r="J67" s="114" t="s">
        <v>906</v>
      </c>
      <c r="K67" s="33"/>
      <c r="L67" s="5"/>
      <c r="M67" s="6"/>
      <c r="N67" s="6"/>
      <c r="O67" s="6"/>
      <c r="P67" s="6"/>
      <c r="Q67" s="6"/>
      <c r="R67" s="6"/>
      <c r="S67" s="6"/>
      <c r="T67" s="22"/>
      <c r="U67" s="22"/>
      <c r="V67" s="22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</row>
    <row r="68" spans="1:36" s="24" customFormat="1" ht="24" customHeight="1" x14ac:dyDescent="0.3">
      <c r="A68" s="55">
        <v>15</v>
      </c>
      <c r="B68" s="84">
        <v>30</v>
      </c>
      <c r="C68" s="115"/>
      <c r="D68" s="115"/>
      <c r="E68" s="115"/>
      <c r="F68" s="93" t="s">
        <v>907</v>
      </c>
      <c r="G68" s="115" t="s">
        <v>908</v>
      </c>
      <c r="H68" s="115" t="s">
        <v>909</v>
      </c>
      <c r="I68" s="93" t="s">
        <v>910</v>
      </c>
      <c r="J68" s="93" t="s">
        <v>911</v>
      </c>
      <c r="K68" s="33"/>
      <c r="L68" s="5"/>
      <c r="M68" s="6"/>
      <c r="N68" s="6"/>
      <c r="O68" s="6"/>
      <c r="P68" s="6"/>
      <c r="Q68" s="6"/>
      <c r="R68" s="6"/>
      <c r="S68" s="6"/>
      <c r="T68" s="22"/>
      <c r="U68" s="22"/>
      <c r="V68" s="22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</row>
    <row r="69" spans="1:36" s="24" customFormat="1" ht="24" customHeight="1" x14ac:dyDescent="0.3">
      <c r="A69" s="56"/>
      <c r="B69" s="84">
        <v>31</v>
      </c>
      <c r="C69" s="115"/>
      <c r="D69" s="115"/>
      <c r="E69" s="115"/>
      <c r="F69" s="115"/>
      <c r="G69" s="115"/>
      <c r="H69" s="115"/>
      <c r="I69" s="115"/>
      <c r="J69" s="115"/>
      <c r="K69" s="33"/>
      <c r="L69" s="5"/>
      <c r="M69" s="6"/>
      <c r="N69" s="6"/>
      <c r="O69" s="6"/>
      <c r="P69" s="6"/>
      <c r="Q69" s="6"/>
      <c r="R69" s="6"/>
      <c r="S69" s="6"/>
      <c r="T69" s="22"/>
      <c r="U69" s="22"/>
      <c r="V69" s="22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</row>
    <row r="70" spans="1:36" s="24" customFormat="1" ht="24" customHeight="1" x14ac:dyDescent="0.3">
      <c r="A70" s="47">
        <v>16</v>
      </c>
      <c r="B70" s="83">
        <v>32</v>
      </c>
      <c r="C70" s="116" t="s">
        <v>912</v>
      </c>
      <c r="D70" s="117"/>
      <c r="E70" s="117"/>
      <c r="F70" s="117"/>
      <c r="G70" s="117"/>
      <c r="H70" s="117"/>
      <c r="I70" s="117"/>
      <c r="J70" s="118"/>
      <c r="K70" s="33" t="s">
        <v>808</v>
      </c>
      <c r="L70" s="5"/>
      <c r="M70" s="6"/>
      <c r="N70" s="6"/>
      <c r="O70" s="6"/>
      <c r="P70" s="6"/>
      <c r="Q70" s="6"/>
      <c r="R70" s="6"/>
      <c r="S70" s="6"/>
      <c r="T70" s="22"/>
      <c r="U70" s="22"/>
      <c r="V70" s="22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</row>
    <row r="71" spans="1:36" s="24" customFormat="1" ht="24" customHeight="1" x14ac:dyDescent="0.3">
      <c r="A71" s="61"/>
      <c r="B71" s="83">
        <v>33</v>
      </c>
      <c r="C71" s="89" t="s">
        <v>913</v>
      </c>
      <c r="D71" s="90"/>
      <c r="E71" s="90"/>
      <c r="F71" s="90"/>
      <c r="G71" s="90"/>
      <c r="H71" s="90"/>
      <c r="I71" s="90"/>
      <c r="J71" s="91"/>
      <c r="K71" s="33" t="s">
        <v>808</v>
      </c>
      <c r="L71" s="5"/>
      <c r="M71" s="6"/>
      <c r="N71" s="6"/>
      <c r="O71" s="6"/>
      <c r="P71" s="6"/>
      <c r="Q71" s="6"/>
      <c r="R71" s="6"/>
      <c r="S71" s="6"/>
      <c r="T71" s="22"/>
      <c r="U71" s="22"/>
      <c r="V71" s="22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</row>
    <row r="72" spans="1:36" s="24" customFormat="1" ht="24" customHeight="1" x14ac:dyDescent="0.3">
      <c r="A72" s="55">
        <v>17</v>
      </c>
      <c r="B72" s="84">
        <v>34</v>
      </c>
      <c r="C72" s="85" t="s">
        <v>914</v>
      </c>
      <c r="D72" s="86"/>
      <c r="E72" s="86"/>
      <c r="F72" s="86"/>
      <c r="G72" s="86"/>
      <c r="H72" s="86"/>
      <c r="I72" s="86"/>
      <c r="J72" s="87"/>
      <c r="K72" s="33" t="s">
        <v>808</v>
      </c>
      <c r="L72" s="5"/>
      <c r="M72" s="6"/>
      <c r="N72" s="6"/>
      <c r="O72" s="6"/>
      <c r="P72" s="6"/>
      <c r="Q72" s="6"/>
      <c r="R72" s="6"/>
      <c r="S72" s="6"/>
      <c r="T72" s="22"/>
      <c r="U72" s="22"/>
      <c r="V72" s="22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</row>
    <row r="73" spans="1:36" s="24" customFormat="1" ht="24" customHeight="1" x14ac:dyDescent="0.3">
      <c r="A73" s="56"/>
      <c r="B73" s="84">
        <v>35</v>
      </c>
      <c r="C73" s="115"/>
      <c r="D73" s="115"/>
      <c r="E73" s="115" t="s">
        <v>915</v>
      </c>
      <c r="F73" s="115" t="s">
        <v>916</v>
      </c>
      <c r="G73" s="115" t="s">
        <v>917</v>
      </c>
      <c r="H73" s="93" t="s">
        <v>918</v>
      </c>
      <c r="I73" s="93" t="s">
        <v>919</v>
      </c>
      <c r="J73" s="115" t="s">
        <v>920</v>
      </c>
      <c r="K73" s="33"/>
      <c r="L73" s="5"/>
      <c r="M73" s="6"/>
      <c r="N73" s="6"/>
      <c r="O73" s="6"/>
      <c r="P73" s="6"/>
      <c r="Q73" s="6"/>
      <c r="R73" s="6"/>
      <c r="S73" s="6"/>
      <c r="T73" s="22"/>
      <c r="U73" s="22"/>
      <c r="V73" s="22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</row>
    <row r="74" spans="1:36" s="24" customFormat="1" ht="24" customHeight="1" x14ac:dyDescent="0.3">
      <c r="A74" s="47">
        <v>18</v>
      </c>
      <c r="B74" s="83">
        <v>36</v>
      </c>
      <c r="C74" s="114"/>
      <c r="D74" s="114"/>
      <c r="E74" s="114"/>
      <c r="F74" s="114"/>
      <c r="G74" s="114"/>
      <c r="H74" s="114"/>
      <c r="I74" s="114"/>
      <c r="J74" s="114"/>
      <c r="K74" s="33"/>
      <c r="L74" s="5"/>
      <c r="M74" s="6"/>
      <c r="N74" s="6"/>
      <c r="O74" s="6"/>
      <c r="P74" s="6"/>
      <c r="Q74" s="6"/>
      <c r="R74" s="6"/>
      <c r="S74" s="6"/>
      <c r="T74" s="22"/>
      <c r="U74" s="22"/>
      <c r="V74" s="22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</row>
    <row r="75" spans="1:36" s="24" customFormat="1" ht="24" customHeight="1" x14ac:dyDescent="0.3">
      <c r="A75" s="61"/>
      <c r="B75" s="83">
        <v>37</v>
      </c>
      <c r="C75" s="114"/>
      <c r="D75" s="114"/>
      <c r="E75" s="114"/>
      <c r="F75" s="114"/>
      <c r="G75" s="114"/>
      <c r="H75" s="114"/>
      <c r="I75" s="114" t="s">
        <v>921</v>
      </c>
      <c r="J75" s="114" t="s">
        <v>922</v>
      </c>
      <c r="K75" s="33"/>
      <c r="L75" s="5"/>
      <c r="M75" s="6"/>
      <c r="N75" s="6"/>
      <c r="O75" s="6"/>
      <c r="P75" s="6"/>
      <c r="Q75" s="6"/>
      <c r="R75" s="6"/>
      <c r="S75" s="6"/>
      <c r="T75" s="22"/>
      <c r="U75" s="22"/>
      <c r="V75" s="22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</row>
    <row r="76" spans="1:36" s="24" customFormat="1" ht="24" customHeight="1" x14ac:dyDescent="0.3">
      <c r="A76" s="55">
        <v>19</v>
      </c>
      <c r="B76" s="84">
        <v>38</v>
      </c>
      <c r="C76" s="115"/>
      <c r="D76" s="115"/>
      <c r="E76" s="115"/>
      <c r="F76" s="115"/>
      <c r="G76" s="115"/>
      <c r="H76" s="115"/>
      <c r="I76" s="115"/>
      <c r="J76" s="115"/>
      <c r="K76" s="33"/>
      <c r="L76" s="5"/>
      <c r="M76" s="6"/>
      <c r="N76" s="6"/>
      <c r="O76" s="6"/>
      <c r="P76" s="6"/>
      <c r="Q76" s="6"/>
      <c r="R76" s="6"/>
      <c r="S76" s="6"/>
      <c r="T76" s="22"/>
      <c r="U76" s="22"/>
      <c r="V76" s="22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</row>
    <row r="77" spans="1:36" s="24" customFormat="1" ht="24" customHeight="1" x14ac:dyDescent="0.3">
      <c r="A77" s="56"/>
      <c r="B77" s="84">
        <v>39</v>
      </c>
      <c r="C77" s="70" t="s">
        <v>923</v>
      </c>
      <c r="D77" s="71"/>
      <c r="E77" s="71"/>
      <c r="F77" s="71"/>
      <c r="G77" s="71"/>
      <c r="H77" s="71"/>
      <c r="I77" s="71"/>
      <c r="J77" s="72"/>
      <c r="K77" s="33" t="s">
        <v>808</v>
      </c>
      <c r="L77" s="5"/>
      <c r="M77" s="6"/>
      <c r="N77" s="6"/>
      <c r="O77" s="6"/>
      <c r="P77" s="6"/>
      <c r="Q77" s="6"/>
      <c r="R77" s="6"/>
      <c r="S77" s="6"/>
      <c r="T77" s="22"/>
      <c r="U77" s="22"/>
      <c r="V77" s="22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</row>
    <row r="78" spans="1:36" s="24" customFormat="1" ht="24" customHeight="1" x14ac:dyDescent="0.3">
      <c r="A78" s="47">
        <v>20</v>
      </c>
      <c r="B78" s="83">
        <v>40</v>
      </c>
      <c r="C78" s="114"/>
      <c r="D78" s="114"/>
      <c r="E78" s="114"/>
      <c r="F78" s="114"/>
      <c r="G78" s="114"/>
      <c r="H78" s="114"/>
      <c r="I78" s="114"/>
      <c r="J78" s="114"/>
      <c r="K78" s="33"/>
      <c r="L78" s="5"/>
      <c r="M78" s="6"/>
      <c r="N78" s="6"/>
      <c r="O78" s="6"/>
      <c r="P78" s="6"/>
      <c r="Q78" s="6"/>
      <c r="R78" s="6"/>
      <c r="S78" s="6"/>
      <c r="T78" s="22"/>
      <c r="U78" s="22"/>
      <c r="V78" s="22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</row>
    <row r="79" spans="1:36" s="24" customFormat="1" ht="24" customHeight="1" x14ac:dyDescent="0.3">
      <c r="A79" s="61"/>
      <c r="B79" s="83">
        <v>41</v>
      </c>
      <c r="C79" s="114"/>
      <c r="D79" s="114"/>
      <c r="E79" s="114"/>
      <c r="F79" s="114"/>
      <c r="G79" s="114"/>
      <c r="H79" s="114"/>
      <c r="I79" s="114"/>
      <c r="J79" s="114"/>
      <c r="K79" s="33"/>
      <c r="L79" s="5"/>
      <c r="M79" s="6"/>
      <c r="N79" s="6"/>
      <c r="O79" s="6"/>
      <c r="P79" s="6"/>
      <c r="Q79" s="6"/>
      <c r="R79" s="6"/>
      <c r="S79" s="6"/>
      <c r="T79" s="22"/>
      <c r="U79" s="22"/>
      <c r="V79" s="22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</row>
    <row r="80" spans="1:36" s="24" customFormat="1" ht="24" customHeight="1" x14ac:dyDescent="0.3">
      <c r="A80" s="55">
        <v>21</v>
      </c>
      <c r="B80" s="84">
        <v>42</v>
      </c>
      <c r="C80" s="18" t="s">
        <v>336</v>
      </c>
      <c r="D80" s="18" t="s">
        <v>337</v>
      </c>
      <c r="E80" s="18" t="s">
        <v>338</v>
      </c>
      <c r="F80" s="18" t="s">
        <v>339</v>
      </c>
      <c r="G80" s="18" t="s">
        <v>340</v>
      </c>
      <c r="H80" s="18" t="s">
        <v>341</v>
      </c>
      <c r="I80" s="18" t="s">
        <v>342</v>
      </c>
      <c r="J80" s="18" t="s">
        <v>343</v>
      </c>
      <c r="K80" s="33" t="s">
        <v>924</v>
      </c>
      <c r="L80" s="5"/>
      <c r="M80" s="6"/>
      <c r="N80" s="6"/>
      <c r="O80" s="6"/>
      <c r="P80" s="6"/>
      <c r="Q80" s="6"/>
      <c r="R80" s="6"/>
      <c r="S80" s="6"/>
      <c r="T80" s="22"/>
      <c r="U80" s="22"/>
      <c r="V80" s="22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</row>
    <row r="81" spans="1:36" s="24" customFormat="1" ht="24" customHeight="1" x14ac:dyDescent="0.3">
      <c r="A81" s="56"/>
      <c r="B81" s="84">
        <v>43</v>
      </c>
      <c r="C81" s="18" t="s">
        <v>344</v>
      </c>
      <c r="D81" s="18" t="s">
        <v>345</v>
      </c>
      <c r="E81" s="18" t="s">
        <v>346</v>
      </c>
      <c r="F81" s="18" t="s">
        <v>347</v>
      </c>
      <c r="G81" s="18" t="s">
        <v>348</v>
      </c>
      <c r="H81" s="18" t="s">
        <v>349</v>
      </c>
      <c r="I81" s="18" t="s">
        <v>350</v>
      </c>
      <c r="J81" s="18" t="s">
        <v>351</v>
      </c>
      <c r="K81" s="33"/>
      <c r="L81" s="5"/>
      <c r="M81" s="6"/>
      <c r="N81" s="6"/>
      <c r="O81" s="6"/>
      <c r="P81" s="6"/>
      <c r="Q81" s="6"/>
      <c r="R81" s="6"/>
      <c r="S81" s="6"/>
      <c r="T81" s="22"/>
      <c r="U81" s="22"/>
      <c r="V81" s="22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</row>
    <row r="82" spans="1:36" s="24" customFormat="1" ht="24" customHeight="1" x14ac:dyDescent="0.3">
      <c r="A82" s="47">
        <v>22</v>
      </c>
      <c r="B82" s="83">
        <v>44</v>
      </c>
      <c r="C82" s="35" t="s">
        <v>352</v>
      </c>
      <c r="D82" s="35" t="s">
        <v>353</v>
      </c>
      <c r="E82" s="35" t="s">
        <v>354</v>
      </c>
      <c r="F82" s="35" t="s">
        <v>355</v>
      </c>
      <c r="G82" s="35" t="s">
        <v>356</v>
      </c>
      <c r="H82" s="35" t="s">
        <v>357</v>
      </c>
      <c r="I82" s="35" t="s">
        <v>358</v>
      </c>
      <c r="J82" s="35" t="s">
        <v>359</v>
      </c>
      <c r="K82" s="33"/>
      <c r="L82" s="5"/>
      <c r="M82" s="6"/>
      <c r="N82" s="6"/>
      <c r="O82" s="6"/>
      <c r="P82" s="6"/>
      <c r="Q82" s="6"/>
      <c r="R82" s="6"/>
      <c r="S82" s="6"/>
      <c r="T82" s="22"/>
      <c r="U82" s="22"/>
      <c r="V82" s="22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</row>
    <row r="83" spans="1:36" s="24" customFormat="1" ht="24" customHeight="1" x14ac:dyDescent="0.3">
      <c r="A83" s="61"/>
      <c r="B83" s="83">
        <v>45</v>
      </c>
      <c r="C83" s="21" t="s">
        <v>360</v>
      </c>
      <c r="D83" s="21" t="s">
        <v>361</v>
      </c>
      <c r="E83" s="21" t="s">
        <v>362</v>
      </c>
      <c r="F83" s="21" t="s">
        <v>363</v>
      </c>
      <c r="G83" s="21" t="s">
        <v>364</v>
      </c>
      <c r="H83" s="21" t="s">
        <v>365</v>
      </c>
      <c r="I83" s="21" t="s">
        <v>366</v>
      </c>
      <c r="J83" s="21" t="s">
        <v>367</v>
      </c>
      <c r="K83" s="33"/>
      <c r="L83" s="5"/>
      <c r="M83" s="6"/>
      <c r="N83" s="6"/>
      <c r="O83" s="6"/>
      <c r="P83" s="6"/>
      <c r="Q83" s="6"/>
      <c r="R83" s="6"/>
      <c r="S83" s="6"/>
      <c r="T83" s="22"/>
      <c r="U83" s="22"/>
      <c r="V83" s="22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</row>
    <row r="84" spans="1:36" s="24" customFormat="1" ht="24" customHeight="1" x14ac:dyDescent="0.3">
      <c r="A84" s="55">
        <v>23</v>
      </c>
      <c r="B84" s="84">
        <v>46</v>
      </c>
      <c r="C84" s="17" t="s">
        <v>368</v>
      </c>
      <c r="D84" s="17" t="s">
        <v>369</v>
      </c>
      <c r="E84" s="17" t="s">
        <v>370</v>
      </c>
      <c r="F84" s="17" t="s">
        <v>371</v>
      </c>
      <c r="G84" s="17" t="s">
        <v>372</v>
      </c>
      <c r="H84" s="17" t="s">
        <v>373</v>
      </c>
      <c r="I84" s="17" t="s">
        <v>374</v>
      </c>
      <c r="J84" s="17" t="s">
        <v>375</v>
      </c>
      <c r="K84" s="33"/>
      <c r="L84" s="5"/>
      <c r="M84" s="6"/>
      <c r="N84" s="6"/>
      <c r="O84" s="6"/>
      <c r="P84" s="6"/>
      <c r="Q84" s="6"/>
      <c r="R84" s="6"/>
      <c r="S84" s="6"/>
      <c r="T84" s="22"/>
      <c r="U84" s="22"/>
      <c r="V84" s="22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</row>
    <row r="85" spans="1:36" s="24" customFormat="1" ht="24" customHeight="1" x14ac:dyDescent="0.3">
      <c r="A85" s="56"/>
      <c r="B85" s="84">
        <v>47</v>
      </c>
      <c r="C85" s="18" t="s">
        <v>376</v>
      </c>
      <c r="D85" s="18" t="s">
        <v>377</v>
      </c>
      <c r="E85" s="18" t="s">
        <v>378</v>
      </c>
      <c r="F85" s="18" t="s">
        <v>379</v>
      </c>
      <c r="G85" s="18" t="s">
        <v>380</v>
      </c>
      <c r="H85" s="18" t="s">
        <v>381</v>
      </c>
      <c r="I85" s="18" t="s">
        <v>382</v>
      </c>
      <c r="J85" s="18" t="s">
        <v>383</v>
      </c>
      <c r="K85" s="33"/>
      <c r="L85" s="5"/>
      <c r="M85" s="6"/>
      <c r="N85" s="6"/>
      <c r="O85" s="6"/>
      <c r="P85" s="6"/>
      <c r="Q85" s="6"/>
      <c r="R85" s="6"/>
      <c r="S85" s="6"/>
      <c r="T85" s="22"/>
      <c r="U85" s="22"/>
      <c r="V85" s="22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</row>
    <row r="86" spans="1:36" s="24" customFormat="1" ht="24" customHeight="1" x14ac:dyDescent="0.3">
      <c r="A86" s="47">
        <v>24</v>
      </c>
      <c r="B86" s="83">
        <v>48</v>
      </c>
      <c r="C86" s="35" t="s">
        <v>384</v>
      </c>
      <c r="D86" s="35" t="s">
        <v>385</v>
      </c>
      <c r="E86" s="35" t="s">
        <v>386</v>
      </c>
      <c r="F86" s="35" t="s">
        <v>387</v>
      </c>
      <c r="G86" s="35" t="s">
        <v>388</v>
      </c>
      <c r="H86" s="35" t="s">
        <v>389</v>
      </c>
      <c r="I86" s="35" t="s">
        <v>390</v>
      </c>
      <c r="J86" s="35" t="s">
        <v>391</v>
      </c>
      <c r="K86" s="33"/>
      <c r="L86" s="5"/>
      <c r="M86" s="6"/>
      <c r="N86" s="6"/>
      <c r="O86" s="6"/>
      <c r="P86" s="6"/>
      <c r="Q86" s="6"/>
      <c r="R86" s="6"/>
      <c r="S86" s="6"/>
      <c r="T86" s="22"/>
      <c r="U86" s="22"/>
      <c r="V86" s="22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</row>
    <row r="87" spans="1:36" s="24" customFormat="1" ht="24" customHeight="1" x14ac:dyDescent="0.3">
      <c r="A87" s="61"/>
      <c r="B87" s="83">
        <v>49</v>
      </c>
      <c r="C87" s="21" t="s">
        <v>392</v>
      </c>
      <c r="D87" s="21" t="s">
        <v>393</v>
      </c>
      <c r="E87" s="21" t="s">
        <v>394</v>
      </c>
      <c r="F87" s="21" t="s">
        <v>395</v>
      </c>
      <c r="G87" s="21" t="s">
        <v>396</v>
      </c>
      <c r="H87" s="21" t="s">
        <v>397</v>
      </c>
      <c r="I87" s="21" t="s">
        <v>398</v>
      </c>
      <c r="J87" s="21" t="s">
        <v>399</v>
      </c>
      <c r="K87" s="33"/>
      <c r="L87" s="5"/>
      <c r="M87" s="6"/>
      <c r="N87" s="6"/>
      <c r="O87" s="6"/>
      <c r="P87" s="6"/>
      <c r="Q87" s="6"/>
      <c r="R87" s="6"/>
      <c r="S87" s="6"/>
      <c r="T87" s="22"/>
      <c r="U87" s="22"/>
      <c r="V87" s="22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</row>
    <row r="88" spans="1:36" s="24" customFormat="1" ht="24" customHeight="1" x14ac:dyDescent="0.3">
      <c r="A88" s="55">
        <v>25</v>
      </c>
      <c r="B88" s="84">
        <v>50</v>
      </c>
      <c r="C88" s="115"/>
      <c r="D88" s="115"/>
      <c r="E88" s="115"/>
      <c r="F88" s="115"/>
      <c r="G88" s="115"/>
      <c r="H88" s="115"/>
      <c r="I88" s="115"/>
      <c r="J88" s="115"/>
      <c r="K88" s="33"/>
      <c r="L88" s="5"/>
      <c r="M88" s="6"/>
      <c r="N88" s="6"/>
      <c r="O88" s="6"/>
      <c r="P88" s="6"/>
      <c r="Q88" s="6"/>
      <c r="R88" s="6"/>
      <c r="S88" s="6"/>
      <c r="T88" s="22"/>
      <c r="U88" s="22"/>
      <c r="V88" s="22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</row>
    <row r="89" spans="1:36" s="24" customFormat="1" ht="24" customHeight="1" x14ac:dyDescent="0.3">
      <c r="A89" s="56"/>
      <c r="B89" s="84">
        <v>51</v>
      </c>
      <c r="C89" s="115"/>
      <c r="D89" s="115"/>
      <c r="E89" s="115"/>
      <c r="F89" s="115"/>
      <c r="G89" s="115"/>
      <c r="H89" s="115"/>
      <c r="I89" s="115"/>
      <c r="J89" s="115"/>
      <c r="K89" s="33"/>
      <c r="L89" s="5"/>
      <c r="M89" s="6"/>
      <c r="N89" s="6"/>
      <c r="O89" s="6"/>
      <c r="P89" s="6"/>
      <c r="Q89" s="6"/>
      <c r="R89" s="6"/>
      <c r="S89" s="6"/>
      <c r="T89" s="22"/>
      <c r="U89" s="22"/>
      <c r="V89" s="22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</row>
    <row r="90" spans="1:36" s="24" customFormat="1" ht="24" customHeight="1" x14ac:dyDescent="0.3">
      <c r="A90" s="119">
        <v>26</v>
      </c>
      <c r="B90" s="83">
        <v>52</v>
      </c>
      <c r="C90" s="114"/>
      <c r="D90" s="114"/>
      <c r="E90" s="114"/>
      <c r="F90" s="114"/>
      <c r="G90" s="114"/>
      <c r="H90" s="114"/>
      <c r="I90" s="114"/>
      <c r="J90" s="114"/>
      <c r="K90" s="33"/>
      <c r="L90" s="5"/>
      <c r="M90" s="6"/>
      <c r="N90" s="6"/>
      <c r="O90" s="6"/>
      <c r="P90" s="6"/>
      <c r="Q90" s="6"/>
      <c r="R90" s="6"/>
      <c r="S90" s="6"/>
      <c r="T90" s="22"/>
      <c r="U90" s="22"/>
      <c r="V90" s="22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</row>
    <row r="91" spans="1:36" s="24" customFormat="1" ht="24" customHeight="1" x14ac:dyDescent="0.3">
      <c r="A91" s="120"/>
      <c r="B91" s="83">
        <v>53</v>
      </c>
      <c r="C91" s="114"/>
      <c r="D91" s="114"/>
      <c r="E91" s="114"/>
      <c r="F91" s="114"/>
      <c r="G91" s="114"/>
      <c r="H91" s="114"/>
      <c r="I91" s="114"/>
      <c r="J91" s="114"/>
      <c r="K91" s="33"/>
      <c r="L91" s="5"/>
      <c r="M91" s="6"/>
      <c r="N91" s="6"/>
      <c r="O91" s="6"/>
      <c r="P91" s="6"/>
      <c r="Q91" s="6"/>
      <c r="R91" s="6"/>
      <c r="S91" s="6"/>
      <c r="T91" s="22"/>
      <c r="U91" s="22"/>
      <c r="V91" s="22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</row>
    <row r="92" spans="1:36" s="24" customFormat="1" ht="24" customHeight="1" x14ac:dyDescent="0.3">
      <c r="A92" s="121">
        <v>27</v>
      </c>
      <c r="B92" s="84">
        <v>54</v>
      </c>
      <c r="C92" s="115"/>
      <c r="D92" s="115"/>
      <c r="E92" s="115"/>
      <c r="F92" s="115"/>
      <c r="G92" s="115"/>
      <c r="H92" s="115"/>
      <c r="I92" s="115"/>
      <c r="J92" s="115"/>
      <c r="K92" s="33"/>
      <c r="L92" s="5"/>
      <c r="M92" s="6"/>
      <c r="N92" s="6"/>
      <c r="O92" s="6"/>
      <c r="P92" s="6"/>
      <c r="Q92" s="6"/>
      <c r="R92" s="6"/>
      <c r="S92" s="6"/>
      <c r="T92" s="22"/>
      <c r="U92" s="22"/>
      <c r="V92" s="22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</row>
    <row r="93" spans="1:36" s="24" customFormat="1" ht="24" customHeight="1" x14ac:dyDescent="0.3">
      <c r="A93" s="122"/>
      <c r="B93" s="84">
        <v>55</v>
      </c>
      <c r="C93" s="115"/>
      <c r="D93" s="115"/>
      <c r="E93" s="115"/>
      <c r="F93" s="115"/>
      <c r="G93" s="115"/>
      <c r="H93" s="115"/>
      <c r="I93" s="115"/>
      <c r="J93" s="115"/>
      <c r="K93" s="33"/>
      <c r="L93" s="5"/>
      <c r="M93" s="6"/>
      <c r="N93" s="6"/>
      <c r="O93" s="6"/>
      <c r="P93" s="6"/>
      <c r="Q93" s="6"/>
      <c r="R93" s="6"/>
      <c r="S93" s="6"/>
      <c r="T93" s="22"/>
      <c r="U93" s="22"/>
      <c r="V93" s="22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</row>
    <row r="94" spans="1:36" ht="24" customHeight="1" x14ac:dyDescent="0.3">
      <c r="A94" s="47">
        <v>0</v>
      </c>
      <c r="B94" s="83">
        <v>0</v>
      </c>
      <c r="C94" s="49" t="s">
        <v>925</v>
      </c>
      <c r="D94" s="50"/>
      <c r="E94" s="50"/>
      <c r="F94" s="50"/>
      <c r="G94" s="50"/>
      <c r="H94" s="50"/>
      <c r="I94" s="50"/>
      <c r="J94" s="51"/>
      <c r="K94" s="52" t="s">
        <v>32</v>
      </c>
      <c r="L94" s="5" t="s">
        <v>926</v>
      </c>
    </row>
    <row r="95" spans="1:36" ht="24" customHeight="1" x14ac:dyDescent="0.3">
      <c r="A95" s="48"/>
      <c r="B95" s="83">
        <v>1</v>
      </c>
      <c r="C95" s="54" t="s">
        <v>927</v>
      </c>
      <c r="D95" s="54"/>
      <c r="E95" s="54"/>
      <c r="F95" s="54"/>
      <c r="G95" s="54"/>
      <c r="H95" s="54"/>
      <c r="I95" s="54"/>
      <c r="J95" s="54"/>
      <c r="K95" s="53"/>
    </row>
    <row r="96" spans="1:36" ht="24" customHeight="1" x14ac:dyDescent="0.3">
      <c r="A96" s="55">
        <v>1</v>
      </c>
      <c r="B96" s="84">
        <v>2</v>
      </c>
      <c r="C96" s="65" t="s">
        <v>928</v>
      </c>
      <c r="D96" s="66"/>
      <c r="E96" s="66"/>
      <c r="F96" s="66"/>
      <c r="G96" s="66"/>
      <c r="H96" s="66"/>
      <c r="I96" s="66"/>
      <c r="J96" s="67"/>
      <c r="K96" s="17" t="s">
        <v>214</v>
      </c>
    </row>
    <row r="97" spans="1:36" ht="24" customHeight="1" x14ac:dyDescent="0.3">
      <c r="A97" s="56"/>
      <c r="B97" s="84">
        <v>3</v>
      </c>
      <c r="C97" s="85"/>
      <c r="D97" s="86"/>
      <c r="E97" s="86"/>
      <c r="F97" s="86"/>
      <c r="G97" s="86"/>
      <c r="H97" s="86"/>
      <c r="I97" s="86"/>
      <c r="J97" s="87"/>
      <c r="K97" s="123"/>
    </row>
    <row r="98" spans="1:36" ht="24" customHeight="1" x14ac:dyDescent="0.3">
      <c r="A98" s="47">
        <v>2</v>
      </c>
      <c r="B98" s="83">
        <v>4</v>
      </c>
      <c r="C98" s="89" t="s">
        <v>253</v>
      </c>
      <c r="D98" s="90"/>
      <c r="E98" s="90"/>
      <c r="F98" s="90"/>
      <c r="G98" s="90"/>
      <c r="H98" s="90"/>
      <c r="I98" s="90"/>
      <c r="J98" s="91"/>
      <c r="K98" s="52" t="s">
        <v>929</v>
      </c>
    </row>
    <row r="99" spans="1:36" ht="24" customHeight="1" x14ac:dyDescent="0.3">
      <c r="A99" s="61"/>
      <c r="B99" s="83">
        <v>5</v>
      </c>
      <c r="C99" s="89" t="s">
        <v>253</v>
      </c>
      <c r="D99" s="90"/>
      <c r="E99" s="90"/>
      <c r="F99" s="90"/>
      <c r="G99" s="90"/>
      <c r="H99" s="90"/>
      <c r="I99" s="90"/>
      <c r="J99" s="91"/>
      <c r="K99" s="73"/>
    </row>
    <row r="100" spans="1:36" ht="24" customHeight="1" x14ac:dyDescent="0.3">
      <c r="A100" s="55">
        <v>3</v>
      </c>
      <c r="B100" s="84">
        <v>6</v>
      </c>
      <c r="C100" s="85" t="s">
        <v>253</v>
      </c>
      <c r="D100" s="86"/>
      <c r="E100" s="86"/>
      <c r="F100" s="86"/>
      <c r="G100" s="86"/>
      <c r="H100" s="86"/>
      <c r="I100" s="86"/>
      <c r="J100" s="87"/>
      <c r="K100" s="73"/>
    </row>
    <row r="101" spans="1:36" ht="24" customHeight="1" x14ac:dyDescent="0.3">
      <c r="A101" s="56"/>
      <c r="B101" s="84">
        <v>7</v>
      </c>
      <c r="C101" s="85" t="s">
        <v>253</v>
      </c>
      <c r="D101" s="86"/>
      <c r="E101" s="86"/>
      <c r="F101" s="86"/>
      <c r="G101" s="86"/>
      <c r="H101" s="86"/>
      <c r="I101" s="86"/>
      <c r="J101" s="87"/>
      <c r="K101" s="53"/>
    </row>
    <row r="102" spans="1:36" ht="24" customHeight="1" x14ac:dyDescent="0.3">
      <c r="A102" s="47">
        <v>4</v>
      </c>
      <c r="B102" s="83">
        <v>8</v>
      </c>
      <c r="C102" s="114"/>
      <c r="D102" s="114"/>
      <c r="E102" s="114"/>
      <c r="F102" s="114"/>
      <c r="G102" s="114"/>
      <c r="H102" s="114" t="s">
        <v>930</v>
      </c>
      <c r="I102" s="114" t="s">
        <v>931</v>
      </c>
      <c r="J102" s="114" t="s">
        <v>932</v>
      </c>
      <c r="K102" s="33" t="s">
        <v>933</v>
      </c>
    </row>
    <row r="103" spans="1:36" ht="24" customHeight="1" x14ac:dyDescent="0.3">
      <c r="A103" s="48"/>
      <c r="B103" s="83">
        <v>9</v>
      </c>
      <c r="C103" s="114"/>
      <c r="D103" s="114"/>
      <c r="E103" s="114"/>
      <c r="F103" s="114"/>
      <c r="G103" s="114"/>
      <c r="H103" s="114"/>
      <c r="I103" s="114"/>
      <c r="J103" s="21" t="s">
        <v>934</v>
      </c>
      <c r="K103" s="33"/>
    </row>
    <row r="104" spans="1:36" ht="24" customHeight="1" x14ac:dyDescent="0.3">
      <c r="A104" s="55">
        <v>5</v>
      </c>
      <c r="B104" s="84">
        <v>10</v>
      </c>
      <c r="C104" s="115"/>
      <c r="D104" s="115"/>
      <c r="E104" s="115"/>
      <c r="F104" s="115"/>
      <c r="G104" s="115"/>
      <c r="H104" s="115"/>
      <c r="I104" s="115"/>
      <c r="J104" s="115" t="s">
        <v>935</v>
      </c>
      <c r="K104" s="33"/>
    </row>
    <row r="105" spans="1:36" ht="24" customHeight="1" x14ac:dyDescent="0.3">
      <c r="A105" s="56"/>
      <c r="B105" s="84">
        <v>11</v>
      </c>
      <c r="C105" s="115"/>
      <c r="D105" s="115"/>
      <c r="E105" s="115"/>
      <c r="F105" s="115"/>
      <c r="G105" s="115"/>
      <c r="H105" s="115" t="s">
        <v>936</v>
      </c>
      <c r="I105" s="115" t="s">
        <v>937</v>
      </c>
      <c r="J105" s="115" t="s">
        <v>938</v>
      </c>
      <c r="K105" s="33"/>
    </row>
    <row r="106" spans="1:36" ht="24" customHeight="1" x14ac:dyDescent="0.3">
      <c r="A106" s="47">
        <v>6</v>
      </c>
      <c r="B106" s="83">
        <v>12</v>
      </c>
      <c r="C106" s="114"/>
      <c r="D106" s="114"/>
      <c r="E106" s="114"/>
      <c r="F106" s="92"/>
      <c r="G106" s="92"/>
      <c r="H106" s="92"/>
      <c r="I106" s="92"/>
      <c r="J106" s="114"/>
      <c r="K106" s="33"/>
    </row>
    <row r="107" spans="1:36" s="24" customFormat="1" ht="24" customHeight="1" x14ac:dyDescent="0.3">
      <c r="A107" s="61"/>
      <c r="B107" s="83">
        <v>13</v>
      </c>
      <c r="C107" s="92" t="s">
        <v>939</v>
      </c>
      <c r="D107" s="92" t="s">
        <v>940</v>
      </c>
      <c r="E107" s="92" t="s">
        <v>941</v>
      </c>
      <c r="F107" s="92" t="s">
        <v>942</v>
      </c>
      <c r="G107" s="92" t="s">
        <v>943</v>
      </c>
      <c r="H107" s="92" t="s">
        <v>944</v>
      </c>
      <c r="I107" s="92" t="s">
        <v>945</v>
      </c>
      <c r="J107" s="92" t="s">
        <v>946</v>
      </c>
      <c r="K107" s="33"/>
      <c r="L107" s="5"/>
      <c r="M107" s="6"/>
      <c r="N107" s="6"/>
      <c r="O107" s="6"/>
      <c r="P107" s="6"/>
      <c r="Q107" s="6"/>
      <c r="R107" s="6"/>
      <c r="S107" s="6"/>
      <c r="T107" s="22"/>
      <c r="U107" s="22"/>
      <c r="V107" s="22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</row>
    <row r="108" spans="1:36" s="24" customFormat="1" ht="24" customHeight="1" x14ac:dyDescent="0.3">
      <c r="A108" s="55">
        <v>7</v>
      </c>
      <c r="B108" s="84">
        <v>14</v>
      </c>
      <c r="C108" s="115"/>
      <c r="D108" s="115"/>
      <c r="E108" s="96" t="s">
        <v>947</v>
      </c>
      <c r="F108" s="96" t="s">
        <v>948</v>
      </c>
      <c r="G108" s="96" t="s">
        <v>949</v>
      </c>
      <c r="H108" s="96" t="s">
        <v>950</v>
      </c>
      <c r="I108" s="96" t="s">
        <v>951</v>
      </c>
      <c r="J108" s="96" t="s">
        <v>952</v>
      </c>
      <c r="K108" s="17"/>
      <c r="L108" s="5"/>
      <c r="M108" s="6"/>
      <c r="N108" s="6"/>
      <c r="O108" s="6"/>
      <c r="P108" s="6"/>
      <c r="Q108" s="6"/>
      <c r="R108" s="6"/>
      <c r="S108" s="6"/>
      <c r="T108" s="22"/>
      <c r="U108" s="22"/>
      <c r="V108" s="22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</row>
    <row r="109" spans="1:36" s="24" customFormat="1" ht="24" customHeight="1" x14ac:dyDescent="0.3">
      <c r="A109" s="56"/>
      <c r="B109" s="84">
        <v>15</v>
      </c>
      <c r="C109" s="115"/>
      <c r="D109" s="115"/>
      <c r="E109" s="96"/>
      <c r="F109" s="96"/>
      <c r="G109" s="96"/>
      <c r="H109" s="96"/>
      <c r="I109" s="96"/>
      <c r="J109" s="96"/>
      <c r="K109" s="17" t="s">
        <v>270</v>
      </c>
      <c r="L109" s="5"/>
      <c r="M109" s="6"/>
      <c r="N109" s="6"/>
      <c r="O109" s="6"/>
      <c r="P109" s="6"/>
      <c r="Q109" s="6"/>
      <c r="R109" s="6"/>
      <c r="S109" s="6"/>
      <c r="T109" s="22"/>
      <c r="U109" s="22"/>
      <c r="V109" s="22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</row>
    <row r="110" spans="1:36" s="24" customFormat="1" ht="24" customHeight="1" x14ac:dyDescent="0.3">
      <c r="A110" s="47">
        <v>8</v>
      </c>
      <c r="B110" s="83">
        <v>16</v>
      </c>
      <c r="C110" s="114"/>
      <c r="D110" s="114"/>
      <c r="E110" s="94" t="s">
        <v>953</v>
      </c>
      <c r="F110" s="94" t="s">
        <v>954</v>
      </c>
      <c r="G110" s="94" t="s">
        <v>955</v>
      </c>
      <c r="H110" s="94" t="s">
        <v>956</v>
      </c>
      <c r="I110" s="94" t="s">
        <v>957</v>
      </c>
      <c r="J110" s="94" t="s">
        <v>958</v>
      </c>
      <c r="K110" s="17"/>
      <c r="L110" s="5"/>
      <c r="M110" s="6"/>
      <c r="N110" s="6"/>
      <c r="O110" s="6"/>
      <c r="P110" s="6"/>
      <c r="Q110" s="6"/>
      <c r="R110" s="6"/>
      <c r="S110" s="6"/>
      <c r="T110" s="22"/>
      <c r="U110" s="22"/>
      <c r="V110" s="22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</row>
    <row r="111" spans="1:36" s="24" customFormat="1" ht="24" customHeight="1" x14ac:dyDescent="0.3">
      <c r="A111" s="48"/>
      <c r="B111" s="83">
        <v>17</v>
      </c>
      <c r="C111" s="114"/>
      <c r="D111" s="114"/>
      <c r="E111" s="94" t="s">
        <v>959</v>
      </c>
      <c r="F111" s="94" t="s">
        <v>960</v>
      </c>
      <c r="G111" s="94" t="s">
        <v>961</v>
      </c>
      <c r="H111" s="94" t="s">
        <v>962</v>
      </c>
      <c r="I111" s="94" t="s">
        <v>963</v>
      </c>
      <c r="J111" s="94" t="s">
        <v>964</v>
      </c>
      <c r="K111" s="17"/>
      <c r="L111" s="5"/>
      <c r="M111" s="6"/>
      <c r="N111" s="6"/>
      <c r="O111" s="6"/>
      <c r="P111" s="6"/>
      <c r="Q111" s="6"/>
      <c r="R111" s="6"/>
      <c r="S111" s="6"/>
      <c r="T111" s="22"/>
      <c r="U111" s="22"/>
      <c r="V111" s="22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</row>
    <row r="112" spans="1:36" s="24" customFormat="1" ht="24" customHeight="1" x14ac:dyDescent="0.3">
      <c r="A112" s="55">
        <v>9</v>
      </c>
      <c r="B112" s="84">
        <v>18</v>
      </c>
      <c r="C112" s="99" t="s">
        <v>965</v>
      </c>
      <c r="D112" s="99"/>
      <c r="E112" s="99"/>
      <c r="F112" s="99"/>
      <c r="G112" s="99"/>
      <c r="H112" s="99"/>
      <c r="I112" s="99"/>
      <c r="J112" s="99"/>
      <c r="K112" s="52" t="s">
        <v>132</v>
      </c>
      <c r="L112" s="5"/>
      <c r="M112" s="6"/>
      <c r="N112" s="6"/>
      <c r="O112" s="6"/>
      <c r="P112" s="6"/>
      <c r="Q112" s="6"/>
      <c r="R112" s="6"/>
      <c r="S112" s="6"/>
      <c r="T112" s="22"/>
      <c r="U112" s="22"/>
      <c r="V112" s="22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</row>
    <row r="113" spans="1:36" s="24" customFormat="1" ht="24" customHeight="1" x14ac:dyDescent="0.3">
      <c r="A113" s="56"/>
      <c r="B113" s="84">
        <v>19</v>
      </c>
      <c r="C113" s="99" t="s">
        <v>965</v>
      </c>
      <c r="D113" s="99"/>
      <c r="E113" s="99"/>
      <c r="F113" s="99"/>
      <c r="G113" s="99"/>
      <c r="H113" s="99"/>
      <c r="I113" s="99"/>
      <c r="J113" s="99"/>
      <c r="K113" s="53"/>
      <c r="L113" s="5"/>
      <c r="M113" s="6"/>
      <c r="N113" s="6"/>
      <c r="O113" s="6"/>
      <c r="P113" s="6"/>
      <c r="Q113" s="6"/>
      <c r="R113" s="6"/>
      <c r="S113" s="6"/>
      <c r="T113" s="22"/>
      <c r="U113" s="22"/>
      <c r="V113" s="22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</row>
    <row r="114" spans="1:36" s="24" customFormat="1" ht="24" customHeight="1" x14ac:dyDescent="0.3">
      <c r="A114" s="47">
        <v>10</v>
      </c>
      <c r="B114" s="83">
        <v>20</v>
      </c>
      <c r="C114" s="116" t="s">
        <v>966</v>
      </c>
      <c r="D114" s="117"/>
      <c r="E114" s="117"/>
      <c r="F114" s="117"/>
      <c r="G114" s="117"/>
      <c r="H114" s="117"/>
      <c r="I114" s="117"/>
      <c r="J114" s="118"/>
      <c r="K114" s="52" t="s">
        <v>967</v>
      </c>
      <c r="L114" s="5"/>
      <c r="M114" s="6"/>
      <c r="N114" s="6"/>
      <c r="O114" s="6"/>
      <c r="P114" s="6"/>
      <c r="Q114" s="6"/>
      <c r="R114" s="6"/>
      <c r="S114" s="6"/>
      <c r="T114" s="22"/>
      <c r="U114" s="22"/>
      <c r="V114" s="22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</row>
    <row r="115" spans="1:36" s="24" customFormat="1" ht="24" customHeight="1" x14ac:dyDescent="0.3">
      <c r="A115" s="61"/>
      <c r="B115" s="83">
        <v>21</v>
      </c>
      <c r="C115" s="116" t="s">
        <v>966</v>
      </c>
      <c r="D115" s="117"/>
      <c r="E115" s="117"/>
      <c r="F115" s="117"/>
      <c r="G115" s="117"/>
      <c r="H115" s="117"/>
      <c r="I115" s="117"/>
      <c r="J115" s="118"/>
      <c r="K115" s="73"/>
      <c r="L115" s="5"/>
      <c r="M115" s="6"/>
      <c r="N115" s="6"/>
      <c r="O115" s="6"/>
      <c r="P115" s="6"/>
      <c r="Q115" s="6"/>
      <c r="R115" s="6"/>
      <c r="S115" s="6"/>
      <c r="T115" s="22"/>
      <c r="U115" s="22"/>
      <c r="V115" s="22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</row>
    <row r="116" spans="1:36" s="24" customFormat="1" ht="24" customHeight="1" x14ac:dyDescent="0.3">
      <c r="A116" s="55">
        <v>11</v>
      </c>
      <c r="B116" s="84">
        <v>22</v>
      </c>
      <c r="C116" s="124" t="s">
        <v>966</v>
      </c>
      <c r="D116" s="125"/>
      <c r="E116" s="125"/>
      <c r="F116" s="125"/>
      <c r="G116" s="125"/>
      <c r="H116" s="125"/>
      <c r="I116" s="125"/>
      <c r="J116" s="126"/>
      <c r="K116" s="73"/>
      <c r="L116" s="5"/>
      <c r="M116" s="6"/>
      <c r="N116" s="6"/>
      <c r="O116" s="6"/>
      <c r="P116" s="6"/>
      <c r="Q116" s="6"/>
      <c r="R116" s="6"/>
      <c r="S116" s="6"/>
      <c r="T116" s="22"/>
      <c r="U116" s="22"/>
      <c r="V116" s="22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</row>
    <row r="117" spans="1:36" s="24" customFormat="1" ht="24" customHeight="1" x14ac:dyDescent="0.3">
      <c r="A117" s="56"/>
      <c r="B117" s="84">
        <v>23</v>
      </c>
      <c r="C117" s="124" t="s">
        <v>966</v>
      </c>
      <c r="D117" s="125"/>
      <c r="E117" s="125"/>
      <c r="F117" s="125"/>
      <c r="G117" s="125"/>
      <c r="H117" s="125"/>
      <c r="I117" s="125"/>
      <c r="J117" s="126"/>
      <c r="K117" s="53"/>
      <c r="L117" s="5"/>
      <c r="M117" s="6"/>
      <c r="N117" s="6"/>
      <c r="O117" s="6"/>
      <c r="P117" s="6"/>
      <c r="Q117" s="6"/>
      <c r="R117" s="6"/>
      <c r="S117" s="6"/>
      <c r="T117" s="22"/>
      <c r="U117" s="22"/>
      <c r="V117" s="22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</row>
    <row r="118" spans="1:36" s="24" customFormat="1" ht="24" customHeight="1" x14ac:dyDescent="0.3">
      <c r="A118" s="47">
        <v>12</v>
      </c>
      <c r="B118" s="83">
        <v>24</v>
      </c>
      <c r="C118" s="116" t="s">
        <v>968</v>
      </c>
      <c r="D118" s="117"/>
      <c r="E118" s="117"/>
      <c r="F118" s="117"/>
      <c r="G118" s="117"/>
      <c r="H118" s="117"/>
      <c r="I118" s="117"/>
      <c r="J118" s="118"/>
      <c r="K118" s="33" t="s">
        <v>808</v>
      </c>
      <c r="L118" s="5"/>
      <c r="M118" s="6"/>
      <c r="N118" s="6"/>
      <c r="O118" s="6"/>
      <c r="P118" s="6"/>
      <c r="Q118" s="6"/>
      <c r="R118" s="6"/>
      <c r="S118" s="6"/>
      <c r="T118" s="22"/>
      <c r="U118" s="22"/>
      <c r="V118" s="22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</row>
    <row r="119" spans="1:36" s="24" customFormat="1" ht="24" customHeight="1" x14ac:dyDescent="0.3">
      <c r="A119" s="48"/>
      <c r="B119" s="83">
        <v>25</v>
      </c>
      <c r="C119" s="116" t="s">
        <v>969</v>
      </c>
      <c r="D119" s="117"/>
      <c r="E119" s="117"/>
      <c r="F119" s="117"/>
      <c r="G119" s="117"/>
      <c r="H119" s="117"/>
      <c r="I119" s="117"/>
      <c r="J119" s="118"/>
      <c r="K119" s="33" t="s">
        <v>808</v>
      </c>
      <c r="L119" s="5"/>
      <c r="M119" s="6"/>
      <c r="N119" s="6"/>
      <c r="O119" s="6"/>
      <c r="P119" s="6"/>
      <c r="Q119" s="6"/>
      <c r="R119" s="6"/>
      <c r="S119" s="6"/>
      <c r="T119" s="22"/>
      <c r="U119" s="22"/>
      <c r="V119" s="22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</row>
    <row r="120" spans="1:36" s="24" customFormat="1" ht="24" customHeight="1" x14ac:dyDescent="0.3">
      <c r="A120" s="55">
        <v>13</v>
      </c>
      <c r="B120" s="84">
        <v>26</v>
      </c>
      <c r="C120" s="101" t="s">
        <v>970</v>
      </c>
      <c r="D120" s="102"/>
      <c r="E120" s="102"/>
      <c r="F120" s="102"/>
      <c r="G120" s="102"/>
      <c r="H120" s="102"/>
      <c r="I120" s="102"/>
      <c r="J120" s="127"/>
      <c r="K120" s="17" t="s">
        <v>808</v>
      </c>
      <c r="L120" s="5"/>
      <c r="M120" s="6"/>
      <c r="N120" s="6"/>
      <c r="O120" s="6"/>
      <c r="P120" s="6"/>
      <c r="Q120" s="6"/>
      <c r="R120" s="6"/>
      <c r="S120" s="6"/>
      <c r="T120" s="22"/>
      <c r="U120" s="22"/>
      <c r="V120" s="22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</row>
    <row r="121" spans="1:36" s="24" customFormat="1" ht="24" customHeight="1" x14ac:dyDescent="0.3">
      <c r="A121" s="56"/>
      <c r="B121" s="84">
        <v>27</v>
      </c>
      <c r="C121" s="115"/>
      <c r="D121" s="115"/>
      <c r="E121" s="96"/>
      <c r="F121" s="96"/>
      <c r="G121" s="96"/>
      <c r="H121" s="96"/>
      <c r="I121" s="96"/>
      <c r="J121" s="96"/>
      <c r="K121" s="17"/>
      <c r="L121" s="5"/>
      <c r="M121" s="6"/>
      <c r="N121" s="6"/>
      <c r="O121" s="6"/>
      <c r="P121" s="6"/>
      <c r="Q121" s="6"/>
      <c r="R121" s="6"/>
      <c r="S121" s="6"/>
      <c r="T121" s="22"/>
      <c r="U121" s="22"/>
      <c r="V121" s="22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</row>
    <row r="122" spans="1:36" s="24" customFormat="1" ht="24" customHeight="1" x14ac:dyDescent="0.3">
      <c r="A122" s="47">
        <v>14</v>
      </c>
      <c r="B122" s="83">
        <v>28</v>
      </c>
      <c r="C122" s="89" t="s">
        <v>971</v>
      </c>
      <c r="D122" s="90"/>
      <c r="E122" s="90"/>
      <c r="F122" s="90"/>
      <c r="G122" s="90"/>
      <c r="H122" s="90"/>
      <c r="I122" s="90"/>
      <c r="J122" s="91"/>
      <c r="K122" s="17" t="s">
        <v>808</v>
      </c>
      <c r="L122" s="5"/>
      <c r="M122" s="6"/>
      <c r="N122" s="6"/>
      <c r="O122" s="6"/>
      <c r="P122" s="6"/>
      <c r="Q122" s="6"/>
      <c r="R122" s="6"/>
      <c r="S122" s="6"/>
      <c r="T122" s="22"/>
      <c r="U122" s="22"/>
      <c r="V122" s="22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</row>
    <row r="123" spans="1:36" s="24" customFormat="1" ht="24" customHeight="1" x14ac:dyDescent="0.3">
      <c r="A123" s="61"/>
      <c r="B123" s="83">
        <v>29</v>
      </c>
      <c r="C123" s="89" t="s">
        <v>972</v>
      </c>
      <c r="D123" s="90"/>
      <c r="E123" s="90"/>
      <c r="F123" s="90"/>
      <c r="G123" s="90"/>
      <c r="H123" s="90"/>
      <c r="I123" s="90"/>
      <c r="J123" s="91"/>
      <c r="K123" s="17" t="s">
        <v>808</v>
      </c>
      <c r="L123" s="5"/>
      <c r="M123" s="6"/>
      <c r="N123" s="6"/>
      <c r="O123" s="6"/>
      <c r="P123" s="6"/>
      <c r="Q123" s="6"/>
      <c r="R123" s="6"/>
      <c r="S123" s="6"/>
      <c r="T123" s="22"/>
      <c r="U123" s="22"/>
      <c r="V123" s="22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</row>
    <row r="124" spans="1:36" s="24" customFormat="1" ht="24" customHeight="1" x14ac:dyDescent="0.3">
      <c r="A124" s="55">
        <v>15</v>
      </c>
      <c r="B124" s="84">
        <v>30</v>
      </c>
      <c r="C124" s="128"/>
      <c r="D124" s="128"/>
      <c r="E124" s="128"/>
      <c r="F124" s="128"/>
      <c r="G124" s="17"/>
      <c r="H124" s="128"/>
      <c r="I124" s="128"/>
      <c r="J124" s="17" t="s">
        <v>973</v>
      </c>
      <c r="K124" s="33"/>
      <c r="L124" s="5"/>
      <c r="M124" s="6"/>
      <c r="N124" s="6"/>
      <c r="O124" s="6"/>
      <c r="P124" s="6"/>
      <c r="Q124" s="6"/>
      <c r="R124" s="6"/>
      <c r="S124" s="6"/>
      <c r="T124" s="22"/>
      <c r="U124" s="22"/>
      <c r="V124" s="22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</row>
    <row r="125" spans="1:36" s="24" customFormat="1" ht="24" customHeight="1" x14ac:dyDescent="0.3">
      <c r="A125" s="56"/>
      <c r="B125" s="84">
        <v>31</v>
      </c>
      <c r="C125" s="93"/>
      <c r="D125" s="93"/>
      <c r="E125" s="93"/>
      <c r="F125" s="93"/>
      <c r="G125" s="93"/>
      <c r="H125" s="93"/>
      <c r="I125" s="93"/>
      <c r="J125" s="17" t="s">
        <v>974</v>
      </c>
      <c r="K125" s="33"/>
      <c r="L125" s="5"/>
      <c r="M125" s="6"/>
      <c r="N125" s="6"/>
      <c r="O125" s="6"/>
      <c r="P125" s="6"/>
      <c r="Q125" s="6"/>
      <c r="R125" s="6"/>
      <c r="S125" s="6"/>
      <c r="T125" s="22"/>
      <c r="U125" s="22"/>
      <c r="V125" s="22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</row>
    <row r="126" spans="1:36" s="24" customFormat="1" ht="24" customHeight="1" x14ac:dyDescent="0.3">
      <c r="A126" s="47">
        <v>16</v>
      </c>
      <c r="B126" s="83">
        <v>32</v>
      </c>
      <c r="C126" s="116" t="s">
        <v>975</v>
      </c>
      <c r="D126" s="117"/>
      <c r="E126" s="117"/>
      <c r="F126" s="117"/>
      <c r="G126" s="117"/>
      <c r="H126" s="117"/>
      <c r="I126" s="117"/>
      <c r="J126" s="118"/>
      <c r="K126" s="33"/>
      <c r="L126" s="5"/>
      <c r="M126" s="6"/>
      <c r="N126" s="6"/>
      <c r="O126" s="6"/>
      <c r="P126" s="6"/>
      <c r="Q126" s="6"/>
      <c r="R126" s="6"/>
      <c r="S126" s="6"/>
      <c r="T126" s="22"/>
      <c r="U126" s="22"/>
      <c r="V126" s="22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</row>
    <row r="127" spans="1:36" s="24" customFormat="1" ht="24" customHeight="1" x14ac:dyDescent="0.3">
      <c r="A127" s="48"/>
      <c r="B127" s="83">
        <v>33</v>
      </c>
      <c r="C127" s="49" t="s">
        <v>976</v>
      </c>
      <c r="D127" s="50"/>
      <c r="E127" s="50"/>
      <c r="F127" s="50"/>
      <c r="G127" s="50"/>
      <c r="H127" s="50"/>
      <c r="I127" s="50"/>
      <c r="J127" s="51"/>
      <c r="K127" s="33"/>
      <c r="L127" s="5"/>
      <c r="M127" s="6"/>
      <c r="N127" s="6"/>
      <c r="O127" s="6"/>
      <c r="P127" s="6"/>
      <c r="Q127" s="6"/>
      <c r="R127" s="6"/>
      <c r="S127" s="6"/>
      <c r="T127" s="22"/>
      <c r="U127" s="22"/>
      <c r="V127" s="22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</row>
    <row r="128" spans="1:36" s="24" customFormat="1" ht="24" customHeight="1" x14ac:dyDescent="0.3">
      <c r="A128" s="55">
        <v>17</v>
      </c>
      <c r="B128" s="84">
        <v>34</v>
      </c>
      <c r="C128" s="115"/>
      <c r="D128" s="115"/>
      <c r="E128" s="115"/>
      <c r="F128" s="115"/>
      <c r="G128" s="115"/>
      <c r="H128" s="115"/>
      <c r="I128" s="115" t="s">
        <v>977</v>
      </c>
      <c r="J128" s="115" t="s">
        <v>978</v>
      </c>
      <c r="K128" s="33"/>
      <c r="L128" s="5"/>
      <c r="M128" s="6"/>
      <c r="N128" s="6"/>
      <c r="O128" s="6"/>
      <c r="P128" s="6"/>
      <c r="Q128" s="6"/>
      <c r="R128" s="6"/>
      <c r="S128" s="6"/>
      <c r="T128" s="22"/>
      <c r="U128" s="22"/>
      <c r="V128" s="22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</row>
    <row r="129" spans="1:36" s="24" customFormat="1" ht="24" customHeight="1" x14ac:dyDescent="0.3">
      <c r="A129" s="56"/>
      <c r="B129" s="84">
        <v>35</v>
      </c>
      <c r="C129" s="115"/>
      <c r="D129" s="115"/>
      <c r="E129" s="115"/>
      <c r="F129" s="115"/>
      <c r="G129" s="93" t="s">
        <v>979</v>
      </c>
      <c r="H129" s="115" t="s">
        <v>980</v>
      </c>
      <c r="I129" s="115" t="s">
        <v>981</v>
      </c>
      <c r="J129" s="115" t="s">
        <v>982</v>
      </c>
      <c r="K129" s="33"/>
      <c r="L129" s="5"/>
      <c r="M129" s="6"/>
      <c r="N129" s="6"/>
      <c r="O129" s="6"/>
      <c r="P129" s="6"/>
      <c r="Q129" s="6"/>
      <c r="R129" s="6"/>
      <c r="S129" s="6"/>
      <c r="T129" s="22"/>
      <c r="U129" s="22"/>
      <c r="V129" s="22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</row>
    <row r="130" spans="1:36" s="24" customFormat="1" ht="24" customHeight="1" x14ac:dyDescent="0.3">
      <c r="A130" s="47">
        <v>18</v>
      </c>
      <c r="B130" s="83">
        <v>36</v>
      </c>
      <c r="C130" s="116" t="s">
        <v>983</v>
      </c>
      <c r="D130" s="117"/>
      <c r="E130" s="117"/>
      <c r="F130" s="117"/>
      <c r="G130" s="117"/>
      <c r="H130" s="117"/>
      <c r="I130" s="117"/>
      <c r="J130" s="118"/>
      <c r="K130" s="33"/>
      <c r="L130" s="5"/>
      <c r="M130" s="6"/>
      <c r="N130" s="6"/>
      <c r="O130" s="6"/>
      <c r="P130" s="6"/>
      <c r="Q130" s="6"/>
      <c r="R130" s="6"/>
      <c r="S130" s="6"/>
      <c r="T130" s="22"/>
      <c r="U130" s="22"/>
      <c r="V130" s="22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</row>
    <row r="131" spans="1:36" s="24" customFormat="1" ht="24" customHeight="1" x14ac:dyDescent="0.3">
      <c r="A131" s="61"/>
      <c r="B131" s="83">
        <v>37</v>
      </c>
      <c r="C131" s="114"/>
      <c r="D131" s="114"/>
      <c r="E131" s="114"/>
      <c r="F131" s="114"/>
      <c r="G131" s="114"/>
      <c r="H131" s="114"/>
      <c r="I131" s="114"/>
      <c r="J131" s="114"/>
      <c r="K131" s="33"/>
      <c r="L131" s="5"/>
      <c r="M131" s="6"/>
      <c r="N131" s="6"/>
      <c r="O131" s="6"/>
      <c r="P131" s="6"/>
      <c r="Q131" s="6"/>
      <c r="R131" s="6"/>
      <c r="S131" s="6"/>
      <c r="T131" s="22"/>
      <c r="U131" s="22"/>
      <c r="V131" s="22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</row>
    <row r="132" spans="1:36" s="24" customFormat="1" ht="24" customHeight="1" x14ac:dyDescent="0.3">
      <c r="A132" s="55">
        <v>19</v>
      </c>
      <c r="B132" s="84">
        <v>38</v>
      </c>
      <c r="C132" s="129"/>
      <c r="D132" s="129"/>
      <c r="E132" s="129"/>
      <c r="F132" s="93" t="s">
        <v>984</v>
      </c>
      <c r="G132" s="93" t="s">
        <v>985</v>
      </c>
      <c r="H132" s="93" t="s">
        <v>986</v>
      </c>
      <c r="I132" s="93" t="s">
        <v>987</v>
      </c>
      <c r="J132" s="93" t="s">
        <v>988</v>
      </c>
      <c r="K132" s="33"/>
      <c r="L132" s="5"/>
      <c r="M132" s="6"/>
      <c r="N132" s="6"/>
      <c r="O132" s="6"/>
      <c r="P132" s="6"/>
      <c r="Q132" s="6"/>
      <c r="R132" s="6"/>
      <c r="S132" s="6"/>
      <c r="T132" s="22"/>
      <c r="U132" s="22"/>
      <c r="V132" s="22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</row>
    <row r="133" spans="1:36" s="24" customFormat="1" ht="24" customHeight="1" x14ac:dyDescent="0.3">
      <c r="A133" s="56"/>
      <c r="B133" s="84">
        <v>39</v>
      </c>
      <c r="C133" s="129"/>
      <c r="D133" s="129"/>
      <c r="E133" s="93" t="s">
        <v>989</v>
      </c>
      <c r="F133" s="93" t="s">
        <v>990</v>
      </c>
      <c r="G133" s="93" t="s">
        <v>991</v>
      </c>
      <c r="H133" s="93" t="s">
        <v>992</v>
      </c>
      <c r="I133" s="93" t="s">
        <v>993</v>
      </c>
      <c r="J133" s="93" t="s">
        <v>994</v>
      </c>
      <c r="K133" s="33"/>
      <c r="L133" s="5"/>
      <c r="M133" s="6"/>
      <c r="N133" s="6"/>
      <c r="O133" s="6"/>
      <c r="P133" s="6"/>
      <c r="Q133" s="6"/>
      <c r="R133" s="6"/>
      <c r="S133" s="6"/>
      <c r="T133" s="22"/>
      <c r="U133" s="22"/>
      <c r="V133" s="22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</row>
    <row r="134" spans="1:36" s="24" customFormat="1" ht="24" customHeight="1" x14ac:dyDescent="0.3">
      <c r="A134" s="47">
        <v>20</v>
      </c>
      <c r="B134" s="83">
        <v>40</v>
      </c>
      <c r="C134" s="92"/>
      <c r="D134" s="92" t="s">
        <v>995</v>
      </c>
      <c r="E134" s="92" t="s">
        <v>996</v>
      </c>
      <c r="F134" s="92" t="s">
        <v>997</v>
      </c>
      <c r="G134" s="92" t="s">
        <v>998</v>
      </c>
      <c r="H134" s="92" t="s">
        <v>999</v>
      </c>
      <c r="I134" s="92" t="s">
        <v>1000</v>
      </c>
      <c r="J134" s="92" t="s">
        <v>1001</v>
      </c>
      <c r="K134" s="33"/>
      <c r="L134" s="5"/>
      <c r="M134" s="6"/>
      <c r="N134" s="6"/>
      <c r="O134" s="6"/>
      <c r="P134" s="6"/>
      <c r="Q134" s="6"/>
      <c r="R134" s="6"/>
      <c r="S134" s="6"/>
      <c r="T134" s="22"/>
      <c r="U134" s="22"/>
      <c r="V134" s="22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</row>
    <row r="135" spans="1:36" s="24" customFormat="1" ht="24" customHeight="1" x14ac:dyDescent="0.3">
      <c r="A135" s="48"/>
      <c r="B135" s="83">
        <v>41</v>
      </c>
      <c r="C135" s="130"/>
      <c r="D135" s="130"/>
      <c r="E135" s="130"/>
      <c r="F135" s="92" t="s">
        <v>1002</v>
      </c>
      <c r="G135" s="92" t="s">
        <v>1003</v>
      </c>
      <c r="H135" s="92" t="s">
        <v>1004</v>
      </c>
      <c r="I135" s="92" t="s">
        <v>1005</v>
      </c>
      <c r="J135" s="92" t="s">
        <v>1006</v>
      </c>
      <c r="K135" s="33"/>
      <c r="L135" s="5"/>
      <c r="M135" s="6"/>
      <c r="N135" s="6"/>
      <c r="O135" s="6"/>
      <c r="P135" s="6"/>
      <c r="Q135" s="6"/>
      <c r="R135" s="6"/>
      <c r="S135" s="6"/>
      <c r="T135" s="22"/>
      <c r="U135" s="22"/>
      <c r="V135" s="22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</row>
    <row r="136" spans="1:36" s="24" customFormat="1" ht="24" customHeight="1" x14ac:dyDescent="0.3">
      <c r="A136" s="55">
        <v>21</v>
      </c>
      <c r="B136" s="84">
        <v>42</v>
      </c>
      <c r="C136" s="129"/>
      <c r="D136" s="129"/>
      <c r="E136" s="93" t="s">
        <v>1007</v>
      </c>
      <c r="F136" s="93" t="s">
        <v>1008</v>
      </c>
      <c r="G136" s="93" t="s">
        <v>1009</v>
      </c>
      <c r="H136" s="93" t="s">
        <v>1010</v>
      </c>
      <c r="I136" s="93" t="s">
        <v>1011</v>
      </c>
      <c r="J136" s="93" t="s">
        <v>1012</v>
      </c>
      <c r="K136" s="33"/>
      <c r="L136" s="5"/>
      <c r="M136" s="6"/>
      <c r="N136" s="6"/>
      <c r="O136" s="6"/>
      <c r="P136" s="6"/>
      <c r="Q136" s="6"/>
      <c r="R136" s="6"/>
      <c r="S136" s="6"/>
      <c r="T136" s="22"/>
      <c r="U136" s="22"/>
      <c r="V136" s="22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</row>
    <row r="137" spans="1:36" s="24" customFormat="1" ht="24" customHeight="1" x14ac:dyDescent="0.3">
      <c r="A137" s="56"/>
      <c r="B137" s="84">
        <v>43</v>
      </c>
      <c r="C137" s="93"/>
      <c r="D137" s="93" t="s">
        <v>1013</v>
      </c>
      <c r="E137" s="93" t="s">
        <v>1014</v>
      </c>
      <c r="F137" s="93" t="s">
        <v>1015</v>
      </c>
      <c r="G137" s="93" t="s">
        <v>1016</v>
      </c>
      <c r="H137" s="93" t="s">
        <v>1017</v>
      </c>
      <c r="I137" s="93" t="s">
        <v>1018</v>
      </c>
      <c r="J137" s="93" t="s">
        <v>1019</v>
      </c>
      <c r="K137" s="33"/>
      <c r="L137" s="5"/>
      <c r="M137" s="6"/>
      <c r="N137" s="6"/>
      <c r="O137" s="6"/>
      <c r="P137" s="6"/>
      <c r="Q137" s="6"/>
      <c r="R137" s="6"/>
      <c r="S137" s="6"/>
      <c r="T137" s="22"/>
      <c r="U137" s="22"/>
      <c r="V137" s="22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</row>
    <row r="138" spans="1:36" s="24" customFormat="1" ht="24" customHeight="1" x14ac:dyDescent="0.3">
      <c r="A138" s="47">
        <v>22</v>
      </c>
      <c r="B138" s="83">
        <v>44</v>
      </c>
      <c r="C138" s="92" t="s">
        <v>1020</v>
      </c>
      <c r="D138" s="114" t="s">
        <v>1021</v>
      </c>
      <c r="E138" s="114" t="s">
        <v>1022</v>
      </c>
      <c r="F138" s="114" t="s">
        <v>1023</v>
      </c>
      <c r="G138" s="92" t="s">
        <v>1024</v>
      </c>
      <c r="H138" s="92" t="s">
        <v>1025</v>
      </c>
      <c r="I138" s="114" t="s">
        <v>1026</v>
      </c>
      <c r="J138" s="114" t="s">
        <v>1027</v>
      </c>
      <c r="K138" s="33"/>
      <c r="L138" s="5"/>
      <c r="M138" s="6"/>
      <c r="N138" s="6"/>
      <c r="O138" s="6"/>
      <c r="P138" s="6"/>
      <c r="Q138" s="6"/>
      <c r="R138" s="6"/>
      <c r="S138" s="6"/>
      <c r="T138" s="22"/>
      <c r="U138" s="22"/>
      <c r="V138" s="22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</row>
    <row r="139" spans="1:36" s="24" customFormat="1" ht="24" customHeight="1" x14ac:dyDescent="0.3">
      <c r="A139" s="61"/>
      <c r="B139" s="83">
        <v>45</v>
      </c>
      <c r="C139" s="114"/>
      <c r="D139" s="114"/>
      <c r="E139" s="114"/>
      <c r="F139" s="114"/>
      <c r="G139" s="114"/>
      <c r="H139" s="114"/>
      <c r="I139" s="92"/>
      <c r="J139" s="92"/>
      <c r="K139" s="33"/>
      <c r="L139" s="5"/>
      <c r="M139" s="6"/>
      <c r="N139" s="6"/>
      <c r="O139" s="6"/>
      <c r="P139" s="6"/>
      <c r="Q139" s="6"/>
      <c r="R139" s="6"/>
      <c r="S139" s="6"/>
      <c r="T139" s="22"/>
      <c r="U139" s="22"/>
      <c r="V139" s="22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</row>
    <row r="140" spans="1:36" s="24" customFormat="1" ht="24" customHeight="1" x14ac:dyDescent="0.3">
      <c r="A140" s="55">
        <v>23</v>
      </c>
      <c r="B140" s="84">
        <v>46</v>
      </c>
      <c r="C140" s="115" t="s">
        <v>1028</v>
      </c>
      <c r="D140" s="115" t="s">
        <v>1029</v>
      </c>
      <c r="E140" s="115" t="s">
        <v>1030</v>
      </c>
      <c r="F140" s="115" t="s">
        <v>1031</v>
      </c>
      <c r="G140" s="115" t="s">
        <v>1032</v>
      </c>
      <c r="H140" s="115" t="s">
        <v>1033</v>
      </c>
      <c r="I140" s="115" t="s">
        <v>1034</v>
      </c>
      <c r="J140" s="115" t="s">
        <v>1035</v>
      </c>
      <c r="K140" s="33"/>
      <c r="L140" s="5"/>
      <c r="M140" s="6"/>
      <c r="N140" s="6"/>
      <c r="O140" s="6"/>
      <c r="P140" s="6"/>
      <c r="Q140" s="6"/>
      <c r="R140" s="6"/>
      <c r="S140" s="6"/>
      <c r="T140" s="22"/>
      <c r="U140" s="22"/>
      <c r="V140" s="22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</row>
    <row r="141" spans="1:36" s="24" customFormat="1" ht="24" customHeight="1" x14ac:dyDescent="0.3">
      <c r="A141" s="56"/>
      <c r="B141" s="84">
        <v>47</v>
      </c>
      <c r="C141" s="115" t="s">
        <v>1036</v>
      </c>
      <c r="D141" s="115" t="s">
        <v>1037</v>
      </c>
      <c r="E141" s="115" t="s">
        <v>1038</v>
      </c>
      <c r="F141" s="115" t="s">
        <v>1039</v>
      </c>
      <c r="G141" s="115" t="s">
        <v>1040</v>
      </c>
      <c r="H141" s="115" t="s">
        <v>1041</v>
      </c>
      <c r="I141" s="115" t="s">
        <v>1042</v>
      </c>
      <c r="J141" s="115" t="s">
        <v>1043</v>
      </c>
      <c r="K141" s="33"/>
      <c r="L141" s="5"/>
      <c r="M141" s="6"/>
      <c r="N141" s="6"/>
      <c r="O141" s="6"/>
      <c r="P141" s="6"/>
      <c r="Q141" s="6"/>
      <c r="R141" s="6"/>
      <c r="S141" s="6"/>
      <c r="T141" s="22"/>
      <c r="U141" s="22"/>
      <c r="V141" s="22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</row>
    <row r="142" spans="1:36" s="24" customFormat="1" ht="24" customHeight="1" x14ac:dyDescent="0.3">
      <c r="A142" s="47">
        <v>24</v>
      </c>
      <c r="B142" s="83">
        <v>48</v>
      </c>
      <c r="C142" s="92" t="s">
        <v>1044</v>
      </c>
      <c r="D142" s="92" t="s">
        <v>1045</v>
      </c>
      <c r="E142" s="92" t="s">
        <v>1046</v>
      </c>
      <c r="F142" s="92" t="s">
        <v>1047</v>
      </c>
      <c r="G142" s="92" t="s">
        <v>1048</v>
      </c>
      <c r="H142" s="92" t="s">
        <v>1049</v>
      </c>
      <c r="I142" s="92" t="s">
        <v>1050</v>
      </c>
      <c r="J142" s="92" t="s">
        <v>1051</v>
      </c>
      <c r="K142" s="33"/>
      <c r="L142" s="5"/>
      <c r="M142" s="6"/>
      <c r="N142" s="6"/>
      <c r="O142" s="6"/>
      <c r="P142" s="6"/>
      <c r="Q142" s="6"/>
      <c r="R142" s="6"/>
      <c r="S142" s="6"/>
      <c r="T142" s="22"/>
      <c r="U142" s="22"/>
      <c r="V142" s="22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</row>
    <row r="143" spans="1:36" s="24" customFormat="1" ht="24" customHeight="1" x14ac:dyDescent="0.3">
      <c r="A143" s="48"/>
      <c r="B143" s="83">
        <v>49</v>
      </c>
      <c r="C143" s="114"/>
      <c r="D143" s="114"/>
      <c r="E143" s="114"/>
      <c r="F143" s="114"/>
      <c r="G143" s="114"/>
      <c r="H143" s="114"/>
      <c r="I143" s="92"/>
      <c r="J143" s="92" t="s">
        <v>1052</v>
      </c>
      <c r="K143" s="33"/>
      <c r="L143" s="5"/>
      <c r="M143" s="6"/>
      <c r="N143" s="6"/>
      <c r="O143" s="6"/>
      <c r="P143" s="6"/>
      <c r="Q143" s="6"/>
      <c r="R143" s="6"/>
      <c r="S143" s="6"/>
      <c r="T143" s="22"/>
      <c r="U143" s="22"/>
      <c r="V143" s="22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</row>
    <row r="144" spans="1:36" s="24" customFormat="1" ht="24" customHeight="1" x14ac:dyDescent="0.3">
      <c r="A144" s="55">
        <v>25</v>
      </c>
      <c r="B144" s="84">
        <v>50</v>
      </c>
      <c r="C144" s="18" t="s">
        <v>336</v>
      </c>
      <c r="D144" s="18" t="s">
        <v>337</v>
      </c>
      <c r="E144" s="18" t="s">
        <v>338</v>
      </c>
      <c r="F144" s="18" t="s">
        <v>339</v>
      </c>
      <c r="G144" s="18" t="s">
        <v>340</v>
      </c>
      <c r="H144" s="18" t="s">
        <v>341</v>
      </c>
      <c r="I144" s="18" t="s">
        <v>342</v>
      </c>
      <c r="J144" s="18" t="s">
        <v>343</v>
      </c>
      <c r="K144" s="33" t="s">
        <v>1053</v>
      </c>
      <c r="L144" s="5"/>
      <c r="M144" s="6"/>
      <c r="N144" s="6"/>
      <c r="O144" s="6"/>
      <c r="P144" s="6"/>
      <c r="Q144" s="6"/>
      <c r="R144" s="6"/>
      <c r="S144" s="6"/>
      <c r="T144" s="22"/>
      <c r="U144" s="22"/>
      <c r="V144" s="22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</row>
    <row r="145" spans="1:36" s="24" customFormat="1" ht="24" customHeight="1" x14ac:dyDescent="0.3">
      <c r="A145" s="56"/>
      <c r="B145" s="84">
        <v>51</v>
      </c>
      <c r="C145" s="18" t="s">
        <v>344</v>
      </c>
      <c r="D145" s="18" t="s">
        <v>345</v>
      </c>
      <c r="E145" s="18" t="s">
        <v>346</v>
      </c>
      <c r="F145" s="18" t="s">
        <v>347</v>
      </c>
      <c r="G145" s="18" t="s">
        <v>348</v>
      </c>
      <c r="H145" s="18" t="s">
        <v>349</v>
      </c>
      <c r="I145" s="18" t="s">
        <v>350</v>
      </c>
      <c r="J145" s="18" t="s">
        <v>351</v>
      </c>
      <c r="K145" s="33"/>
      <c r="L145" s="5"/>
      <c r="M145" s="6"/>
      <c r="N145" s="6"/>
      <c r="O145" s="6"/>
      <c r="P145" s="6"/>
      <c r="Q145" s="6"/>
      <c r="R145" s="6"/>
      <c r="S145" s="6"/>
      <c r="T145" s="22"/>
      <c r="U145" s="22"/>
      <c r="V145" s="22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</row>
    <row r="146" spans="1:36" s="24" customFormat="1" ht="24" customHeight="1" x14ac:dyDescent="0.3">
      <c r="A146" s="47">
        <v>26</v>
      </c>
      <c r="B146" s="83">
        <v>52</v>
      </c>
      <c r="C146" s="35" t="s">
        <v>352</v>
      </c>
      <c r="D146" s="35" t="s">
        <v>353</v>
      </c>
      <c r="E146" s="35" t="s">
        <v>354</v>
      </c>
      <c r="F146" s="35" t="s">
        <v>355</v>
      </c>
      <c r="G146" s="35" t="s">
        <v>356</v>
      </c>
      <c r="H146" s="35" t="s">
        <v>357</v>
      </c>
      <c r="I146" s="35" t="s">
        <v>358</v>
      </c>
      <c r="J146" s="35" t="s">
        <v>359</v>
      </c>
      <c r="K146" s="33"/>
      <c r="L146" s="5"/>
      <c r="M146" s="6"/>
      <c r="N146" s="6"/>
      <c r="O146" s="6"/>
      <c r="P146" s="6"/>
      <c r="Q146" s="6"/>
      <c r="R146" s="6"/>
      <c r="S146" s="6"/>
      <c r="T146" s="22"/>
      <c r="U146" s="22"/>
      <c r="V146" s="22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</row>
    <row r="147" spans="1:36" s="24" customFormat="1" ht="24" customHeight="1" x14ac:dyDescent="0.3">
      <c r="A147" s="61"/>
      <c r="B147" s="83">
        <v>53</v>
      </c>
      <c r="C147" s="21" t="s">
        <v>360</v>
      </c>
      <c r="D147" s="21" t="s">
        <v>361</v>
      </c>
      <c r="E147" s="21" t="s">
        <v>362</v>
      </c>
      <c r="F147" s="21" t="s">
        <v>363</v>
      </c>
      <c r="G147" s="21" t="s">
        <v>364</v>
      </c>
      <c r="H147" s="21" t="s">
        <v>365</v>
      </c>
      <c r="I147" s="21" t="s">
        <v>366</v>
      </c>
      <c r="J147" s="21" t="s">
        <v>367</v>
      </c>
      <c r="K147" s="33"/>
      <c r="L147" s="5"/>
      <c r="M147" s="6"/>
      <c r="N147" s="6"/>
      <c r="O147" s="6"/>
      <c r="P147" s="6"/>
      <c r="Q147" s="6"/>
      <c r="R147" s="6"/>
      <c r="S147" s="6"/>
      <c r="T147" s="22"/>
      <c r="U147" s="22"/>
      <c r="V147" s="22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</row>
    <row r="148" spans="1:36" s="24" customFormat="1" ht="24" customHeight="1" x14ac:dyDescent="0.3">
      <c r="A148" s="55">
        <v>27</v>
      </c>
      <c r="B148" s="84">
        <v>54</v>
      </c>
      <c r="C148" s="17" t="s">
        <v>368</v>
      </c>
      <c r="D148" s="17" t="s">
        <v>369</v>
      </c>
      <c r="E148" s="17" t="s">
        <v>370</v>
      </c>
      <c r="F148" s="17" t="s">
        <v>371</v>
      </c>
      <c r="G148" s="17" t="s">
        <v>372</v>
      </c>
      <c r="H148" s="17" t="s">
        <v>373</v>
      </c>
      <c r="I148" s="17" t="s">
        <v>374</v>
      </c>
      <c r="J148" s="17" t="s">
        <v>375</v>
      </c>
      <c r="K148" s="33"/>
      <c r="L148" s="5"/>
      <c r="M148" s="6"/>
      <c r="N148" s="6"/>
      <c r="O148" s="6"/>
      <c r="P148" s="6"/>
      <c r="Q148" s="6"/>
      <c r="R148" s="6"/>
      <c r="S148" s="6"/>
      <c r="T148" s="22"/>
      <c r="U148" s="22"/>
      <c r="V148" s="22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</row>
    <row r="149" spans="1:36" s="24" customFormat="1" ht="24" customHeight="1" x14ac:dyDescent="0.3">
      <c r="A149" s="56"/>
      <c r="B149" s="84">
        <v>55</v>
      </c>
      <c r="C149" s="18" t="s">
        <v>376</v>
      </c>
      <c r="D149" s="18" t="s">
        <v>377</v>
      </c>
      <c r="E149" s="18" t="s">
        <v>378</v>
      </c>
      <c r="F149" s="18" t="s">
        <v>379</v>
      </c>
      <c r="G149" s="18" t="s">
        <v>380</v>
      </c>
      <c r="H149" s="18" t="s">
        <v>381</v>
      </c>
      <c r="I149" s="18" t="s">
        <v>382</v>
      </c>
      <c r="J149" s="18" t="s">
        <v>383</v>
      </c>
      <c r="K149" s="33"/>
      <c r="L149" s="5"/>
      <c r="M149" s="6"/>
      <c r="N149" s="6"/>
      <c r="O149" s="6"/>
      <c r="P149" s="6"/>
      <c r="Q149" s="6"/>
      <c r="R149" s="6"/>
      <c r="S149" s="6"/>
      <c r="T149" s="22"/>
      <c r="U149" s="22"/>
      <c r="V149" s="22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</row>
    <row r="150" spans="1:36" s="24" customFormat="1" ht="24" customHeight="1" x14ac:dyDescent="0.3">
      <c r="A150" s="47">
        <v>28</v>
      </c>
      <c r="B150" s="83">
        <v>56</v>
      </c>
      <c r="C150" s="35"/>
      <c r="D150" s="35"/>
      <c r="E150" s="35"/>
      <c r="F150" s="35"/>
      <c r="G150" s="35"/>
      <c r="H150" s="35"/>
      <c r="I150" s="35"/>
      <c r="J150" s="35"/>
      <c r="K150" s="33"/>
      <c r="L150" s="5"/>
      <c r="M150" s="6"/>
      <c r="N150" s="6"/>
      <c r="O150" s="6"/>
      <c r="P150" s="6"/>
      <c r="Q150" s="6"/>
      <c r="R150" s="6"/>
      <c r="S150" s="6"/>
      <c r="T150" s="22"/>
      <c r="U150" s="22"/>
      <c r="V150" s="22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</row>
    <row r="151" spans="1:36" s="24" customFormat="1" ht="24" customHeight="1" x14ac:dyDescent="0.3">
      <c r="A151" s="48"/>
      <c r="B151" s="83">
        <v>57</v>
      </c>
      <c r="C151" s="21"/>
      <c r="D151" s="21"/>
      <c r="E151" s="21"/>
      <c r="F151" s="21"/>
      <c r="G151" s="21"/>
      <c r="H151" s="21"/>
      <c r="I151" s="21"/>
      <c r="J151" s="21"/>
      <c r="K151" s="33"/>
      <c r="L151" s="5"/>
      <c r="M151" s="6"/>
      <c r="N151" s="6"/>
      <c r="O151" s="6"/>
      <c r="P151" s="6"/>
      <c r="Q151" s="6"/>
      <c r="R151" s="6"/>
      <c r="S151" s="6"/>
      <c r="T151" s="22"/>
      <c r="U151" s="22"/>
      <c r="V151" s="22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</row>
    <row r="152" spans="1:36" s="24" customFormat="1" ht="24" customHeight="1" x14ac:dyDescent="0.3">
      <c r="A152" s="55">
        <v>29</v>
      </c>
      <c r="B152" s="84">
        <v>58</v>
      </c>
      <c r="C152" s="115"/>
      <c r="D152" s="115"/>
      <c r="E152" s="115"/>
      <c r="F152" s="115"/>
      <c r="G152" s="115"/>
      <c r="H152" s="115"/>
      <c r="I152" s="115"/>
      <c r="J152" s="115"/>
      <c r="K152" s="33"/>
      <c r="L152" s="5"/>
      <c r="M152" s="6"/>
      <c r="N152" s="6"/>
      <c r="O152" s="6"/>
      <c r="P152" s="6"/>
      <c r="Q152" s="6"/>
      <c r="R152" s="6"/>
      <c r="S152" s="6"/>
      <c r="T152" s="22"/>
      <c r="U152" s="22"/>
      <c r="V152" s="22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</row>
    <row r="153" spans="1:36" s="24" customFormat="1" ht="24" customHeight="1" x14ac:dyDescent="0.3">
      <c r="A153" s="56"/>
      <c r="B153" s="84">
        <v>59</v>
      </c>
      <c r="C153" s="115"/>
      <c r="D153" s="115"/>
      <c r="E153" s="115"/>
      <c r="F153" s="115"/>
      <c r="G153" s="115"/>
      <c r="H153" s="115"/>
      <c r="I153" s="115"/>
      <c r="J153" s="115"/>
      <c r="K153" s="33"/>
      <c r="L153" s="5"/>
      <c r="M153" s="6"/>
      <c r="N153" s="6"/>
      <c r="O153" s="6"/>
      <c r="P153" s="6"/>
      <c r="Q153" s="6"/>
      <c r="R153" s="6"/>
      <c r="S153" s="6"/>
      <c r="T153" s="22"/>
      <c r="U153" s="22"/>
      <c r="V153" s="22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</row>
    <row r="154" spans="1:36" s="24" customFormat="1" ht="24" customHeight="1" x14ac:dyDescent="0.3">
      <c r="A154" s="47">
        <v>30</v>
      </c>
      <c r="B154" s="83">
        <v>60</v>
      </c>
      <c r="C154" s="114"/>
      <c r="D154" s="114"/>
      <c r="E154" s="114"/>
      <c r="F154" s="114"/>
      <c r="G154" s="114"/>
      <c r="H154" s="114"/>
      <c r="I154" s="114"/>
      <c r="J154" s="114"/>
      <c r="K154" s="33"/>
      <c r="L154" s="5"/>
      <c r="M154" s="6"/>
      <c r="N154" s="6"/>
      <c r="O154" s="6"/>
      <c r="P154" s="6"/>
      <c r="Q154" s="6"/>
      <c r="R154" s="6"/>
      <c r="S154" s="6"/>
      <c r="T154" s="22"/>
      <c r="U154" s="22"/>
      <c r="V154" s="22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</row>
    <row r="155" spans="1:36" s="24" customFormat="1" ht="24" customHeight="1" x14ac:dyDescent="0.3">
      <c r="A155" s="61"/>
      <c r="B155" s="83">
        <v>61</v>
      </c>
      <c r="C155" s="114"/>
      <c r="D155" s="114"/>
      <c r="E155" s="114"/>
      <c r="F155" s="114"/>
      <c r="G155" s="114"/>
      <c r="H155" s="114"/>
      <c r="I155" s="114"/>
      <c r="J155" s="114"/>
      <c r="K155" s="33"/>
      <c r="L155" s="5"/>
      <c r="M155" s="6"/>
      <c r="N155" s="6"/>
      <c r="O155" s="6"/>
      <c r="P155" s="6"/>
      <c r="Q155" s="6"/>
      <c r="R155" s="6"/>
      <c r="S155" s="6"/>
      <c r="T155" s="22"/>
      <c r="U155" s="22"/>
      <c r="V155" s="22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</row>
    <row r="156" spans="1:36" s="24" customFormat="1" ht="24" customHeight="1" x14ac:dyDescent="0.3">
      <c r="A156" s="55">
        <v>31</v>
      </c>
      <c r="B156" s="84">
        <v>62</v>
      </c>
      <c r="C156" s="115"/>
      <c r="D156" s="115"/>
      <c r="E156" s="115"/>
      <c r="F156" s="115"/>
      <c r="G156" s="115"/>
      <c r="H156" s="115"/>
      <c r="I156" s="115"/>
      <c r="J156" s="115"/>
      <c r="K156" s="17"/>
      <c r="L156" s="5"/>
      <c r="M156" s="6"/>
      <c r="N156" s="6"/>
      <c r="O156" s="6"/>
      <c r="P156" s="6"/>
      <c r="Q156" s="6"/>
      <c r="R156" s="6"/>
      <c r="S156" s="6"/>
      <c r="T156" s="22"/>
      <c r="U156" s="22"/>
      <c r="V156" s="22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</row>
    <row r="157" spans="1:36" s="24" customFormat="1" ht="24" customHeight="1" x14ac:dyDescent="0.3">
      <c r="A157" s="56"/>
      <c r="B157" s="84">
        <v>63</v>
      </c>
      <c r="C157" s="115"/>
      <c r="D157" s="115"/>
      <c r="E157" s="115"/>
      <c r="F157" s="115"/>
      <c r="G157" s="115"/>
      <c r="H157" s="115"/>
      <c r="I157" s="115"/>
      <c r="J157" s="115"/>
      <c r="K157" s="17"/>
      <c r="L157" s="5"/>
      <c r="M157" s="6"/>
      <c r="N157" s="6"/>
      <c r="O157" s="6"/>
      <c r="P157" s="6"/>
      <c r="Q157" s="6"/>
      <c r="R157" s="6"/>
      <c r="S157" s="6"/>
      <c r="T157" s="22"/>
      <c r="U157" s="22"/>
      <c r="V157" s="22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</row>
    <row r="158" spans="1:36" s="24" customFormat="1" ht="24" customHeight="1" x14ac:dyDescent="0.3">
      <c r="A158" s="47">
        <v>32</v>
      </c>
      <c r="B158" s="83">
        <v>64</v>
      </c>
      <c r="C158" s="49" t="s">
        <v>313</v>
      </c>
      <c r="D158" s="50"/>
      <c r="E158" s="50"/>
      <c r="F158" s="50"/>
      <c r="G158" s="50"/>
      <c r="H158" s="50"/>
      <c r="I158" s="50"/>
      <c r="J158" s="51"/>
      <c r="K158" s="52" t="s">
        <v>1054</v>
      </c>
      <c r="L158" s="5"/>
      <c r="M158" s="6"/>
      <c r="N158" s="6"/>
      <c r="O158" s="6"/>
      <c r="P158" s="6"/>
      <c r="Q158" s="6"/>
      <c r="R158" s="6"/>
      <c r="S158" s="6"/>
      <c r="T158" s="22"/>
      <c r="U158" s="22"/>
      <c r="V158" s="22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</row>
    <row r="159" spans="1:36" s="24" customFormat="1" ht="24" customHeight="1" x14ac:dyDescent="0.3">
      <c r="A159" s="48"/>
      <c r="B159" s="83">
        <v>65</v>
      </c>
      <c r="C159" s="62" t="s">
        <v>313</v>
      </c>
      <c r="D159" s="63"/>
      <c r="E159" s="63"/>
      <c r="F159" s="63"/>
      <c r="G159" s="63"/>
      <c r="H159" s="63"/>
      <c r="I159" s="63"/>
      <c r="J159" s="64"/>
      <c r="K159" s="73"/>
      <c r="L159" s="5"/>
      <c r="M159" s="6"/>
      <c r="N159" s="6"/>
      <c r="O159" s="6"/>
      <c r="P159" s="6"/>
      <c r="Q159" s="6"/>
      <c r="R159" s="6"/>
      <c r="S159" s="6"/>
      <c r="T159" s="22"/>
      <c r="U159" s="22"/>
      <c r="V159" s="22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</row>
    <row r="160" spans="1:36" s="24" customFormat="1" ht="24" customHeight="1" x14ac:dyDescent="0.3">
      <c r="A160" s="55">
        <v>33</v>
      </c>
      <c r="B160" s="84">
        <v>66</v>
      </c>
      <c r="C160" s="70" t="s">
        <v>313</v>
      </c>
      <c r="D160" s="71"/>
      <c r="E160" s="71"/>
      <c r="F160" s="71"/>
      <c r="G160" s="71"/>
      <c r="H160" s="71"/>
      <c r="I160" s="71"/>
      <c r="J160" s="72"/>
      <c r="K160" s="73"/>
      <c r="L160" s="5"/>
      <c r="M160" s="6"/>
      <c r="N160" s="6"/>
      <c r="O160" s="6"/>
      <c r="P160" s="6"/>
      <c r="Q160" s="6"/>
      <c r="R160" s="6"/>
      <c r="S160" s="6"/>
      <c r="T160" s="22"/>
      <c r="U160" s="22"/>
      <c r="V160" s="22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</row>
    <row r="161" spans="1:36" s="24" customFormat="1" ht="24" customHeight="1" x14ac:dyDescent="0.3">
      <c r="A161" s="56"/>
      <c r="B161" s="84">
        <v>67</v>
      </c>
      <c r="C161" s="57" t="s">
        <v>313</v>
      </c>
      <c r="D161" s="58"/>
      <c r="E161" s="58"/>
      <c r="F161" s="58"/>
      <c r="G161" s="58"/>
      <c r="H161" s="58"/>
      <c r="I161" s="58"/>
      <c r="J161" s="59"/>
      <c r="K161" s="73"/>
      <c r="L161" s="5"/>
      <c r="M161" s="6"/>
      <c r="N161" s="6"/>
      <c r="O161" s="6"/>
      <c r="P161" s="6"/>
      <c r="Q161" s="6"/>
      <c r="R161" s="6"/>
      <c r="S161" s="6"/>
      <c r="T161" s="22"/>
      <c r="U161" s="22"/>
      <c r="V161" s="22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</row>
    <row r="162" spans="1:36" s="24" customFormat="1" ht="24" customHeight="1" x14ac:dyDescent="0.3">
      <c r="A162" s="47">
        <v>34</v>
      </c>
      <c r="B162" s="83">
        <v>68</v>
      </c>
      <c r="C162" s="49" t="s">
        <v>313</v>
      </c>
      <c r="D162" s="50"/>
      <c r="E162" s="50"/>
      <c r="F162" s="50"/>
      <c r="G162" s="50"/>
      <c r="H162" s="50"/>
      <c r="I162" s="50"/>
      <c r="J162" s="51"/>
      <c r="K162" s="73"/>
      <c r="L162" s="5"/>
      <c r="M162" s="6"/>
      <c r="N162" s="6"/>
      <c r="O162" s="6"/>
      <c r="P162" s="6"/>
      <c r="Q162" s="6"/>
      <c r="R162" s="6"/>
      <c r="S162" s="6"/>
      <c r="T162" s="22"/>
      <c r="U162" s="22"/>
      <c r="V162" s="22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</row>
    <row r="163" spans="1:36" s="24" customFormat="1" ht="24" customHeight="1" x14ac:dyDescent="0.3">
      <c r="A163" s="61"/>
      <c r="B163" s="83">
        <v>69</v>
      </c>
      <c r="C163" s="62" t="s">
        <v>313</v>
      </c>
      <c r="D163" s="63"/>
      <c r="E163" s="63"/>
      <c r="F163" s="63"/>
      <c r="G163" s="63"/>
      <c r="H163" s="63"/>
      <c r="I163" s="63"/>
      <c r="J163" s="64"/>
      <c r="K163" s="73"/>
      <c r="L163" s="5"/>
      <c r="M163" s="6"/>
      <c r="N163" s="6"/>
      <c r="O163" s="6"/>
      <c r="P163" s="6"/>
      <c r="Q163" s="6"/>
      <c r="R163" s="6"/>
      <c r="S163" s="6"/>
      <c r="T163" s="22"/>
      <c r="U163" s="22"/>
      <c r="V163" s="22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</row>
    <row r="164" spans="1:36" s="24" customFormat="1" ht="24" customHeight="1" x14ac:dyDescent="0.3">
      <c r="A164" s="55">
        <v>35</v>
      </c>
      <c r="B164" s="84">
        <v>70</v>
      </c>
      <c r="C164" s="57" t="s">
        <v>315</v>
      </c>
      <c r="D164" s="58"/>
      <c r="E164" s="58"/>
      <c r="F164" s="58"/>
      <c r="G164" s="58"/>
      <c r="H164" s="58"/>
      <c r="I164" s="58"/>
      <c r="J164" s="59"/>
      <c r="K164" s="73"/>
      <c r="L164" s="5"/>
      <c r="M164" s="6"/>
      <c r="N164" s="6"/>
      <c r="O164" s="6"/>
      <c r="P164" s="6"/>
      <c r="Q164" s="6"/>
      <c r="R164" s="6"/>
      <c r="S164" s="6"/>
      <c r="T164" s="22"/>
      <c r="U164" s="22"/>
      <c r="V164" s="22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</row>
    <row r="165" spans="1:36" s="24" customFormat="1" ht="24" customHeight="1" x14ac:dyDescent="0.3">
      <c r="A165" s="56"/>
      <c r="B165" s="84">
        <v>71</v>
      </c>
      <c r="C165" s="57" t="s">
        <v>316</v>
      </c>
      <c r="D165" s="58"/>
      <c r="E165" s="58"/>
      <c r="F165" s="58"/>
      <c r="G165" s="58"/>
      <c r="H165" s="58"/>
      <c r="I165" s="58"/>
      <c r="J165" s="59"/>
      <c r="K165" s="73"/>
      <c r="L165" s="5"/>
      <c r="M165" s="6"/>
      <c r="N165" s="6"/>
      <c r="O165" s="6"/>
      <c r="P165" s="6"/>
      <c r="Q165" s="6"/>
      <c r="R165" s="6"/>
      <c r="S165" s="6"/>
      <c r="T165" s="22"/>
      <c r="U165" s="22"/>
      <c r="V165" s="22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</row>
    <row r="166" spans="1:36" s="24" customFormat="1" ht="24" customHeight="1" x14ac:dyDescent="0.3">
      <c r="A166" s="47">
        <v>36</v>
      </c>
      <c r="B166" s="83">
        <v>72</v>
      </c>
      <c r="C166" s="49" t="s">
        <v>317</v>
      </c>
      <c r="D166" s="50"/>
      <c r="E166" s="50"/>
      <c r="F166" s="50"/>
      <c r="G166" s="50"/>
      <c r="H166" s="50"/>
      <c r="I166" s="50"/>
      <c r="J166" s="51"/>
      <c r="K166" s="73"/>
      <c r="L166" s="5"/>
      <c r="M166" s="6"/>
      <c r="N166" s="6"/>
      <c r="O166" s="6"/>
      <c r="P166" s="6"/>
      <c r="Q166" s="6"/>
      <c r="R166" s="6"/>
      <c r="S166" s="6"/>
      <c r="T166" s="22"/>
      <c r="U166" s="22"/>
      <c r="V166" s="22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</row>
    <row r="167" spans="1:36" s="24" customFormat="1" ht="24" customHeight="1" x14ac:dyDescent="0.3">
      <c r="A167" s="48"/>
      <c r="B167" s="83">
        <v>73</v>
      </c>
      <c r="C167" s="62" t="s">
        <v>318</v>
      </c>
      <c r="D167" s="63"/>
      <c r="E167" s="63"/>
      <c r="F167" s="63"/>
      <c r="G167" s="63"/>
      <c r="H167" s="63"/>
      <c r="I167" s="63"/>
      <c r="J167" s="64"/>
      <c r="K167" s="73"/>
      <c r="L167" s="5"/>
      <c r="M167" s="6"/>
      <c r="N167" s="6"/>
      <c r="O167" s="6"/>
      <c r="P167" s="6"/>
      <c r="Q167" s="6"/>
      <c r="R167" s="6"/>
      <c r="S167" s="6"/>
      <c r="T167" s="22"/>
      <c r="U167" s="22"/>
      <c r="V167" s="22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</row>
    <row r="168" spans="1:36" s="24" customFormat="1" ht="24" customHeight="1" x14ac:dyDescent="0.3">
      <c r="A168" s="55">
        <v>37</v>
      </c>
      <c r="B168" s="84">
        <v>74</v>
      </c>
      <c r="C168" s="57" t="s">
        <v>318</v>
      </c>
      <c r="D168" s="58"/>
      <c r="E168" s="58"/>
      <c r="F168" s="58"/>
      <c r="G168" s="58"/>
      <c r="H168" s="58"/>
      <c r="I168" s="58"/>
      <c r="J168" s="59"/>
      <c r="K168" s="73"/>
      <c r="L168" s="5"/>
      <c r="M168" s="6"/>
      <c r="N168" s="6"/>
      <c r="O168" s="6"/>
      <c r="P168" s="6"/>
      <c r="Q168" s="6"/>
      <c r="R168" s="6"/>
      <c r="S168" s="6"/>
      <c r="T168" s="22"/>
      <c r="U168" s="22"/>
      <c r="V168" s="22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</row>
    <row r="169" spans="1:36" s="24" customFormat="1" ht="24" customHeight="1" x14ac:dyDescent="0.3">
      <c r="A169" s="56"/>
      <c r="B169" s="84">
        <v>75</v>
      </c>
      <c r="C169" s="57" t="s">
        <v>318</v>
      </c>
      <c r="D169" s="58"/>
      <c r="E169" s="58"/>
      <c r="F169" s="58"/>
      <c r="G169" s="58"/>
      <c r="H169" s="58"/>
      <c r="I169" s="58"/>
      <c r="J169" s="59"/>
      <c r="K169" s="73"/>
      <c r="L169" s="5"/>
      <c r="M169" s="6"/>
      <c r="N169" s="6"/>
      <c r="O169" s="6"/>
      <c r="P169" s="6"/>
      <c r="Q169" s="6"/>
      <c r="R169" s="6"/>
      <c r="S169" s="6"/>
      <c r="T169" s="22"/>
      <c r="U169" s="22"/>
      <c r="V169" s="22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</row>
    <row r="170" spans="1:36" s="24" customFormat="1" ht="24" customHeight="1" x14ac:dyDescent="0.3">
      <c r="A170" s="47">
        <v>38</v>
      </c>
      <c r="B170" s="83">
        <v>76</v>
      </c>
      <c r="C170" s="49" t="s">
        <v>319</v>
      </c>
      <c r="D170" s="50"/>
      <c r="E170" s="50"/>
      <c r="F170" s="50"/>
      <c r="G170" s="50"/>
      <c r="H170" s="50"/>
      <c r="I170" s="50"/>
      <c r="J170" s="51"/>
      <c r="K170" s="73"/>
      <c r="L170" s="5"/>
      <c r="M170" s="6"/>
      <c r="N170" s="6"/>
      <c r="O170" s="6"/>
      <c r="P170" s="6"/>
      <c r="Q170" s="6"/>
      <c r="R170" s="6"/>
      <c r="S170" s="6"/>
      <c r="T170" s="22"/>
      <c r="U170" s="22"/>
      <c r="V170" s="22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</row>
    <row r="171" spans="1:36" s="24" customFormat="1" ht="24" customHeight="1" x14ac:dyDescent="0.3">
      <c r="A171" s="61"/>
      <c r="B171" s="83">
        <v>77</v>
      </c>
      <c r="C171" s="49" t="s">
        <v>319</v>
      </c>
      <c r="D171" s="50"/>
      <c r="E171" s="50"/>
      <c r="F171" s="50"/>
      <c r="G171" s="50"/>
      <c r="H171" s="50"/>
      <c r="I171" s="50"/>
      <c r="J171" s="51"/>
      <c r="K171" s="73"/>
      <c r="L171" s="5"/>
      <c r="M171" s="6"/>
      <c r="N171" s="6"/>
      <c r="O171" s="6"/>
      <c r="P171" s="6"/>
      <c r="Q171" s="6"/>
      <c r="R171" s="6"/>
      <c r="S171" s="6"/>
      <c r="T171" s="22"/>
      <c r="U171" s="22"/>
      <c r="V171" s="22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</row>
    <row r="172" spans="1:36" s="24" customFormat="1" ht="24" customHeight="1" x14ac:dyDescent="0.3">
      <c r="A172" s="55">
        <v>39</v>
      </c>
      <c r="B172" s="84">
        <v>78</v>
      </c>
      <c r="C172" s="57" t="s">
        <v>319</v>
      </c>
      <c r="D172" s="58"/>
      <c r="E172" s="58"/>
      <c r="F172" s="58"/>
      <c r="G172" s="58"/>
      <c r="H172" s="58"/>
      <c r="I172" s="58"/>
      <c r="J172" s="59"/>
      <c r="K172" s="73"/>
      <c r="L172" s="5"/>
      <c r="M172" s="6"/>
      <c r="N172" s="6"/>
      <c r="O172" s="6"/>
      <c r="P172" s="6"/>
      <c r="Q172" s="6"/>
      <c r="R172" s="6"/>
      <c r="S172" s="6"/>
      <c r="T172" s="22"/>
      <c r="U172" s="22"/>
      <c r="V172" s="22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</row>
    <row r="173" spans="1:36" s="24" customFormat="1" ht="24" customHeight="1" x14ac:dyDescent="0.3">
      <c r="A173" s="56"/>
      <c r="B173" s="84">
        <v>79</v>
      </c>
      <c r="C173" s="57" t="s">
        <v>319</v>
      </c>
      <c r="D173" s="58"/>
      <c r="E173" s="58"/>
      <c r="F173" s="58"/>
      <c r="G173" s="58"/>
      <c r="H173" s="58"/>
      <c r="I173" s="58"/>
      <c r="J173" s="59"/>
      <c r="K173" s="53"/>
      <c r="L173" s="5"/>
      <c r="M173" s="6"/>
      <c r="N173" s="6"/>
      <c r="O173" s="6"/>
      <c r="P173" s="6"/>
      <c r="Q173" s="6"/>
      <c r="R173" s="6"/>
      <c r="S173" s="6"/>
      <c r="T173" s="22"/>
      <c r="U173" s="22"/>
      <c r="V173" s="22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</row>
  </sheetData>
  <mergeCells count="198">
    <mergeCell ref="A172:A173"/>
    <mergeCell ref="C172:J172"/>
    <mergeCell ref="C173:J173"/>
    <mergeCell ref="A168:A169"/>
    <mergeCell ref="C168:J168"/>
    <mergeCell ref="C169:J169"/>
    <mergeCell ref="A170:A171"/>
    <mergeCell ref="C170:J170"/>
    <mergeCell ref="C171:J171"/>
    <mergeCell ref="C163:J163"/>
    <mergeCell ref="A164:A165"/>
    <mergeCell ref="C164:J164"/>
    <mergeCell ref="C165:J165"/>
    <mergeCell ref="A166:A167"/>
    <mergeCell ref="C166:J166"/>
    <mergeCell ref="C167:J167"/>
    <mergeCell ref="A156:A157"/>
    <mergeCell ref="A158:A159"/>
    <mergeCell ref="C158:J158"/>
    <mergeCell ref="K158:K173"/>
    <mergeCell ref="C159:J159"/>
    <mergeCell ref="A160:A161"/>
    <mergeCell ref="C160:J160"/>
    <mergeCell ref="C161:J161"/>
    <mergeCell ref="A162:A163"/>
    <mergeCell ref="C162:J162"/>
    <mergeCell ref="A144:A145"/>
    <mergeCell ref="A146:A147"/>
    <mergeCell ref="A148:A149"/>
    <mergeCell ref="A150:A151"/>
    <mergeCell ref="A152:A153"/>
    <mergeCell ref="A154:A155"/>
    <mergeCell ref="A132:A133"/>
    <mergeCell ref="A134:A135"/>
    <mergeCell ref="A136:A137"/>
    <mergeCell ref="A138:A139"/>
    <mergeCell ref="A140:A141"/>
    <mergeCell ref="A142:A143"/>
    <mergeCell ref="A124:A125"/>
    <mergeCell ref="A126:A127"/>
    <mergeCell ref="C126:J126"/>
    <mergeCell ref="C127:J127"/>
    <mergeCell ref="A128:A129"/>
    <mergeCell ref="A130:A131"/>
    <mergeCell ref="C130:J130"/>
    <mergeCell ref="A118:A119"/>
    <mergeCell ref="C118:J118"/>
    <mergeCell ref="C119:J119"/>
    <mergeCell ref="A120:A121"/>
    <mergeCell ref="C120:J120"/>
    <mergeCell ref="A122:A123"/>
    <mergeCell ref="C122:J122"/>
    <mergeCell ref="C123:J123"/>
    <mergeCell ref="C112:J112"/>
    <mergeCell ref="K112:K113"/>
    <mergeCell ref="C113:J113"/>
    <mergeCell ref="A114:A115"/>
    <mergeCell ref="C114:J114"/>
    <mergeCell ref="K114:K117"/>
    <mergeCell ref="C115:J115"/>
    <mergeCell ref="A116:A117"/>
    <mergeCell ref="C116:J116"/>
    <mergeCell ref="C117:J117"/>
    <mergeCell ref="A102:A103"/>
    <mergeCell ref="A104:A105"/>
    <mergeCell ref="A106:A107"/>
    <mergeCell ref="A108:A109"/>
    <mergeCell ref="A110:A111"/>
    <mergeCell ref="A112:A113"/>
    <mergeCell ref="A98:A99"/>
    <mergeCell ref="C98:J98"/>
    <mergeCell ref="K98:K101"/>
    <mergeCell ref="C99:J99"/>
    <mergeCell ref="A100:A101"/>
    <mergeCell ref="C100:J100"/>
    <mergeCell ref="C101:J101"/>
    <mergeCell ref="A92:A93"/>
    <mergeCell ref="A94:A95"/>
    <mergeCell ref="C94:J94"/>
    <mergeCell ref="K94:K95"/>
    <mergeCell ref="C95:J95"/>
    <mergeCell ref="A96:A97"/>
    <mergeCell ref="C96:J96"/>
    <mergeCell ref="C97:J97"/>
    <mergeCell ref="A80:A81"/>
    <mergeCell ref="A82:A83"/>
    <mergeCell ref="A84:A85"/>
    <mergeCell ref="A86:A87"/>
    <mergeCell ref="A88:A89"/>
    <mergeCell ref="A90:A91"/>
    <mergeCell ref="A72:A73"/>
    <mergeCell ref="C72:J72"/>
    <mergeCell ref="A74:A75"/>
    <mergeCell ref="A76:A77"/>
    <mergeCell ref="C77:J77"/>
    <mergeCell ref="A78:A79"/>
    <mergeCell ref="A64:A65"/>
    <mergeCell ref="A66:A67"/>
    <mergeCell ref="A68:A69"/>
    <mergeCell ref="A70:A71"/>
    <mergeCell ref="C70:J70"/>
    <mergeCell ref="C71:J71"/>
    <mergeCell ref="A60:A61"/>
    <mergeCell ref="C60:J60"/>
    <mergeCell ref="K60:K61"/>
    <mergeCell ref="C61:J61"/>
    <mergeCell ref="A62:A63"/>
    <mergeCell ref="C62:J62"/>
    <mergeCell ref="K62:K63"/>
    <mergeCell ref="C63:J63"/>
    <mergeCell ref="A56:A57"/>
    <mergeCell ref="C56:J56"/>
    <mergeCell ref="K56:K57"/>
    <mergeCell ref="C57:J57"/>
    <mergeCell ref="A58:A59"/>
    <mergeCell ref="C58:J58"/>
    <mergeCell ref="K58:K59"/>
    <mergeCell ref="C59:J59"/>
    <mergeCell ref="K50:K53"/>
    <mergeCell ref="C51:J51"/>
    <mergeCell ref="A52:A53"/>
    <mergeCell ref="C52:J52"/>
    <mergeCell ref="C53:J53"/>
    <mergeCell ref="A54:A55"/>
    <mergeCell ref="G54:H54"/>
    <mergeCell ref="I54:J54"/>
    <mergeCell ref="A42:A43"/>
    <mergeCell ref="A44:A45"/>
    <mergeCell ref="A46:A47"/>
    <mergeCell ref="A48:A49"/>
    <mergeCell ref="A50:A51"/>
    <mergeCell ref="C50:J50"/>
    <mergeCell ref="A38:A39"/>
    <mergeCell ref="C38:J38"/>
    <mergeCell ref="K38:K39"/>
    <mergeCell ref="C39:J39"/>
    <mergeCell ref="A40:A41"/>
    <mergeCell ref="C40:J40"/>
    <mergeCell ref="A34:A35"/>
    <mergeCell ref="C34:J34"/>
    <mergeCell ref="C35:J35"/>
    <mergeCell ref="A36:A37"/>
    <mergeCell ref="C36:J36"/>
    <mergeCell ref="C37:J37"/>
    <mergeCell ref="A30:A31"/>
    <mergeCell ref="C30:J30"/>
    <mergeCell ref="C31:J31"/>
    <mergeCell ref="A32:A33"/>
    <mergeCell ref="C32:J32"/>
    <mergeCell ref="C33:J33"/>
    <mergeCell ref="A26:A27"/>
    <mergeCell ref="C26:J26"/>
    <mergeCell ref="C27:J27"/>
    <mergeCell ref="A28:A29"/>
    <mergeCell ref="C28:J28"/>
    <mergeCell ref="C29:J29"/>
    <mergeCell ref="A22:A23"/>
    <mergeCell ref="C22:J22"/>
    <mergeCell ref="K22:K23"/>
    <mergeCell ref="C23:J23"/>
    <mergeCell ref="A24:A25"/>
    <mergeCell ref="C24:J24"/>
    <mergeCell ref="A18:A19"/>
    <mergeCell ref="C18:J18"/>
    <mergeCell ref="C19:J19"/>
    <mergeCell ref="A20:A21"/>
    <mergeCell ref="C20:J20"/>
    <mergeCell ref="C21:J21"/>
    <mergeCell ref="A14:A15"/>
    <mergeCell ref="C14:J14"/>
    <mergeCell ref="C15:J15"/>
    <mergeCell ref="A16:A17"/>
    <mergeCell ref="C16:J16"/>
    <mergeCell ref="C17:J17"/>
    <mergeCell ref="A8:A9"/>
    <mergeCell ref="C8:J8"/>
    <mergeCell ref="A10:A11"/>
    <mergeCell ref="C10:J10"/>
    <mergeCell ref="C11:J11"/>
    <mergeCell ref="A12:A13"/>
    <mergeCell ref="C12:J12"/>
    <mergeCell ref="C13:J13"/>
    <mergeCell ref="A3:A5"/>
    <mergeCell ref="B3:B5"/>
    <mergeCell ref="C3:J3"/>
    <mergeCell ref="K3:K5"/>
    <mergeCell ref="A6:A7"/>
    <mergeCell ref="C6:J6"/>
    <mergeCell ref="K6:K7"/>
    <mergeCell ref="C7:J7"/>
    <mergeCell ref="A1:B1"/>
    <mergeCell ref="C1:D1"/>
    <mergeCell ref="E1:J1"/>
    <mergeCell ref="A2:B2"/>
    <mergeCell ref="C2:D2"/>
    <mergeCell ref="E2:F2"/>
    <mergeCell ref="G2:H2"/>
    <mergeCell ref="I2:J2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5F822-890C-4A16-81C4-38B517185E35}">
  <sheetPr>
    <pageSetUpPr fitToPage="1"/>
  </sheetPr>
  <dimension ref="A1:AJ21"/>
  <sheetViews>
    <sheetView view="pageBreakPreview" zoomScaleNormal="100" zoomScaleSheetLayoutView="100" workbookViewId="0">
      <selection activeCell="M10" sqref="M10"/>
    </sheetView>
  </sheetViews>
  <sheetFormatPr defaultRowHeight="13.5" x14ac:dyDescent="0.3"/>
  <cols>
    <col min="1" max="2" width="6" style="23" customWidth="1"/>
    <col min="3" max="10" width="11.625" style="29" customWidth="1"/>
    <col min="11" max="11" width="16.625" style="30" customWidth="1"/>
    <col min="12" max="12" width="34.625" style="5" customWidth="1"/>
    <col min="13" max="22" width="12.125" style="6" customWidth="1"/>
    <col min="23" max="36" width="12.125" style="7" customWidth="1"/>
    <col min="37" max="57" width="12.125" style="8" customWidth="1"/>
    <col min="58" max="256" width="9" style="8"/>
    <col min="257" max="258" width="6" style="8" customWidth="1"/>
    <col min="259" max="266" width="11.625" style="8" customWidth="1"/>
    <col min="267" max="267" width="16.625" style="8" customWidth="1"/>
    <col min="268" max="268" width="34.625" style="8" customWidth="1"/>
    <col min="269" max="313" width="12.125" style="8" customWidth="1"/>
    <col min="314" max="512" width="9" style="8"/>
    <col min="513" max="514" width="6" style="8" customWidth="1"/>
    <col min="515" max="522" width="11.625" style="8" customWidth="1"/>
    <col min="523" max="523" width="16.625" style="8" customWidth="1"/>
    <col min="524" max="524" width="34.625" style="8" customWidth="1"/>
    <col min="525" max="569" width="12.125" style="8" customWidth="1"/>
    <col min="570" max="768" width="9" style="8"/>
    <col min="769" max="770" width="6" style="8" customWidth="1"/>
    <col min="771" max="778" width="11.625" style="8" customWidth="1"/>
    <col min="779" max="779" width="16.625" style="8" customWidth="1"/>
    <col min="780" max="780" width="34.625" style="8" customWidth="1"/>
    <col min="781" max="825" width="12.125" style="8" customWidth="1"/>
    <col min="826" max="1024" width="9" style="8"/>
    <col min="1025" max="1026" width="6" style="8" customWidth="1"/>
    <col min="1027" max="1034" width="11.625" style="8" customWidth="1"/>
    <col min="1035" max="1035" width="16.625" style="8" customWidth="1"/>
    <col min="1036" max="1036" width="34.625" style="8" customWidth="1"/>
    <col min="1037" max="1081" width="12.125" style="8" customWidth="1"/>
    <col min="1082" max="1280" width="9" style="8"/>
    <col min="1281" max="1282" width="6" style="8" customWidth="1"/>
    <col min="1283" max="1290" width="11.625" style="8" customWidth="1"/>
    <col min="1291" max="1291" width="16.625" style="8" customWidth="1"/>
    <col min="1292" max="1292" width="34.625" style="8" customWidth="1"/>
    <col min="1293" max="1337" width="12.125" style="8" customWidth="1"/>
    <col min="1338" max="1536" width="9" style="8"/>
    <col min="1537" max="1538" width="6" style="8" customWidth="1"/>
    <col min="1539" max="1546" width="11.625" style="8" customWidth="1"/>
    <col min="1547" max="1547" width="16.625" style="8" customWidth="1"/>
    <col min="1548" max="1548" width="34.625" style="8" customWidth="1"/>
    <col min="1549" max="1593" width="12.125" style="8" customWidth="1"/>
    <col min="1594" max="1792" width="9" style="8"/>
    <col min="1793" max="1794" width="6" style="8" customWidth="1"/>
    <col min="1795" max="1802" width="11.625" style="8" customWidth="1"/>
    <col min="1803" max="1803" width="16.625" style="8" customWidth="1"/>
    <col min="1804" max="1804" width="34.625" style="8" customWidth="1"/>
    <col min="1805" max="1849" width="12.125" style="8" customWidth="1"/>
    <col min="1850" max="2048" width="9" style="8"/>
    <col min="2049" max="2050" width="6" style="8" customWidth="1"/>
    <col min="2051" max="2058" width="11.625" style="8" customWidth="1"/>
    <col min="2059" max="2059" width="16.625" style="8" customWidth="1"/>
    <col min="2060" max="2060" width="34.625" style="8" customWidth="1"/>
    <col min="2061" max="2105" width="12.125" style="8" customWidth="1"/>
    <col min="2106" max="2304" width="9" style="8"/>
    <col min="2305" max="2306" width="6" style="8" customWidth="1"/>
    <col min="2307" max="2314" width="11.625" style="8" customWidth="1"/>
    <col min="2315" max="2315" width="16.625" style="8" customWidth="1"/>
    <col min="2316" max="2316" width="34.625" style="8" customWidth="1"/>
    <col min="2317" max="2361" width="12.125" style="8" customWidth="1"/>
    <col min="2362" max="2560" width="9" style="8"/>
    <col min="2561" max="2562" width="6" style="8" customWidth="1"/>
    <col min="2563" max="2570" width="11.625" style="8" customWidth="1"/>
    <col min="2571" max="2571" width="16.625" style="8" customWidth="1"/>
    <col min="2572" max="2572" width="34.625" style="8" customWidth="1"/>
    <col min="2573" max="2617" width="12.125" style="8" customWidth="1"/>
    <col min="2618" max="2816" width="9" style="8"/>
    <col min="2817" max="2818" width="6" style="8" customWidth="1"/>
    <col min="2819" max="2826" width="11.625" style="8" customWidth="1"/>
    <col min="2827" max="2827" width="16.625" style="8" customWidth="1"/>
    <col min="2828" max="2828" width="34.625" style="8" customWidth="1"/>
    <col min="2829" max="2873" width="12.125" style="8" customWidth="1"/>
    <col min="2874" max="3072" width="9" style="8"/>
    <col min="3073" max="3074" width="6" style="8" customWidth="1"/>
    <col min="3075" max="3082" width="11.625" style="8" customWidth="1"/>
    <col min="3083" max="3083" width="16.625" style="8" customWidth="1"/>
    <col min="3084" max="3084" width="34.625" style="8" customWidth="1"/>
    <col min="3085" max="3129" width="12.125" style="8" customWidth="1"/>
    <col min="3130" max="3328" width="9" style="8"/>
    <col min="3329" max="3330" width="6" style="8" customWidth="1"/>
    <col min="3331" max="3338" width="11.625" style="8" customWidth="1"/>
    <col min="3339" max="3339" width="16.625" style="8" customWidth="1"/>
    <col min="3340" max="3340" width="34.625" style="8" customWidth="1"/>
    <col min="3341" max="3385" width="12.125" style="8" customWidth="1"/>
    <col min="3386" max="3584" width="9" style="8"/>
    <col min="3585" max="3586" width="6" style="8" customWidth="1"/>
    <col min="3587" max="3594" width="11.625" style="8" customWidth="1"/>
    <col min="3595" max="3595" width="16.625" style="8" customWidth="1"/>
    <col min="3596" max="3596" width="34.625" style="8" customWidth="1"/>
    <col min="3597" max="3641" width="12.125" style="8" customWidth="1"/>
    <col min="3642" max="3840" width="9" style="8"/>
    <col min="3841" max="3842" width="6" style="8" customWidth="1"/>
    <col min="3843" max="3850" width="11.625" style="8" customWidth="1"/>
    <col min="3851" max="3851" width="16.625" style="8" customWidth="1"/>
    <col min="3852" max="3852" width="34.625" style="8" customWidth="1"/>
    <col min="3853" max="3897" width="12.125" style="8" customWidth="1"/>
    <col min="3898" max="4096" width="9" style="8"/>
    <col min="4097" max="4098" width="6" style="8" customWidth="1"/>
    <col min="4099" max="4106" width="11.625" style="8" customWidth="1"/>
    <col min="4107" max="4107" width="16.625" style="8" customWidth="1"/>
    <col min="4108" max="4108" width="34.625" style="8" customWidth="1"/>
    <col min="4109" max="4153" width="12.125" style="8" customWidth="1"/>
    <col min="4154" max="4352" width="9" style="8"/>
    <col min="4353" max="4354" width="6" style="8" customWidth="1"/>
    <col min="4355" max="4362" width="11.625" style="8" customWidth="1"/>
    <col min="4363" max="4363" width="16.625" style="8" customWidth="1"/>
    <col min="4364" max="4364" width="34.625" style="8" customWidth="1"/>
    <col min="4365" max="4409" width="12.125" style="8" customWidth="1"/>
    <col min="4410" max="4608" width="9" style="8"/>
    <col min="4609" max="4610" width="6" style="8" customWidth="1"/>
    <col min="4611" max="4618" width="11.625" style="8" customWidth="1"/>
    <col min="4619" max="4619" width="16.625" style="8" customWidth="1"/>
    <col min="4620" max="4620" width="34.625" style="8" customWidth="1"/>
    <col min="4621" max="4665" width="12.125" style="8" customWidth="1"/>
    <col min="4666" max="4864" width="9" style="8"/>
    <col min="4865" max="4866" width="6" style="8" customWidth="1"/>
    <col min="4867" max="4874" width="11.625" style="8" customWidth="1"/>
    <col min="4875" max="4875" width="16.625" style="8" customWidth="1"/>
    <col min="4876" max="4876" width="34.625" style="8" customWidth="1"/>
    <col min="4877" max="4921" width="12.125" style="8" customWidth="1"/>
    <col min="4922" max="5120" width="9" style="8"/>
    <col min="5121" max="5122" width="6" style="8" customWidth="1"/>
    <col min="5123" max="5130" width="11.625" style="8" customWidth="1"/>
    <col min="5131" max="5131" width="16.625" style="8" customWidth="1"/>
    <col min="5132" max="5132" width="34.625" style="8" customWidth="1"/>
    <col min="5133" max="5177" width="12.125" style="8" customWidth="1"/>
    <col min="5178" max="5376" width="9" style="8"/>
    <col min="5377" max="5378" width="6" style="8" customWidth="1"/>
    <col min="5379" max="5386" width="11.625" style="8" customWidth="1"/>
    <col min="5387" max="5387" width="16.625" style="8" customWidth="1"/>
    <col min="5388" max="5388" width="34.625" style="8" customWidth="1"/>
    <col min="5389" max="5433" width="12.125" style="8" customWidth="1"/>
    <col min="5434" max="5632" width="9" style="8"/>
    <col min="5633" max="5634" width="6" style="8" customWidth="1"/>
    <col min="5635" max="5642" width="11.625" style="8" customWidth="1"/>
    <col min="5643" max="5643" width="16.625" style="8" customWidth="1"/>
    <col min="5644" max="5644" width="34.625" style="8" customWidth="1"/>
    <col min="5645" max="5689" width="12.125" style="8" customWidth="1"/>
    <col min="5690" max="5888" width="9" style="8"/>
    <col min="5889" max="5890" width="6" style="8" customWidth="1"/>
    <col min="5891" max="5898" width="11.625" style="8" customWidth="1"/>
    <col min="5899" max="5899" width="16.625" style="8" customWidth="1"/>
    <col min="5900" max="5900" width="34.625" style="8" customWidth="1"/>
    <col min="5901" max="5945" width="12.125" style="8" customWidth="1"/>
    <col min="5946" max="6144" width="9" style="8"/>
    <col min="6145" max="6146" width="6" style="8" customWidth="1"/>
    <col min="6147" max="6154" width="11.625" style="8" customWidth="1"/>
    <col min="6155" max="6155" width="16.625" style="8" customWidth="1"/>
    <col min="6156" max="6156" width="34.625" style="8" customWidth="1"/>
    <col min="6157" max="6201" width="12.125" style="8" customWidth="1"/>
    <col min="6202" max="6400" width="9" style="8"/>
    <col min="6401" max="6402" width="6" style="8" customWidth="1"/>
    <col min="6403" max="6410" width="11.625" style="8" customWidth="1"/>
    <col min="6411" max="6411" width="16.625" style="8" customWidth="1"/>
    <col min="6412" max="6412" width="34.625" style="8" customWidth="1"/>
    <col min="6413" max="6457" width="12.125" style="8" customWidth="1"/>
    <col min="6458" max="6656" width="9" style="8"/>
    <col min="6657" max="6658" width="6" style="8" customWidth="1"/>
    <col min="6659" max="6666" width="11.625" style="8" customWidth="1"/>
    <col min="6667" max="6667" width="16.625" style="8" customWidth="1"/>
    <col min="6668" max="6668" width="34.625" style="8" customWidth="1"/>
    <col min="6669" max="6713" width="12.125" style="8" customWidth="1"/>
    <col min="6714" max="6912" width="9" style="8"/>
    <col min="6913" max="6914" width="6" style="8" customWidth="1"/>
    <col min="6915" max="6922" width="11.625" style="8" customWidth="1"/>
    <col min="6923" max="6923" width="16.625" style="8" customWidth="1"/>
    <col min="6924" max="6924" width="34.625" style="8" customWidth="1"/>
    <col min="6925" max="6969" width="12.125" style="8" customWidth="1"/>
    <col min="6970" max="7168" width="9" style="8"/>
    <col min="7169" max="7170" width="6" style="8" customWidth="1"/>
    <col min="7171" max="7178" width="11.625" style="8" customWidth="1"/>
    <col min="7179" max="7179" width="16.625" style="8" customWidth="1"/>
    <col min="7180" max="7180" width="34.625" style="8" customWidth="1"/>
    <col min="7181" max="7225" width="12.125" style="8" customWidth="1"/>
    <col min="7226" max="7424" width="9" style="8"/>
    <col min="7425" max="7426" width="6" style="8" customWidth="1"/>
    <col min="7427" max="7434" width="11.625" style="8" customWidth="1"/>
    <col min="7435" max="7435" width="16.625" style="8" customWidth="1"/>
    <col min="7436" max="7436" width="34.625" style="8" customWidth="1"/>
    <col min="7437" max="7481" width="12.125" style="8" customWidth="1"/>
    <col min="7482" max="7680" width="9" style="8"/>
    <col min="7681" max="7682" width="6" style="8" customWidth="1"/>
    <col min="7683" max="7690" width="11.625" style="8" customWidth="1"/>
    <col min="7691" max="7691" width="16.625" style="8" customWidth="1"/>
    <col min="7692" max="7692" width="34.625" style="8" customWidth="1"/>
    <col min="7693" max="7737" width="12.125" style="8" customWidth="1"/>
    <col min="7738" max="7936" width="9" style="8"/>
    <col min="7937" max="7938" width="6" style="8" customWidth="1"/>
    <col min="7939" max="7946" width="11.625" style="8" customWidth="1"/>
    <col min="7947" max="7947" width="16.625" style="8" customWidth="1"/>
    <col min="7948" max="7948" width="34.625" style="8" customWidth="1"/>
    <col min="7949" max="7993" width="12.125" style="8" customWidth="1"/>
    <col min="7994" max="8192" width="9" style="8"/>
    <col min="8193" max="8194" width="6" style="8" customWidth="1"/>
    <col min="8195" max="8202" width="11.625" style="8" customWidth="1"/>
    <col min="8203" max="8203" width="16.625" style="8" customWidth="1"/>
    <col min="8204" max="8204" width="34.625" style="8" customWidth="1"/>
    <col min="8205" max="8249" width="12.125" style="8" customWidth="1"/>
    <col min="8250" max="8448" width="9" style="8"/>
    <col min="8449" max="8450" width="6" style="8" customWidth="1"/>
    <col min="8451" max="8458" width="11.625" style="8" customWidth="1"/>
    <col min="8459" max="8459" width="16.625" style="8" customWidth="1"/>
    <col min="8460" max="8460" width="34.625" style="8" customWidth="1"/>
    <col min="8461" max="8505" width="12.125" style="8" customWidth="1"/>
    <col min="8506" max="8704" width="9" style="8"/>
    <col min="8705" max="8706" width="6" style="8" customWidth="1"/>
    <col min="8707" max="8714" width="11.625" style="8" customWidth="1"/>
    <col min="8715" max="8715" width="16.625" style="8" customWidth="1"/>
    <col min="8716" max="8716" width="34.625" style="8" customWidth="1"/>
    <col min="8717" max="8761" width="12.125" style="8" customWidth="1"/>
    <col min="8762" max="8960" width="9" style="8"/>
    <col min="8961" max="8962" width="6" style="8" customWidth="1"/>
    <col min="8963" max="8970" width="11.625" style="8" customWidth="1"/>
    <col min="8971" max="8971" width="16.625" style="8" customWidth="1"/>
    <col min="8972" max="8972" width="34.625" style="8" customWidth="1"/>
    <col min="8973" max="9017" width="12.125" style="8" customWidth="1"/>
    <col min="9018" max="9216" width="9" style="8"/>
    <col min="9217" max="9218" width="6" style="8" customWidth="1"/>
    <col min="9219" max="9226" width="11.625" style="8" customWidth="1"/>
    <col min="9227" max="9227" width="16.625" style="8" customWidth="1"/>
    <col min="9228" max="9228" width="34.625" style="8" customWidth="1"/>
    <col min="9229" max="9273" width="12.125" style="8" customWidth="1"/>
    <col min="9274" max="9472" width="9" style="8"/>
    <col min="9473" max="9474" width="6" style="8" customWidth="1"/>
    <col min="9475" max="9482" width="11.625" style="8" customWidth="1"/>
    <col min="9483" max="9483" width="16.625" style="8" customWidth="1"/>
    <col min="9484" max="9484" width="34.625" style="8" customWidth="1"/>
    <col min="9485" max="9529" width="12.125" style="8" customWidth="1"/>
    <col min="9530" max="9728" width="9" style="8"/>
    <col min="9729" max="9730" width="6" style="8" customWidth="1"/>
    <col min="9731" max="9738" width="11.625" style="8" customWidth="1"/>
    <col min="9739" max="9739" width="16.625" style="8" customWidth="1"/>
    <col min="9740" max="9740" width="34.625" style="8" customWidth="1"/>
    <col min="9741" max="9785" width="12.125" style="8" customWidth="1"/>
    <col min="9786" max="9984" width="9" style="8"/>
    <col min="9985" max="9986" width="6" style="8" customWidth="1"/>
    <col min="9987" max="9994" width="11.625" style="8" customWidth="1"/>
    <col min="9995" max="9995" width="16.625" style="8" customWidth="1"/>
    <col min="9996" max="9996" width="34.625" style="8" customWidth="1"/>
    <col min="9997" max="10041" width="12.125" style="8" customWidth="1"/>
    <col min="10042" max="10240" width="9" style="8"/>
    <col min="10241" max="10242" width="6" style="8" customWidth="1"/>
    <col min="10243" max="10250" width="11.625" style="8" customWidth="1"/>
    <col min="10251" max="10251" width="16.625" style="8" customWidth="1"/>
    <col min="10252" max="10252" width="34.625" style="8" customWidth="1"/>
    <col min="10253" max="10297" width="12.125" style="8" customWidth="1"/>
    <col min="10298" max="10496" width="9" style="8"/>
    <col min="10497" max="10498" width="6" style="8" customWidth="1"/>
    <col min="10499" max="10506" width="11.625" style="8" customWidth="1"/>
    <col min="10507" max="10507" width="16.625" style="8" customWidth="1"/>
    <col min="10508" max="10508" width="34.625" style="8" customWidth="1"/>
    <col min="10509" max="10553" width="12.125" style="8" customWidth="1"/>
    <col min="10554" max="10752" width="9" style="8"/>
    <col min="10753" max="10754" width="6" style="8" customWidth="1"/>
    <col min="10755" max="10762" width="11.625" style="8" customWidth="1"/>
    <col min="10763" max="10763" width="16.625" style="8" customWidth="1"/>
    <col min="10764" max="10764" width="34.625" style="8" customWidth="1"/>
    <col min="10765" max="10809" width="12.125" style="8" customWidth="1"/>
    <col min="10810" max="11008" width="9" style="8"/>
    <col min="11009" max="11010" width="6" style="8" customWidth="1"/>
    <col min="11011" max="11018" width="11.625" style="8" customWidth="1"/>
    <col min="11019" max="11019" width="16.625" style="8" customWidth="1"/>
    <col min="11020" max="11020" width="34.625" style="8" customWidth="1"/>
    <col min="11021" max="11065" width="12.125" style="8" customWidth="1"/>
    <col min="11066" max="11264" width="9" style="8"/>
    <col min="11265" max="11266" width="6" style="8" customWidth="1"/>
    <col min="11267" max="11274" width="11.625" style="8" customWidth="1"/>
    <col min="11275" max="11275" width="16.625" style="8" customWidth="1"/>
    <col min="11276" max="11276" width="34.625" style="8" customWidth="1"/>
    <col min="11277" max="11321" width="12.125" style="8" customWidth="1"/>
    <col min="11322" max="11520" width="9" style="8"/>
    <col min="11521" max="11522" width="6" style="8" customWidth="1"/>
    <col min="11523" max="11530" width="11.625" style="8" customWidth="1"/>
    <col min="11531" max="11531" width="16.625" style="8" customWidth="1"/>
    <col min="11532" max="11532" width="34.625" style="8" customWidth="1"/>
    <col min="11533" max="11577" width="12.125" style="8" customWidth="1"/>
    <col min="11578" max="11776" width="9" style="8"/>
    <col min="11777" max="11778" width="6" style="8" customWidth="1"/>
    <col min="11779" max="11786" width="11.625" style="8" customWidth="1"/>
    <col min="11787" max="11787" width="16.625" style="8" customWidth="1"/>
    <col min="11788" max="11788" width="34.625" style="8" customWidth="1"/>
    <col min="11789" max="11833" width="12.125" style="8" customWidth="1"/>
    <col min="11834" max="12032" width="9" style="8"/>
    <col min="12033" max="12034" width="6" style="8" customWidth="1"/>
    <col min="12035" max="12042" width="11.625" style="8" customWidth="1"/>
    <col min="12043" max="12043" width="16.625" style="8" customWidth="1"/>
    <col min="12044" max="12044" width="34.625" style="8" customWidth="1"/>
    <col min="12045" max="12089" width="12.125" style="8" customWidth="1"/>
    <col min="12090" max="12288" width="9" style="8"/>
    <col min="12289" max="12290" width="6" style="8" customWidth="1"/>
    <col min="12291" max="12298" width="11.625" style="8" customWidth="1"/>
    <col min="12299" max="12299" width="16.625" style="8" customWidth="1"/>
    <col min="12300" max="12300" width="34.625" style="8" customWidth="1"/>
    <col min="12301" max="12345" width="12.125" style="8" customWidth="1"/>
    <col min="12346" max="12544" width="9" style="8"/>
    <col min="12545" max="12546" width="6" style="8" customWidth="1"/>
    <col min="12547" max="12554" width="11.625" style="8" customWidth="1"/>
    <col min="12555" max="12555" width="16.625" style="8" customWidth="1"/>
    <col min="12556" max="12556" width="34.625" style="8" customWidth="1"/>
    <col min="12557" max="12601" width="12.125" style="8" customWidth="1"/>
    <col min="12602" max="12800" width="9" style="8"/>
    <col min="12801" max="12802" width="6" style="8" customWidth="1"/>
    <col min="12803" max="12810" width="11.625" style="8" customWidth="1"/>
    <col min="12811" max="12811" width="16.625" style="8" customWidth="1"/>
    <col min="12812" max="12812" width="34.625" style="8" customWidth="1"/>
    <col min="12813" max="12857" width="12.125" style="8" customWidth="1"/>
    <col min="12858" max="13056" width="9" style="8"/>
    <col min="13057" max="13058" width="6" style="8" customWidth="1"/>
    <col min="13059" max="13066" width="11.625" style="8" customWidth="1"/>
    <col min="13067" max="13067" width="16.625" style="8" customWidth="1"/>
    <col min="13068" max="13068" width="34.625" style="8" customWidth="1"/>
    <col min="13069" max="13113" width="12.125" style="8" customWidth="1"/>
    <col min="13114" max="13312" width="9" style="8"/>
    <col min="13313" max="13314" width="6" style="8" customWidth="1"/>
    <col min="13315" max="13322" width="11.625" style="8" customWidth="1"/>
    <col min="13323" max="13323" width="16.625" style="8" customWidth="1"/>
    <col min="13324" max="13324" width="34.625" style="8" customWidth="1"/>
    <col min="13325" max="13369" width="12.125" style="8" customWidth="1"/>
    <col min="13370" max="13568" width="9" style="8"/>
    <col min="13569" max="13570" width="6" style="8" customWidth="1"/>
    <col min="13571" max="13578" width="11.625" style="8" customWidth="1"/>
    <col min="13579" max="13579" width="16.625" style="8" customWidth="1"/>
    <col min="13580" max="13580" width="34.625" style="8" customWidth="1"/>
    <col min="13581" max="13625" width="12.125" style="8" customWidth="1"/>
    <col min="13626" max="13824" width="9" style="8"/>
    <col min="13825" max="13826" width="6" style="8" customWidth="1"/>
    <col min="13827" max="13834" width="11.625" style="8" customWidth="1"/>
    <col min="13835" max="13835" width="16.625" style="8" customWidth="1"/>
    <col min="13836" max="13836" width="34.625" style="8" customWidth="1"/>
    <col min="13837" max="13881" width="12.125" style="8" customWidth="1"/>
    <col min="13882" max="14080" width="9" style="8"/>
    <col min="14081" max="14082" width="6" style="8" customWidth="1"/>
    <col min="14083" max="14090" width="11.625" style="8" customWidth="1"/>
    <col min="14091" max="14091" width="16.625" style="8" customWidth="1"/>
    <col min="14092" max="14092" width="34.625" style="8" customWidth="1"/>
    <col min="14093" max="14137" width="12.125" style="8" customWidth="1"/>
    <col min="14138" max="14336" width="9" style="8"/>
    <col min="14337" max="14338" width="6" style="8" customWidth="1"/>
    <col min="14339" max="14346" width="11.625" style="8" customWidth="1"/>
    <col min="14347" max="14347" width="16.625" style="8" customWidth="1"/>
    <col min="14348" max="14348" width="34.625" style="8" customWidth="1"/>
    <col min="14349" max="14393" width="12.125" style="8" customWidth="1"/>
    <col min="14394" max="14592" width="9" style="8"/>
    <col min="14593" max="14594" width="6" style="8" customWidth="1"/>
    <col min="14595" max="14602" width="11.625" style="8" customWidth="1"/>
    <col min="14603" max="14603" width="16.625" style="8" customWidth="1"/>
    <col min="14604" max="14604" width="34.625" style="8" customWidth="1"/>
    <col min="14605" max="14649" width="12.125" style="8" customWidth="1"/>
    <col min="14650" max="14848" width="9" style="8"/>
    <col min="14849" max="14850" width="6" style="8" customWidth="1"/>
    <col min="14851" max="14858" width="11.625" style="8" customWidth="1"/>
    <col min="14859" max="14859" width="16.625" style="8" customWidth="1"/>
    <col min="14860" max="14860" width="34.625" style="8" customWidth="1"/>
    <col min="14861" max="14905" width="12.125" style="8" customWidth="1"/>
    <col min="14906" max="15104" width="9" style="8"/>
    <col min="15105" max="15106" width="6" style="8" customWidth="1"/>
    <col min="15107" max="15114" width="11.625" style="8" customWidth="1"/>
    <col min="15115" max="15115" width="16.625" style="8" customWidth="1"/>
    <col min="15116" max="15116" width="34.625" style="8" customWidth="1"/>
    <col min="15117" max="15161" width="12.125" style="8" customWidth="1"/>
    <col min="15162" max="15360" width="9" style="8"/>
    <col min="15361" max="15362" width="6" style="8" customWidth="1"/>
    <col min="15363" max="15370" width="11.625" style="8" customWidth="1"/>
    <col min="15371" max="15371" width="16.625" style="8" customWidth="1"/>
    <col min="15372" max="15372" width="34.625" style="8" customWidth="1"/>
    <col min="15373" max="15417" width="12.125" style="8" customWidth="1"/>
    <col min="15418" max="15616" width="9" style="8"/>
    <col min="15617" max="15618" width="6" style="8" customWidth="1"/>
    <col min="15619" max="15626" width="11.625" style="8" customWidth="1"/>
    <col min="15627" max="15627" width="16.625" style="8" customWidth="1"/>
    <col min="15628" max="15628" width="34.625" style="8" customWidth="1"/>
    <col min="15629" max="15673" width="12.125" style="8" customWidth="1"/>
    <col min="15674" max="15872" width="9" style="8"/>
    <col min="15873" max="15874" width="6" style="8" customWidth="1"/>
    <col min="15875" max="15882" width="11.625" style="8" customWidth="1"/>
    <col min="15883" max="15883" width="16.625" style="8" customWidth="1"/>
    <col min="15884" max="15884" width="34.625" style="8" customWidth="1"/>
    <col min="15885" max="15929" width="12.125" style="8" customWidth="1"/>
    <col min="15930" max="16128" width="9" style="8"/>
    <col min="16129" max="16130" width="6" style="8" customWidth="1"/>
    <col min="16131" max="16138" width="11.625" style="8" customWidth="1"/>
    <col min="16139" max="16139" width="16.625" style="8" customWidth="1"/>
    <col min="16140" max="16140" width="34.625" style="8" customWidth="1"/>
    <col min="16141" max="16185" width="12.125" style="8" customWidth="1"/>
    <col min="16186" max="16384" width="9" style="8"/>
  </cols>
  <sheetData>
    <row r="1" spans="1:36" ht="22.5" customHeight="1" x14ac:dyDescent="0.3">
      <c r="A1" s="42" t="s">
        <v>4</v>
      </c>
      <c r="B1" s="42"/>
      <c r="C1" s="43" t="s">
        <v>5</v>
      </c>
      <c r="D1" s="43"/>
      <c r="E1" s="42"/>
      <c r="F1" s="42"/>
      <c r="G1" s="42"/>
      <c r="H1" s="42"/>
      <c r="I1" s="42"/>
      <c r="J1" s="42"/>
      <c r="K1" s="4"/>
    </row>
    <row r="2" spans="1:36" ht="22.5" customHeight="1" x14ac:dyDescent="0.3">
      <c r="A2" s="42" t="s">
        <v>6</v>
      </c>
      <c r="B2" s="42"/>
      <c r="C2" s="44" t="s">
        <v>1065</v>
      </c>
      <c r="D2" s="45"/>
      <c r="E2" s="43" t="s">
        <v>1066</v>
      </c>
      <c r="F2" s="43"/>
      <c r="G2" s="43" t="s">
        <v>9</v>
      </c>
      <c r="H2" s="43"/>
      <c r="I2" s="43" t="s">
        <v>1067</v>
      </c>
      <c r="J2" s="43"/>
      <c r="K2" s="9"/>
    </row>
    <row r="3" spans="1:36" s="13" customFormat="1" ht="15" customHeight="1" x14ac:dyDescent="0.3">
      <c r="A3" s="46" t="s">
        <v>11</v>
      </c>
      <c r="B3" s="60" t="s">
        <v>12</v>
      </c>
      <c r="C3" s="60" t="s">
        <v>13</v>
      </c>
      <c r="D3" s="60"/>
      <c r="E3" s="60"/>
      <c r="F3" s="60"/>
      <c r="G3" s="60"/>
      <c r="H3" s="60"/>
      <c r="I3" s="60"/>
      <c r="J3" s="60"/>
      <c r="K3" s="46" t="s">
        <v>14</v>
      </c>
      <c r="L3" s="10"/>
      <c r="M3" s="11"/>
      <c r="N3" s="11"/>
      <c r="O3" s="11"/>
      <c r="P3" s="11"/>
      <c r="Q3" s="11"/>
      <c r="R3" s="11"/>
      <c r="S3" s="11"/>
      <c r="T3" s="11"/>
      <c r="U3" s="11"/>
      <c r="V3" s="11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36" s="13" customFormat="1" ht="15" customHeight="1" x14ac:dyDescent="0.3">
      <c r="A4" s="46"/>
      <c r="B4" s="60"/>
      <c r="C4" s="34" t="s">
        <v>15</v>
      </c>
      <c r="D4" s="34" t="s">
        <v>16</v>
      </c>
      <c r="E4" s="34" t="s">
        <v>17</v>
      </c>
      <c r="F4" s="34" t="s">
        <v>18</v>
      </c>
      <c r="G4" s="34" t="s">
        <v>19</v>
      </c>
      <c r="H4" s="34" t="s">
        <v>20</v>
      </c>
      <c r="I4" s="34" t="s">
        <v>21</v>
      </c>
      <c r="J4" s="34" t="s">
        <v>22</v>
      </c>
      <c r="K4" s="46"/>
      <c r="L4" s="10"/>
      <c r="M4" s="11"/>
      <c r="N4" s="11"/>
      <c r="O4" s="11"/>
      <c r="P4" s="11"/>
      <c r="Q4" s="11"/>
      <c r="R4" s="11"/>
      <c r="S4" s="11"/>
      <c r="T4" s="11"/>
      <c r="U4" s="11"/>
      <c r="V4" s="11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 s="13" customFormat="1" ht="15" customHeight="1" x14ac:dyDescent="0.3">
      <c r="A5" s="46"/>
      <c r="B5" s="60"/>
      <c r="C5" s="34" t="s">
        <v>23</v>
      </c>
      <c r="D5" s="34" t="s">
        <v>24</v>
      </c>
      <c r="E5" s="34" t="s">
        <v>25</v>
      </c>
      <c r="F5" s="34" t="s">
        <v>26</v>
      </c>
      <c r="G5" s="34" t="s">
        <v>27</v>
      </c>
      <c r="H5" s="34" t="s">
        <v>28</v>
      </c>
      <c r="I5" s="34" t="s">
        <v>29</v>
      </c>
      <c r="J5" s="34" t="s">
        <v>30</v>
      </c>
      <c r="K5" s="46"/>
      <c r="L5" s="10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 ht="24" customHeight="1" x14ac:dyDescent="0.3">
      <c r="A6" s="47">
        <v>0</v>
      </c>
      <c r="B6" s="15">
        <v>0</v>
      </c>
      <c r="C6" s="49" t="s">
        <v>1068</v>
      </c>
      <c r="D6" s="50"/>
      <c r="E6" s="50"/>
      <c r="F6" s="50"/>
      <c r="G6" s="50"/>
      <c r="H6" s="50"/>
      <c r="I6" s="50"/>
      <c r="J6" s="51"/>
      <c r="K6" s="52" t="s">
        <v>32</v>
      </c>
      <c r="L6" s="5" t="s">
        <v>1069</v>
      </c>
    </row>
    <row r="7" spans="1:36" ht="24" customHeight="1" x14ac:dyDescent="0.3">
      <c r="A7" s="48"/>
      <c r="B7" s="15">
        <v>1</v>
      </c>
      <c r="C7" s="54" t="s">
        <v>1068</v>
      </c>
      <c r="D7" s="54"/>
      <c r="E7" s="54"/>
      <c r="F7" s="54"/>
      <c r="G7" s="54"/>
      <c r="H7" s="54"/>
      <c r="I7" s="54"/>
      <c r="J7" s="54"/>
      <c r="K7" s="53"/>
    </row>
    <row r="8" spans="1:36" ht="24" customHeight="1" x14ac:dyDescent="0.3">
      <c r="A8" s="55">
        <v>1</v>
      </c>
      <c r="B8" s="16">
        <v>2</v>
      </c>
      <c r="C8" s="57" t="s">
        <v>1070</v>
      </c>
      <c r="D8" s="58"/>
      <c r="E8" s="58"/>
      <c r="F8" s="58"/>
      <c r="G8" s="58"/>
      <c r="H8" s="58"/>
      <c r="I8" s="58"/>
      <c r="J8" s="59"/>
      <c r="K8" s="17"/>
    </row>
    <row r="9" spans="1:36" ht="24" customHeight="1" x14ac:dyDescent="0.3">
      <c r="A9" s="56"/>
      <c r="B9" s="16">
        <v>3</v>
      </c>
      <c r="C9" s="17" t="s">
        <v>1071</v>
      </c>
      <c r="D9" s="17"/>
      <c r="E9" s="17" t="s">
        <v>1072</v>
      </c>
      <c r="F9" s="17"/>
      <c r="G9" s="17"/>
      <c r="H9" s="17" t="s">
        <v>1073</v>
      </c>
      <c r="I9" s="18" t="s">
        <v>1074</v>
      </c>
      <c r="J9" s="18" t="s">
        <v>1075</v>
      </c>
      <c r="K9" s="17"/>
    </row>
    <row r="10" spans="1:36" ht="24" customHeight="1" x14ac:dyDescent="0.3">
      <c r="A10" s="47">
        <v>2</v>
      </c>
      <c r="B10" s="15">
        <v>4</v>
      </c>
      <c r="C10" s="49" t="s">
        <v>1076</v>
      </c>
      <c r="D10" s="50"/>
      <c r="E10" s="50"/>
      <c r="F10" s="50"/>
      <c r="G10" s="50"/>
      <c r="H10" s="50"/>
      <c r="I10" s="50"/>
      <c r="J10" s="51"/>
      <c r="K10" s="17"/>
    </row>
    <row r="11" spans="1:36" ht="24" customHeight="1" x14ac:dyDescent="0.3">
      <c r="A11" s="61"/>
      <c r="B11" s="15">
        <v>5</v>
      </c>
      <c r="C11" s="62" t="s">
        <v>1077</v>
      </c>
      <c r="D11" s="63"/>
      <c r="E11" s="63"/>
      <c r="F11" s="63"/>
      <c r="G11" s="63"/>
      <c r="H11" s="63"/>
      <c r="I11" s="63"/>
      <c r="J11" s="64"/>
      <c r="K11" s="17"/>
    </row>
    <row r="12" spans="1:36" ht="24" customHeight="1" x14ac:dyDescent="0.3">
      <c r="A12" s="55">
        <v>3</v>
      </c>
      <c r="B12" s="16">
        <v>6</v>
      </c>
      <c r="C12" s="57" t="s">
        <v>1078</v>
      </c>
      <c r="D12" s="58"/>
      <c r="E12" s="58"/>
      <c r="F12" s="58"/>
      <c r="G12" s="58"/>
      <c r="H12" s="58"/>
      <c r="I12" s="58"/>
      <c r="J12" s="59"/>
      <c r="K12" s="17"/>
    </row>
    <row r="13" spans="1:36" ht="24" customHeight="1" x14ac:dyDescent="0.3">
      <c r="A13" s="56"/>
      <c r="B13" s="16">
        <v>7</v>
      </c>
      <c r="C13" s="57" t="s">
        <v>1079</v>
      </c>
      <c r="D13" s="58"/>
      <c r="E13" s="58"/>
      <c r="F13" s="58"/>
      <c r="G13" s="58"/>
      <c r="H13" s="58"/>
      <c r="I13" s="58"/>
      <c r="J13" s="59"/>
      <c r="K13" s="17"/>
    </row>
    <row r="14" spans="1:36" ht="24" customHeight="1" x14ac:dyDescent="0.3">
      <c r="A14" s="47">
        <v>4</v>
      </c>
      <c r="B14" s="15">
        <v>8</v>
      </c>
      <c r="C14" s="62" t="s">
        <v>1080</v>
      </c>
      <c r="D14" s="63"/>
      <c r="E14" s="63"/>
      <c r="F14" s="63"/>
      <c r="G14" s="63"/>
      <c r="H14" s="63"/>
      <c r="I14" s="63"/>
      <c r="J14" s="64"/>
      <c r="K14" s="17"/>
    </row>
    <row r="15" spans="1:36" ht="24" customHeight="1" x14ac:dyDescent="0.3">
      <c r="A15" s="61"/>
      <c r="B15" s="15">
        <v>9</v>
      </c>
      <c r="C15" s="62" t="s">
        <v>1081</v>
      </c>
      <c r="D15" s="63"/>
      <c r="E15" s="63"/>
      <c r="F15" s="63"/>
      <c r="G15" s="63"/>
      <c r="H15" s="63"/>
      <c r="I15" s="63"/>
      <c r="J15" s="64"/>
      <c r="K15" s="17"/>
    </row>
    <row r="16" spans="1:36" ht="24" customHeight="1" x14ac:dyDescent="0.3">
      <c r="A16" s="55">
        <v>5</v>
      </c>
      <c r="B16" s="16">
        <v>10</v>
      </c>
      <c r="C16" s="65" t="s">
        <v>1082</v>
      </c>
      <c r="D16" s="66"/>
      <c r="E16" s="66"/>
      <c r="F16" s="66"/>
      <c r="G16" s="66"/>
      <c r="H16" s="66"/>
      <c r="I16" s="66"/>
      <c r="J16" s="67"/>
      <c r="K16" s="52" t="s">
        <v>46</v>
      </c>
      <c r="L16" s="19" t="s">
        <v>69</v>
      </c>
    </row>
    <row r="17" spans="1:36" ht="24" customHeight="1" x14ac:dyDescent="0.3">
      <c r="A17" s="56"/>
      <c r="B17" s="16">
        <v>11</v>
      </c>
      <c r="C17" s="65" t="s">
        <v>1082</v>
      </c>
      <c r="D17" s="66"/>
      <c r="E17" s="66"/>
      <c r="F17" s="66"/>
      <c r="G17" s="66"/>
      <c r="H17" s="66"/>
      <c r="I17" s="66"/>
      <c r="J17" s="67"/>
      <c r="K17" s="53"/>
    </row>
    <row r="18" spans="1:36" ht="24" customHeight="1" x14ac:dyDescent="0.3">
      <c r="A18" s="47">
        <v>6</v>
      </c>
      <c r="B18" s="15">
        <v>12</v>
      </c>
      <c r="C18" s="35"/>
      <c r="D18" s="35"/>
      <c r="E18" s="35"/>
      <c r="F18" s="35"/>
      <c r="G18" s="35"/>
      <c r="H18" s="35"/>
      <c r="I18" s="35"/>
      <c r="J18" s="35"/>
      <c r="K18" s="17"/>
    </row>
    <row r="19" spans="1:36" s="24" customFormat="1" ht="24" customHeight="1" x14ac:dyDescent="0.3">
      <c r="A19" s="61"/>
      <c r="B19" s="15">
        <v>13</v>
      </c>
      <c r="C19" s="35"/>
      <c r="D19" s="35"/>
      <c r="E19" s="35"/>
      <c r="F19" s="35"/>
      <c r="G19" s="35"/>
      <c r="H19" s="35"/>
      <c r="I19" s="35"/>
      <c r="J19" s="35"/>
      <c r="K19" s="17"/>
      <c r="L19" s="5"/>
      <c r="M19" s="6"/>
      <c r="N19" s="6"/>
      <c r="O19" s="6"/>
      <c r="P19" s="6"/>
      <c r="Q19" s="6"/>
      <c r="R19" s="6"/>
      <c r="S19" s="6"/>
      <c r="T19" s="22"/>
      <c r="U19" s="22"/>
      <c r="V19" s="22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</row>
    <row r="20" spans="1:36" s="24" customFormat="1" ht="24" customHeight="1" x14ac:dyDescent="0.3">
      <c r="A20" s="55">
        <v>7</v>
      </c>
      <c r="B20" s="16">
        <v>14</v>
      </c>
      <c r="C20" s="17"/>
      <c r="D20" s="17"/>
      <c r="E20" s="17"/>
      <c r="F20" s="17"/>
      <c r="G20" s="17"/>
      <c r="H20" s="17"/>
      <c r="I20" s="17"/>
      <c r="J20" s="17" t="s">
        <v>1083</v>
      </c>
      <c r="K20" s="17"/>
      <c r="L20" s="5"/>
      <c r="M20" s="6"/>
      <c r="N20" s="6"/>
      <c r="O20" s="6"/>
      <c r="P20" s="6"/>
      <c r="Q20" s="6"/>
      <c r="R20" s="6"/>
      <c r="S20" s="6"/>
      <c r="T20" s="22"/>
      <c r="U20" s="22"/>
      <c r="V20" s="22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</row>
    <row r="21" spans="1:36" s="24" customFormat="1" ht="24" customHeight="1" x14ac:dyDescent="0.3">
      <c r="A21" s="56"/>
      <c r="B21" s="16">
        <v>15</v>
      </c>
      <c r="C21" s="17"/>
      <c r="D21" s="17"/>
      <c r="E21" s="17"/>
      <c r="F21" s="17"/>
      <c r="G21" s="17"/>
      <c r="H21" s="17"/>
      <c r="I21" s="17"/>
      <c r="J21" s="17"/>
      <c r="K21" s="17"/>
      <c r="L21" s="5"/>
      <c r="M21" s="6"/>
      <c r="N21" s="6"/>
      <c r="O21" s="6"/>
      <c r="P21" s="6"/>
      <c r="Q21" s="6"/>
      <c r="R21" s="6"/>
      <c r="S21" s="6"/>
      <c r="T21" s="22"/>
      <c r="U21" s="22"/>
      <c r="V21" s="22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</sheetData>
  <mergeCells count="33">
    <mergeCell ref="A18:A19"/>
    <mergeCell ref="A20:A21"/>
    <mergeCell ref="A14:A15"/>
    <mergeCell ref="C14:J14"/>
    <mergeCell ref="C15:J15"/>
    <mergeCell ref="A16:A17"/>
    <mergeCell ref="C16:J16"/>
    <mergeCell ref="K16:K17"/>
    <mergeCell ref="C17:J17"/>
    <mergeCell ref="A8:A9"/>
    <mergeCell ref="C8:J8"/>
    <mergeCell ref="A10:A11"/>
    <mergeCell ref="C10:J10"/>
    <mergeCell ref="C11:J11"/>
    <mergeCell ref="A12:A13"/>
    <mergeCell ref="C12:J12"/>
    <mergeCell ref="C13:J13"/>
    <mergeCell ref="A3:A5"/>
    <mergeCell ref="B3:B5"/>
    <mergeCell ref="C3:J3"/>
    <mergeCell ref="K3:K5"/>
    <mergeCell ref="A6:A7"/>
    <mergeCell ref="C6:J6"/>
    <mergeCell ref="K6:K7"/>
    <mergeCell ref="C7:J7"/>
    <mergeCell ref="A1:B1"/>
    <mergeCell ref="C1:D1"/>
    <mergeCell ref="E1:J1"/>
    <mergeCell ref="A2:B2"/>
    <mergeCell ref="C2:D2"/>
    <mergeCell ref="E2:F2"/>
    <mergeCell ref="G2:H2"/>
    <mergeCell ref="I2:J2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28</vt:i4>
      </vt:variant>
      <vt:variant>
        <vt:lpstr>이름 지정된 범위</vt:lpstr>
      </vt:variant>
      <vt:variant>
        <vt:i4>25</vt:i4>
      </vt:variant>
    </vt:vector>
  </HeadingPairs>
  <TitlesOfParts>
    <vt:vector size="53" baseType="lpstr">
      <vt:lpstr>readme</vt:lpstr>
      <vt:lpstr>RT_Protocol_List</vt:lpstr>
      <vt:lpstr>Map</vt:lpstr>
      <vt:lpstr>Start -&gt;</vt:lpstr>
      <vt:lpstr>DCU(SDR)</vt:lpstr>
      <vt:lpstr>DCU(SD)</vt:lpstr>
      <vt:lpstr>TDMS(SDR)</vt:lpstr>
      <vt:lpstr>TDMS(SD)</vt:lpstr>
      <vt:lpstr>FDS(SDR)</vt:lpstr>
      <vt:lpstr>FDS(SD)</vt:lpstr>
      <vt:lpstr>EVR(SDR)</vt:lpstr>
      <vt:lpstr>EVR(SD)</vt:lpstr>
      <vt:lpstr>ACV(SDR)</vt:lpstr>
      <vt:lpstr>ACV(SD)</vt:lpstr>
      <vt:lpstr>BECU(SDR)</vt:lpstr>
      <vt:lpstr>BECU(SD)</vt:lpstr>
      <vt:lpstr>TCU(SDR)</vt:lpstr>
      <vt:lpstr>TCU(SD)</vt:lpstr>
      <vt:lpstr>APS(SDR)</vt:lpstr>
      <vt:lpstr>APS(SD)</vt:lpstr>
      <vt:lpstr>ATI(SDR)</vt:lpstr>
      <vt:lpstr>ATI(SD)</vt:lpstr>
      <vt:lpstr>TCCU(SDR)</vt:lpstr>
      <vt:lpstr>TCCU(SD)</vt:lpstr>
      <vt:lpstr>TVSS(SDR)</vt:lpstr>
      <vt:lpstr>TVSS(SD)</vt:lpstr>
      <vt:lpstr>WATT(SDR)</vt:lpstr>
      <vt:lpstr>WATT(SD)</vt:lpstr>
      <vt:lpstr>'ACV(SD)'!Print_Area</vt:lpstr>
      <vt:lpstr>'ACV(SDR)'!Print_Area</vt:lpstr>
      <vt:lpstr>'APS(SD)'!Print_Area</vt:lpstr>
      <vt:lpstr>'APS(SDR)'!Print_Area</vt:lpstr>
      <vt:lpstr>'ATI(SD)'!Print_Area</vt:lpstr>
      <vt:lpstr>'ATI(SDR)'!Print_Area</vt:lpstr>
      <vt:lpstr>'BECU(SD)'!Print_Area</vt:lpstr>
      <vt:lpstr>'BECU(SDR)'!Print_Area</vt:lpstr>
      <vt:lpstr>'DCU(SD)'!Print_Area</vt:lpstr>
      <vt:lpstr>'DCU(SDR)'!Print_Area</vt:lpstr>
      <vt:lpstr>'EVR(SD)'!Print_Area</vt:lpstr>
      <vt:lpstr>'EVR(SDR)'!Print_Area</vt:lpstr>
      <vt:lpstr>'FDS(SD)'!Print_Area</vt:lpstr>
      <vt:lpstr>'FDS(SDR)'!Print_Area</vt:lpstr>
      <vt:lpstr>'TCCU(SD)'!Print_Area</vt:lpstr>
      <vt:lpstr>'TCCU(SDR)'!Print_Area</vt:lpstr>
      <vt:lpstr>'TCU(SD)'!Print_Area</vt:lpstr>
      <vt:lpstr>'TCU(SDR)'!Print_Area</vt:lpstr>
      <vt:lpstr>'TDMS(SD)'!Print_Area</vt:lpstr>
      <vt:lpstr>'TDMS(SDR)'!Print_Area</vt:lpstr>
      <vt:lpstr>'TVSS(SD)'!Print_Area</vt:lpstr>
      <vt:lpstr>'TVSS(SDR)'!Print_Area</vt:lpstr>
      <vt:lpstr>'WATT(SD)'!Print_Area</vt:lpstr>
      <vt:lpstr>'WATT(SDR)'!Print_Area</vt:lpstr>
      <vt:lpstr>'WATT(SDR)'!Print_Titles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</dc:creator>
  <cp:lastModifiedBy>fenix</cp:lastModifiedBy>
  <dcterms:created xsi:type="dcterms:W3CDTF">2021-01-22T06:19:48Z</dcterms:created>
  <dcterms:modified xsi:type="dcterms:W3CDTF">2022-02-15T05:17:43Z</dcterms:modified>
</cp:coreProperties>
</file>