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Documents\ELEKTRONIK\FNIRSI-1013D\"/>
    </mc:Choice>
  </mc:AlternateContent>
  <xr:revisionPtr revIDLastSave="0" documentId="13_ncr:1_{0C2A47EB-39C3-473E-A54F-454F98F31BD5}" xr6:coauthVersionLast="36" xr6:coauthVersionMax="47" xr10:uidLastSave="{00000000-0000-0000-0000-000000000000}"/>
  <bookViews>
    <workbookView xWindow="3795" yWindow="375" windowWidth="23850" windowHeight="16515" tabRatio="657" xr2:uid="{00000000-000D-0000-FFFF-FFFF00000000}"/>
  </bookViews>
  <sheets>
    <sheet name="Tabelle1" sheetId="1" r:id="rId1"/>
  </sheets>
  <functionGroups builtInGroupCount="19"/>
  <definedNames>
    <definedName name="Ch1Vals">Tabelle1!$B$1</definedName>
    <definedName name="Ch2Vals">Tabelle1!$C$1</definedName>
    <definedName name="ChkChan1">Tabelle1!$E$2</definedName>
    <definedName name="ChkChan2">Tabelle1!$E$3</definedName>
    <definedName name="DropDn">Tabelle1!$P$3</definedName>
    <definedName name="FFTData">Tabelle1!$T$2</definedName>
    <definedName name="FFTDiag">Tabelle1!$D$40:$Q$59</definedName>
    <definedName name="FFTRange">Tabelle1!$R$2:$U$1025</definedName>
    <definedName name="FFTSel">Tabelle1!$D$50</definedName>
    <definedName name="FFTStart">Tabelle1!$N$41</definedName>
    <definedName name="FileName">Tabelle1!$L$2</definedName>
    <definedName name="ProbeCh1">Tabelle1!$F$2</definedName>
    <definedName name="RawPos">Tabelle1!#REF!</definedName>
    <definedName name="TDivCh1">Tabelle1!$H$2</definedName>
    <definedName name="TimeVals">Tabelle1!$A$1</definedName>
    <definedName name="VDivCh1">Tabelle1!$G$2</definedName>
    <definedName name="Version">Tabelle1!$M$1</definedName>
  </definedNames>
  <calcPr calcId="191029"/>
  <extLs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S1501" i="1" l="1"/>
  <c r="S1500" i="1"/>
  <c r="S1499" i="1"/>
  <c r="S1498" i="1"/>
  <c r="S1497" i="1"/>
  <c r="S1496" i="1"/>
  <c r="S1495" i="1"/>
  <c r="S1494" i="1"/>
  <c r="S1493" i="1"/>
  <c r="S1492" i="1"/>
  <c r="S1491" i="1"/>
  <c r="S1490" i="1"/>
  <c r="S1489" i="1"/>
  <c r="S1488" i="1"/>
  <c r="S1487" i="1"/>
  <c r="S1486" i="1"/>
  <c r="S1485" i="1"/>
  <c r="S1484" i="1"/>
  <c r="S1483" i="1"/>
  <c r="S1482" i="1"/>
  <c r="S1481" i="1"/>
  <c r="S1480" i="1"/>
  <c r="S1479" i="1"/>
  <c r="S1478" i="1"/>
  <c r="S1477" i="1"/>
  <c r="S1476" i="1"/>
  <c r="S1475" i="1"/>
  <c r="S1474" i="1"/>
  <c r="S1473" i="1"/>
  <c r="S1472" i="1"/>
  <c r="S1471" i="1"/>
  <c r="S1470" i="1"/>
  <c r="S1469" i="1"/>
  <c r="S1468" i="1"/>
  <c r="S1467" i="1"/>
  <c r="S1466" i="1"/>
  <c r="S1465" i="1"/>
  <c r="S1464" i="1"/>
  <c r="S1463" i="1"/>
  <c r="S1462" i="1"/>
  <c r="S1461" i="1"/>
  <c r="S1460" i="1"/>
  <c r="S1459" i="1"/>
  <c r="S1458" i="1"/>
  <c r="S1457" i="1"/>
  <c r="S1456" i="1"/>
  <c r="S1455" i="1"/>
  <c r="S1454" i="1"/>
  <c r="S1453" i="1"/>
  <c r="S1452" i="1"/>
  <c r="S1451" i="1"/>
  <c r="S1450" i="1"/>
  <c r="S1449" i="1"/>
  <c r="S1448" i="1"/>
  <c r="S1447" i="1"/>
  <c r="S1446" i="1"/>
  <c r="S1445" i="1"/>
  <c r="S1444" i="1"/>
  <c r="S1443" i="1"/>
  <c r="S1442" i="1"/>
  <c r="S1441" i="1"/>
  <c r="S1440" i="1"/>
  <c r="S1439" i="1"/>
  <c r="S1438" i="1"/>
  <c r="S1437" i="1"/>
  <c r="S1436" i="1"/>
  <c r="S1435" i="1"/>
  <c r="S1434" i="1"/>
  <c r="S1433" i="1"/>
  <c r="S1432" i="1"/>
  <c r="S1431" i="1"/>
  <c r="S1430" i="1"/>
  <c r="S1429" i="1"/>
  <c r="S1428" i="1"/>
  <c r="S1427" i="1"/>
  <c r="S1426" i="1"/>
  <c r="S1425" i="1"/>
  <c r="S1424" i="1"/>
  <c r="S1423" i="1"/>
  <c r="S1422" i="1"/>
  <c r="S1421" i="1"/>
  <c r="S1420" i="1"/>
  <c r="S1419" i="1"/>
  <c r="S1418" i="1"/>
  <c r="S1417" i="1"/>
  <c r="S1416" i="1"/>
  <c r="S1415" i="1"/>
  <c r="S1414" i="1"/>
  <c r="S1413" i="1"/>
  <c r="S1412" i="1"/>
  <c r="S1411" i="1"/>
  <c r="S1410" i="1"/>
  <c r="S1409" i="1"/>
  <c r="S1408" i="1"/>
  <c r="S1407" i="1"/>
  <c r="S1406" i="1"/>
  <c r="S1405" i="1"/>
  <c r="S1404" i="1"/>
  <c r="S1403" i="1"/>
  <c r="S1402" i="1"/>
  <c r="S1401" i="1"/>
  <c r="S1400" i="1"/>
  <c r="S1399" i="1"/>
  <c r="S1398" i="1"/>
  <c r="S1397" i="1"/>
  <c r="S1396" i="1"/>
  <c r="S1395" i="1"/>
  <c r="S1394" i="1"/>
  <c r="S1393" i="1"/>
  <c r="S1392" i="1"/>
  <c r="S1391" i="1"/>
  <c r="S1390" i="1"/>
  <c r="S1389" i="1"/>
  <c r="S1388" i="1"/>
  <c r="S1387" i="1"/>
  <c r="S1386" i="1"/>
  <c r="S1385" i="1"/>
  <c r="S1384" i="1"/>
  <c r="S1383" i="1"/>
  <c r="S1382" i="1"/>
  <c r="S1381" i="1"/>
  <c r="S1380" i="1"/>
  <c r="S1379" i="1"/>
  <c r="S1378" i="1"/>
  <c r="S1377" i="1"/>
  <c r="S1376" i="1"/>
  <c r="S1375" i="1"/>
  <c r="S1374" i="1"/>
  <c r="S1373" i="1"/>
  <c r="S1372" i="1"/>
  <c r="S1371" i="1"/>
  <c r="S1370" i="1"/>
  <c r="S1369" i="1"/>
  <c r="S1368" i="1"/>
  <c r="S1367" i="1"/>
  <c r="S1366" i="1"/>
  <c r="S1365" i="1"/>
  <c r="S1364" i="1"/>
  <c r="S1363" i="1"/>
  <c r="S1362" i="1"/>
  <c r="S1361" i="1"/>
  <c r="S1360" i="1"/>
  <c r="S1359" i="1"/>
  <c r="S1358" i="1"/>
  <c r="S1357" i="1"/>
  <c r="S1356" i="1"/>
  <c r="S1355" i="1"/>
  <c r="S1354" i="1"/>
  <c r="S1353" i="1"/>
  <c r="S1352" i="1"/>
  <c r="S1351" i="1"/>
  <c r="S1350" i="1"/>
  <c r="S1349" i="1"/>
  <c r="S1348" i="1"/>
  <c r="S1347" i="1"/>
  <c r="S1346" i="1"/>
  <c r="S1345" i="1"/>
  <c r="S1344" i="1"/>
  <c r="S1343" i="1"/>
  <c r="S1342" i="1"/>
  <c r="S1341" i="1"/>
  <c r="S1340" i="1"/>
  <c r="S1339" i="1"/>
  <c r="S1338" i="1"/>
  <c r="S1337" i="1"/>
  <c r="S1336" i="1"/>
  <c r="S1335" i="1"/>
  <c r="S1334" i="1"/>
  <c r="S1333" i="1"/>
  <c r="S1332" i="1"/>
  <c r="S1331" i="1"/>
  <c r="S1330" i="1"/>
  <c r="S1329" i="1"/>
  <c r="S1328" i="1"/>
  <c r="S1327" i="1"/>
  <c r="S1326" i="1"/>
  <c r="S1325" i="1"/>
  <c r="S1324" i="1"/>
  <c r="S1323" i="1"/>
  <c r="S1322" i="1"/>
  <c r="S1321" i="1"/>
  <c r="S1320" i="1"/>
  <c r="S1319" i="1"/>
  <c r="S1318" i="1"/>
  <c r="S1317" i="1"/>
  <c r="S1316" i="1"/>
  <c r="S1315" i="1"/>
  <c r="S1314" i="1"/>
  <c r="S1313" i="1"/>
  <c r="S1312" i="1"/>
  <c r="S1311" i="1"/>
  <c r="S1310" i="1"/>
  <c r="S1309" i="1"/>
  <c r="S1308" i="1"/>
  <c r="S1307" i="1"/>
  <c r="S1306" i="1"/>
  <c r="S1305" i="1"/>
  <c r="S1304" i="1"/>
  <c r="S1303" i="1"/>
  <c r="S1302" i="1"/>
  <c r="S1301" i="1"/>
  <c r="S1300" i="1"/>
  <c r="S1299" i="1"/>
  <c r="S1298" i="1"/>
  <c r="S1297" i="1"/>
  <c r="S1296" i="1"/>
  <c r="S1295" i="1"/>
  <c r="S1294" i="1"/>
  <c r="S1293" i="1"/>
  <c r="S1292" i="1"/>
  <c r="S1291" i="1"/>
  <c r="S1290" i="1"/>
  <c r="S1289" i="1"/>
  <c r="S1288" i="1"/>
  <c r="S1287" i="1"/>
  <c r="S1286" i="1"/>
  <c r="S1285" i="1"/>
  <c r="S1284" i="1"/>
  <c r="S1283" i="1"/>
  <c r="S1282" i="1"/>
  <c r="S1281" i="1"/>
  <c r="S1280" i="1"/>
  <c r="S1279" i="1"/>
  <c r="S1278" i="1"/>
  <c r="S1277" i="1"/>
  <c r="S1276" i="1"/>
  <c r="S1275" i="1"/>
  <c r="S1274" i="1"/>
  <c r="S1273" i="1"/>
  <c r="S1272" i="1"/>
  <c r="S1271" i="1"/>
  <c r="S1270" i="1"/>
  <c r="S1269" i="1"/>
  <c r="S1268" i="1"/>
  <c r="S1267" i="1"/>
  <c r="S1266" i="1"/>
  <c r="S1265" i="1"/>
  <c r="S1264" i="1"/>
  <c r="S1263" i="1"/>
  <c r="S1262" i="1"/>
  <c r="S1261" i="1"/>
  <c r="S1260" i="1"/>
  <c r="S1259" i="1"/>
  <c r="S1258" i="1"/>
  <c r="S1257" i="1"/>
  <c r="S1256" i="1"/>
  <c r="S1255" i="1"/>
  <c r="S1254" i="1"/>
  <c r="S1253" i="1"/>
  <c r="S1252" i="1"/>
  <c r="S1251" i="1"/>
  <c r="S1250" i="1"/>
  <c r="S1249" i="1"/>
  <c r="S1248" i="1"/>
  <c r="S1247" i="1"/>
  <c r="S1246" i="1"/>
  <c r="S1245" i="1"/>
  <c r="S1244" i="1"/>
  <c r="S1243" i="1"/>
  <c r="S1242" i="1"/>
  <c r="S1241" i="1"/>
  <c r="S1240" i="1"/>
  <c r="S1239" i="1"/>
  <c r="S1238" i="1"/>
  <c r="S1237" i="1"/>
  <c r="S1236" i="1"/>
  <c r="S1235" i="1"/>
  <c r="S1234" i="1"/>
  <c r="S1233" i="1"/>
  <c r="S1232" i="1"/>
  <c r="S1231" i="1"/>
  <c r="S1230" i="1"/>
  <c r="S1229" i="1"/>
  <c r="S1228" i="1"/>
  <c r="S1227" i="1"/>
  <c r="S1226" i="1"/>
  <c r="S1225" i="1"/>
  <c r="S1224" i="1"/>
  <c r="S1223" i="1"/>
  <c r="S1222" i="1"/>
  <c r="S1221" i="1"/>
  <c r="S1220" i="1"/>
  <c r="S1219" i="1"/>
  <c r="S1218" i="1"/>
  <c r="S1217" i="1"/>
  <c r="S1216" i="1"/>
  <c r="S1215" i="1"/>
  <c r="S1214" i="1"/>
  <c r="S1213" i="1"/>
  <c r="S1212" i="1"/>
  <c r="S1211" i="1"/>
  <c r="S1210" i="1"/>
  <c r="S1209" i="1"/>
  <c r="S1208" i="1"/>
  <c r="S1207" i="1"/>
  <c r="S1206" i="1"/>
  <c r="S1205" i="1"/>
  <c r="S1204" i="1"/>
  <c r="S1203" i="1"/>
  <c r="S1202" i="1"/>
  <c r="S1201" i="1"/>
  <c r="S1200" i="1"/>
  <c r="S1199" i="1"/>
  <c r="S1198" i="1"/>
  <c r="S1197" i="1"/>
  <c r="S1196" i="1"/>
  <c r="S1195" i="1"/>
  <c r="S1194" i="1"/>
  <c r="S1193" i="1"/>
  <c r="S1192" i="1"/>
  <c r="S1191" i="1"/>
  <c r="S1190" i="1"/>
  <c r="S1189" i="1"/>
  <c r="S1188" i="1"/>
  <c r="S1187" i="1"/>
  <c r="S1186" i="1"/>
  <c r="S1185" i="1"/>
  <c r="S1184" i="1"/>
  <c r="S1183" i="1"/>
  <c r="S1182" i="1"/>
  <c r="S1181" i="1"/>
  <c r="S1180" i="1"/>
  <c r="S1179" i="1"/>
  <c r="S1178" i="1"/>
  <c r="S1177" i="1"/>
  <c r="S1176" i="1"/>
  <c r="S1175" i="1"/>
  <c r="S1174" i="1"/>
  <c r="S1173" i="1"/>
  <c r="S1172" i="1"/>
  <c r="S1171" i="1"/>
  <c r="S1170" i="1"/>
  <c r="S1169" i="1"/>
  <c r="S1168" i="1"/>
  <c r="S1167" i="1"/>
  <c r="S1166" i="1"/>
  <c r="S1165" i="1"/>
  <c r="S1164" i="1"/>
  <c r="S1163" i="1"/>
  <c r="S1162" i="1"/>
  <c r="S1161" i="1"/>
  <c r="S1160" i="1"/>
  <c r="S1159" i="1"/>
  <c r="S1158" i="1"/>
  <c r="S1157" i="1"/>
  <c r="S1156" i="1"/>
  <c r="S1155" i="1"/>
  <c r="S1154" i="1"/>
  <c r="S1153" i="1"/>
  <c r="S1152" i="1"/>
  <c r="S1151" i="1"/>
  <c r="S1150" i="1"/>
  <c r="S1149" i="1"/>
  <c r="S1148" i="1"/>
  <c r="S1147" i="1"/>
  <c r="S1146" i="1"/>
  <c r="S1145" i="1"/>
  <c r="S1144" i="1"/>
  <c r="S1143" i="1"/>
  <c r="S1142" i="1"/>
  <c r="S1141" i="1"/>
  <c r="S1140" i="1"/>
  <c r="S1139" i="1"/>
  <c r="S1138" i="1"/>
  <c r="S1137" i="1"/>
  <c r="S1136" i="1"/>
  <c r="S1135" i="1"/>
  <c r="S1134" i="1"/>
  <c r="S1133" i="1"/>
  <c r="S1132" i="1"/>
  <c r="S1131" i="1"/>
  <c r="S1130" i="1"/>
  <c r="S1129" i="1"/>
  <c r="S1128" i="1"/>
  <c r="S1127" i="1"/>
  <c r="S1126" i="1"/>
  <c r="S1125" i="1"/>
  <c r="S1124" i="1"/>
  <c r="S1123" i="1"/>
  <c r="S1122" i="1"/>
  <c r="S1121" i="1"/>
  <c r="S1120" i="1"/>
  <c r="S1119" i="1"/>
  <c r="S1118" i="1"/>
  <c r="S1117" i="1"/>
  <c r="S1116" i="1"/>
  <c r="S1115" i="1"/>
  <c r="S1114" i="1"/>
  <c r="S1113" i="1"/>
  <c r="S1112" i="1"/>
  <c r="S1111" i="1"/>
  <c r="S1110" i="1"/>
  <c r="S1109" i="1"/>
  <c r="S1108" i="1"/>
  <c r="S1107" i="1"/>
  <c r="S1106" i="1"/>
  <c r="S1105" i="1"/>
  <c r="S1104" i="1"/>
  <c r="S1103" i="1"/>
  <c r="S1102" i="1"/>
  <c r="S1101" i="1"/>
  <c r="S1100" i="1"/>
  <c r="S1099" i="1"/>
  <c r="S1098" i="1"/>
  <c r="S1097" i="1"/>
  <c r="S1096" i="1"/>
  <c r="S1095" i="1"/>
  <c r="S1094" i="1"/>
  <c r="S1093" i="1"/>
  <c r="S1092" i="1"/>
  <c r="S1091" i="1"/>
  <c r="S1090" i="1"/>
  <c r="S1089" i="1"/>
  <c r="S1088" i="1"/>
  <c r="S1087" i="1"/>
  <c r="S1086" i="1"/>
  <c r="S1085" i="1"/>
  <c r="S1084" i="1"/>
  <c r="S1083" i="1"/>
  <c r="S1082" i="1"/>
  <c r="S1081" i="1"/>
  <c r="S1080" i="1"/>
  <c r="S1079" i="1"/>
  <c r="S1078" i="1"/>
  <c r="S1077" i="1"/>
  <c r="S1076" i="1"/>
  <c r="S1075" i="1"/>
  <c r="S1074" i="1"/>
  <c r="S1073" i="1"/>
  <c r="S1072" i="1"/>
  <c r="S1071" i="1"/>
  <c r="S1070" i="1"/>
  <c r="S1069" i="1"/>
  <c r="S1068" i="1"/>
  <c r="S1067" i="1"/>
  <c r="S1066" i="1"/>
  <c r="S1065" i="1"/>
  <c r="S1064" i="1"/>
  <c r="S1063" i="1"/>
  <c r="S1062" i="1"/>
  <c r="S1061" i="1"/>
  <c r="S1060" i="1"/>
  <c r="S1059" i="1"/>
  <c r="S1058" i="1"/>
  <c r="S1057" i="1"/>
  <c r="S1056" i="1"/>
  <c r="S1055" i="1"/>
  <c r="S1054" i="1"/>
  <c r="S1053" i="1"/>
  <c r="S1052" i="1"/>
  <c r="S1051" i="1"/>
  <c r="S1050" i="1"/>
  <c r="S1049" i="1"/>
  <c r="S1048" i="1"/>
  <c r="S1047" i="1"/>
  <c r="S1046" i="1"/>
  <c r="S1045" i="1"/>
  <c r="S1044" i="1"/>
  <c r="S1043" i="1"/>
  <c r="S1042" i="1"/>
  <c r="S1041" i="1"/>
  <c r="S1040" i="1"/>
  <c r="S1039" i="1"/>
  <c r="S1038" i="1"/>
  <c r="S1037" i="1"/>
  <c r="S1036" i="1"/>
  <c r="S1035" i="1"/>
  <c r="S1034" i="1"/>
  <c r="S1033" i="1"/>
  <c r="S1032" i="1"/>
  <c r="S1031" i="1"/>
  <c r="S1030" i="1"/>
  <c r="S1029" i="1"/>
  <c r="S1028" i="1"/>
  <c r="S1027" i="1"/>
  <c r="S1026" i="1"/>
  <c r="K3" i="1" l="1"/>
  <c r="K2" i="1"/>
  <c r="J3" i="1"/>
  <c r="I3" i="1"/>
  <c r="J2" i="1"/>
  <c r="I2" i="1"/>
  <c r="N1" i="1"/>
  <c r="U1501" i="1" l="1"/>
  <c r="U1495" i="1"/>
  <c r="U1489" i="1"/>
  <c r="U1483" i="1"/>
  <c r="U1477" i="1"/>
  <c r="U1471" i="1"/>
  <c r="U1465" i="1"/>
  <c r="U1459" i="1"/>
  <c r="U1453" i="1"/>
  <c r="U1447" i="1"/>
  <c r="U1441" i="1"/>
  <c r="U1435" i="1"/>
  <c r="U1429" i="1"/>
  <c r="U1423" i="1"/>
  <c r="U1417" i="1"/>
  <c r="U1411" i="1"/>
  <c r="U1405" i="1"/>
  <c r="U1399" i="1"/>
  <c r="U1393" i="1"/>
  <c r="U1387" i="1"/>
  <c r="U1381" i="1"/>
  <c r="U1375" i="1"/>
  <c r="U1369" i="1"/>
  <c r="U1363" i="1"/>
  <c r="U1357" i="1"/>
  <c r="U1351" i="1"/>
  <c r="U1345" i="1"/>
  <c r="U1339" i="1"/>
  <c r="U1333" i="1"/>
  <c r="U1327" i="1"/>
  <c r="U1321" i="1"/>
  <c r="U1315" i="1"/>
  <c r="U1309" i="1"/>
  <c r="U1303" i="1"/>
  <c r="U1297" i="1"/>
  <c r="U1291" i="1"/>
  <c r="U1285" i="1"/>
  <c r="U1279" i="1"/>
  <c r="U1273" i="1"/>
  <c r="U1267" i="1"/>
  <c r="U1261" i="1"/>
  <c r="U1255" i="1"/>
  <c r="U1249" i="1"/>
  <c r="U1243" i="1"/>
  <c r="U1237" i="1"/>
  <c r="U1231" i="1"/>
  <c r="U1225" i="1"/>
  <c r="U1219" i="1"/>
  <c r="U1213" i="1"/>
  <c r="U1207" i="1"/>
  <c r="U1201" i="1"/>
  <c r="U1195" i="1"/>
  <c r="U1189" i="1"/>
  <c r="U1183" i="1"/>
  <c r="U1177" i="1"/>
  <c r="U1171" i="1"/>
  <c r="U1165" i="1"/>
  <c r="U1159" i="1"/>
  <c r="U1153" i="1"/>
  <c r="U1147" i="1"/>
  <c r="U1141" i="1"/>
  <c r="U1135" i="1"/>
  <c r="U1129" i="1"/>
  <c r="U1123" i="1"/>
  <c r="U1117" i="1"/>
  <c r="U1111" i="1"/>
  <c r="U1105" i="1"/>
  <c r="U1099" i="1"/>
  <c r="U1093" i="1"/>
  <c r="U1087" i="1"/>
  <c r="U1081" i="1"/>
  <c r="U1075" i="1"/>
  <c r="U1069" i="1"/>
  <c r="U1063" i="1"/>
  <c r="U1057" i="1"/>
  <c r="U1051" i="1"/>
  <c r="U1045" i="1"/>
  <c r="U1039" i="1"/>
  <c r="U1033" i="1"/>
  <c r="U1027" i="1"/>
  <c r="U1263" i="1"/>
  <c r="U1227" i="1"/>
  <c r="U1179" i="1"/>
  <c r="U1137" i="1"/>
  <c r="U1101" i="1"/>
  <c r="U1272" i="1"/>
  <c r="U1224" i="1"/>
  <c r="U1206" i="1"/>
  <c r="U1194" i="1"/>
  <c r="U1182" i="1"/>
  <c r="U1164" i="1"/>
  <c r="U1152" i="1"/>
  <c r="U1140" i="1"/>
  <c r="U1128" i="1"/>
  <c r="U1116" i="1"/>
  <c r="U1104" i="1"/>
  <c r="U1092" i="1"/>
  <c r="U1086" i="1"/>
  <c r="U1074" i="1"/>
  <c r="U1062" i="1"/>
  <c r="U1056" i="1"/>
  <c r="U1044" i="1"/>
  <c r="U1038" i="1"/>
  <c r="U1026" i="1"/>
  <c r="U1067" i="1"/>
  <c r="U1043" i="1"/>
  <c r="U1042" i="1"/>
  <c r="U1269" i="1"/>
  <c r="U1197" i="1"/>
  <c r="U1125" i="1"/>
  <c r="U1500" i="1"/>
  <c r="U1494" i="1"/>
  <c r="U1488" i="1"/>
  <c r="U1482" i="1"/>
  <c r="U1476" i="1"/>
  <c r="U1470" i="1"/>
  <c r="U1464" i="1"/>
  <c r="U1458" i="1"/>
  <c r="U1452" i="1"/>
  <c r="U1446" i="1"/>
  <c r="U1440" i="1"/>
  <c r="U1434" i="1"/>
  <c r="U1428" i="1"/>
  <c r="U1422" i="1"/>
  <c r="U1416" i="1"/>
  <c r="U1410" i="1"/>
  <c r="U1404" i="1"/>
  <c r="U1398" i="1"/>
  <c r="U1392" i="1"/>
  <c r="U1386" i="1"/>
  <c r="U1380" i="1"/>
  <c r="U1374" i="1"/>
  <c r="U1368" i="1"/>
  <c r="U1362" i="1"/>
  <c r="U1356" i="1"/>
  <c r="U1350" i="1"/>
  <c r="U1344" i="1"/>
  <c r="U1338" i="1"/>
  <c r="U1332" i="1"/>
  <c r="U1326" i="1"/>
  <c r="U1320" i="1"/>
  <c r="U1314" i="1"/>
  <c r="U1308" i="1"/>
  <c r="U1302" i="1"/>
  <c r="U1296" i="1"/>
  <c r="U1290" i="1"/>
  <c r="U1284" i="1"/>
  <c r="U1278" i="1"/>
  <c r="U1266" i="1"/>
  <c r="U1260" i="1"/>
  <c r="U1254" i="1"/>
  <c r="U1248" i="1"/>
  <c r="U1242" i="1"/>
  <c r="U1236" i="1"/>
  <c r="U1230" i="1"/>
  <c r="U1218" i="1"/>
  <c r="U1212" i="1"/>
  <c r="U1200" i="1"/>
  <c r="U1188" i="1"/>
  <c r="U1176" i="1"/>
  <c r="U1170" i="1"/>
  <c r="U1158" i="1"/>
  <c r="U1146" i="1"/>
  <c r="U1134" i="1"/>
  <c r="U1122" i="1"/>
  <c r="U1110" i="1"/>
  <c r="U1098" i="1"/>
  <c r="U1080" i="1"/>
  <c r="U1068" i="1"/>
  <c r="U1050" i="1"/>
  <c r="U1032" i="1"/>
  <c r="U1055" i="1"/>
  <c r="U1031" i="1"/>
  <c r="U1060" i="1"/>
  <c r="U1275" i="1"/>
  <c r="U1167" i="1"/>
  <c r="U1367" i="1"/>
  <c r="U1283" i="1"/>
  <c r="U1259" i="1"/>
  <c r="U1241" i="1"/>
  <c r="U1229" i="1"/>
  <c r="U1217" i="1"/>
  <c r="U1205" i="1"/>
  <c r="U1193" i="1"/>
  <c r="U1181" i="1"/>
  <c r="U1175" i="1"/>
  <c r="U1163" i="1"/>
  <c r="U1151" i="1"/>
  <c r="U1139" i="1"/>
  <c r="U1127" i="1"/>
  <c r="U1115" i="1"/>
  <c r="U1103" i="1"/>
  <c r="U1091" i="1"/>
  <c r="U1079" i="1"/>
  <c r="U1049" i="1"/>
  <c r="U1048" i="1"/>
  <c r="U1287" i="1"/>
  <c r="U1209" i="1"/>
  <c r="U1499" i="1"/>
  <c r="U1493" i="1"/>
  <c r="U1487" i="1"/>
  <c r="U1481" i="1"/>
  <c r="U1475" i="1"/>
  <c r="U1469" i="1"/>
  <c r="U1463" i="1"/>
  <c r="U1457" i="1"/>
  <c r="U1451" i="1"/>
  <c r="U1445" i="1"/>
  <c r="U1439" i="1"/>
  <c r="U1433" i="1"/>
  <c r="U1427" i="1"/>
  <c r="U1421" i="1"/>
  <c r="U1415" i="1"/>
  <c r="U1409" i="1"/>
  <c r="U1403" i="1"/>
  <c r="U1397" i="1"/>
  <c r="U1391" i="1"/>
  <c r="U1385" i="1"/>
  <c r="U1379" i="1"/>
  <c r="U1373" i="1"/>
  <c r="U1361" i="1"/>
  <c r="U1355" i="1"/>
  <c r="U1349" i="1"/>
  <c r="U1343" i="1"/>
  <c r="U1337" i="1"/>
  <c r="U1331" i="1"/>
  <c r="U1325" i="1"/>
  <c r="U1319" i="1"/>
  <c r="U1313" i="1"/>
  <c r="U1307" i="1"/>
  <c r="U1301" i="1"/>
  <c r="U1295" i="1"/>
  <c r="U1289" i="1"/>
  <c r="U1277" i="1"/>
  <c r="U1271" i="1"/>
  <c r="U1265" i="1"/>
  <c r="U1253" i="1"/>
  <c r="U1247" i="1"/>
  <c r="U1235" i="1"/>
  <c r="U1223" i="1"/>
  <c r="U1211" i="1"/>
  <c r="U1199" i="1"/>
  <c r="U1187" i="1"/>
  <c r="U1169" i="1"/>
  <c r="U1157" i="1"/>
  <c r="U1145" i="1"/>
  <c r="U1133" i="1"/>
  <c r="U1121" i="1"/>
  <c r="U1109" i="1"/>
  <c r="U1097" i="1"/>
  <c r="U1085" i="1"/>
  <c r="U1073" i="1"/>
  <c r="U1061" i="1"/>
  <c r="U1037" i="1"/>
  <c r="U1036" i="1"/>
  <c r="U1305" i="1"/>
  <c r="U1330" i="1"/>
  <c r="U1246" i="1"/>
  <c r="U1228" i="1"/>
  <c r="U1210" i="1"/>
  <c r="U1198" i="1"/>
  <c r="U1186" i="1"/>
  <c r="U1180" i="1"/>
  <c r="U1168" i="1"/>
  <c r="U1156" i="1"/>
  <c r="U1138" i="1"/>
  <c r="U1126" i="1"/>
  <c r="U1114" i="1"/>
  <c r="U1102" i="1"/>
  <c r="U1096" i="1"/>
  <c r="U1084" i="1"/>
  <c r="U1078" i="1"/>
  <c r="U1072" i="1"/>
  <c r="U1054" i="1"/>
  <c r="U1030" i="1"/>
  <c r="U1293" i="1"/>
  <c r="U1233" i="1"/>
  <c r="U1203" i="1"/>
  <c r="U1173" i="1"/>
  <c r="U1149" i="1"/>
  <c r="U1131" i="1"/>
  <c r="U1095" i="1"/>
  <c r="U1498" i="1"/>
  <c r="U1492" i="1"/>
  <c r="U1486" i="1"/>
  <c r="U1480" i="1"/>
  <c r="U1474" i="1"/>
  <c r="U1468" i="1"/>
  <c r="U1462" i="1"/>
  <c r="U1456" i="1"/>
  <c r="U1450" i="1"/>
  <c r="U1444" i="1"/>
  <c r="U1438" i="1"/>
  <c r="U1432" i="1"/>
  <c r="U1426" i="1"/>
  <c r="U1420" i="1"/>
  <c r="U1414" i="1"/>
  <c r="U1408" i="1"/>
  <c r="U1402" i="1"/>
  <c r="U1396" i="1"/>
  <c r="U1390" i="1"/>
  <c r="U1384" i="1"/>
  <c r="U1378" i="1"/>
  <c r="U1372" i="1"/>
  <c r="U1366" i="1"/>
  <c r="U1360" i="1"/>
  <c r="U1354" i="1"/>
  <c r="U1348" i="1"/>
  <c r="U1342" i="1"/>
  <c r="U1336" i="1"/>
  <c r="U1324" i="1"/>
  <c r="U1318" i="1"/>
  <c r="U1312" i="1"/>
  <c r="U1306" i="1"/>
  <c r="U1300" i="1"/>
  <c r="U1294" i="1"/>
  <c r="U1288" i="1"/>
  <c r="U1282" i="1"/>
  <c r="U1276" i="1"/>
  <c r="U1270" i="1"/>
  <c r="U1264" i="1"/>
  <c r="U1258" i="1"/>
  <c r="U1252" i="1"/>
  <c r="U1240" i="1"/>
  <c r="U1234" i="1"/>
  <c r="U1222" i="1"/>
  <c r="U1216" i="1"/>
  <c r="U1204" i="1"/>
  <c r="U1192" i="1"/>
  <c r="U1174" i="1"/>
  <c r="U1162" i="1"/>
  <c r="U1150" i="1"/>
  <c r="U1144" i="1"/>
  <c r="U1132" i="1"/>
  <c r="U1120" i="1"/>
  <c r="U1108" i="1"/>
  <c r="U1090" i="1"/>
  <c r="U1066" i="1"/>
  <c r="U1281" i="1"/>
  <c r="U1221" i="1"/>
  <c r="U1185" i="1"/>
  <c r="U1143" i="1"/>
  <c r="U1107" i="1"/>
  <c r="U1089" i="1"/>
  <c r="U1497" i="1"/>
  <c r="U1491" i="1"/>
  <c r="U1485" i="1"/>
  <c r="U1479" i="1"/>
  <c r="U1473" i="1"/>
  <c r="U1467" i="1"/>
  <c r="U1461" i="1"/>
  <c r="U1455" i="1"/>
  <c r="U1449" i="1"/>
  <c r="U1443" i="1"/>
  <c r="U1437" i="1"/>
  <c r="U1431" i="1"/>
  <c r="U1425" i="1"/>
  <c r="U1419" i="1"/>
  <c r="U1413" i="1"/>
  <c r="U1407" i="1"/>
  <c r="U1401" i="1"/>
  <c r="U1395" i="1"/>
  <c r="U1389" i="1"/>
  <c r="U1383" i="1"/>
  <c r="U1377" i="1"/>
  <c r="U1371" i="1"/>
  <c r="U1365" i="1"/>
  <c r="U1359" i="1"/>
  <c r="U1353" i="1"/>
  <c r="U1347" i="1"/>
  <c r="U1341" i="1"/>
  <c r="U1335" i="1"/>
  <c r="U1329" i="1"/>
  <c r="U1323" i="1"/>
  <c r="U1317" i="1"/>
  <c r="U1311" i="1"/>
  <c r="U1299" i="1"/>
  <c r="U1257" i="1"/>
  <c r="U1251" i="1"/>
  <c r="U1245" i="1"/>
  <c r="U1239" i="1"/>
  <c r="U1215" i="1"/>
  <c r="U1191" i="1"/>
  <c r="U1161" i="1"/>
  <c r="U1119" i="1"/>
  <c r="U1496" i="1"/>
  <c r="U1490" i="1"/>
  <c r="U1484" i="1"/>
  <c r="U1478" i="1"/>
  <c r="U1472" i="1"/>
  <c r="U1466" i="1"/>
  <c r="U1460" i="1"/>
  <c r="U1454" i="1"/>
  <c r="U1448" i="1"/>
  <c r="U1442" i="1"/>
  <c r="U1436" i="1"/>
  <c r="U1430" i="1"/>
  <c r="U1424" i="1"/>
  <c r="U1418" i="1"/>
  <c r="U1412" i="1"/>
  <c r="U1406" i="1"/>
  <c r="U1400" i="1"/>
  <c r="U1394" i="1"/>
  <c r="U1388" i="1"/>
  <c r="U1382" i="1"/>
  <c r="U1376" i="1"/>
  <c r="U1370" i="1"/>
  <c r="U1364" i="1"/>
  <c r="U1358" i="1"/>
  <c r="U1352" i="1"/>
  <c r="U1346" i="1"/>
  <c r="U1340" i="1"/>
  <c r="U1334" i="1"/>
  <c r="U1328" i="1"/>
  <c r="U1322" i="1"/>
  <c r="U1316" i="1"/>
  <c r="U1310" i="1"/>
  <c r="U1304" i="1"/>
  <c r="U1298" i="1"/>
  <c r="U1292" i="1"/>
  <c r="U1244" i="1"/>
  <c r="U1172" i="1"/>
  <c r="U1142" i="1"/>
  <c r="U1064" i="1"/>
  <c r="U1274" i="1"/>
  <c r="U1202" i="1"/>
  <c r="U1232" i="1"/>
  <c r="U1160" i="1"/>
  <c r="U1130" i="1"/>
  <c r="U1100" i="1"/>
  <c r="U1071" i="1"/>
  <c r="U1053" i="1"/>
  <c r="U1035" i="1"/>
  <c r="U1034" i="1"/>
  <c r="U1155" i="1"/>
  <c r="U1094" i="1"/>
  <c r="U1118" i="1"/>
  <c r="U1052" i="1"/>
  <c r="U1077" i="1"/>
  <c r="U1166" i="1"/>
  <c r="U1268" i="1"/>
  <c r="U1040" i="1"/>
  <c r="U1124" i="1"/>
  <c r="U1028" i="1"/>
  <c r="U1262" i="1"/>
  <c r="U1190" i="1"/>
  <c r="U1070" i="1"/>
  <c r="U1041" i="1"/>
  <c r="U1136" i="1"/>
  <c r="U1220" i="1"/>
  <c r="U1088" i="1"/>
  <c r="U1076" i="1"/>
  <c r="U1214" i="1"/>
  <c r="U1250" i="1"/>
  <c r="U1178" i="1"/>
  <c r="U1148" i="1"/>
  <c r="U1280" i="1"/>
  <c r="U1208" i="1"/>
  <c r="U1059" i="1"/>
  <c r="U1106" i="1"/>
  <c r="U1058" i="1"/>
  <c r="U1046" i="1"/>
  <c r="U1238" i="1"/>
  <c r="U1196" i="1"/>
  <c r="U1226" i="1"/>
  <c r="U1112" i="1"/>
  <c r="U1256" i="1"/>
  <c r="U1184" i="1"/>
  <c r="U1154" i="1"/>
  <c r="U1113" i="1"/>
  <c r="U1083" i="1"/>
  <c r="U1065" i="1"/>
  <c r="U1047" i="1"/>
  <c r="U1029" i="1"/>
  <c r="U1286" i="1"/>
  <c r="U108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Walter Voigt</author>
  </authors>
  <commentList>
    <comment ref="K2" authorId="0" shapeId="0" xr:uid="{9DE75F43-C26E-479E-B395-EEE9CBA23BD6}">
      <text>
        <r>
          <rPr>
            <b/>
            <sz val="9"/>
            <color indexed="81"/>
            <rFont val="Segoe UI"/>
            <family val="2"/>
          </rPr>
          <t>Used for FFT!</t>
        </r>
      </text>
    </comment>
  </commentList>
</comments>
</file>

<file path=xl/sharedStrings.xml><?xml version="1.0" encoding="utf-8"?>
<sst xmlns="http://schemas.openxmlformats.org/spreadsheetml/2006/main" count="21" uniqueCount="21">
  <si>
    <t>CH1</t>
  </si>
  <si>
    <t>CH2</t>
  </si>
  <si>
    <t>TIME</t>
  </si>
  <si>
    <t>V/DIV</t>
  </si>
  <si>
    <t>PROBE X</t>
  </si>
  <si>
    <t>V_MIN</t>
  </si>
  <si>
    <t>V_MAX</t>
  </si>
  <si>
    <t>T/DIV</t>
  </si>
  <si>
    <t>FNIRSI 1013D</t>
  </si>
  <si>
    <t xml:space="preserve"> </t>
  </si>
  <si>
    <t>V_AVG</t>
  </si>
  <si>
    <t>FREQ</t>
  </si>
  <si>
    <t>50 Samples / DIV</t>
  </si>
  <si>
    <t xml:space="preserve">FFT Window 1024 Samples  </t>
  </si>
  <si>
    <t>V1.40</t>
  </si>
  <si>
    <t>2 .. 478, Center = 238</t>
  </si>
  <si>
    <t>CH1-DC</t>
  </si>
  <si>
    <t>REAL / IMAG</t>
  </si>
  <si>
    <t xml:space="preserve">Start Row: </t>
  </si>
  <si>
    <t>MAG</t>
  </si>
  <si>
    <t>D:\Documents\ELEKTRONIK\FNIRSI-1013D\1013d_orig_data\3_Tri_1Khz_0,4Vss.wav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</si>
</sst>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E+0"/>
    <numFmt numFmtId="165" formatCode="0.0000E+00"/>
    <numFmt numFmtId="166" formatCode="0.000E+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8"/>
      <color rgb="FF000000"/>
      <name val="Tahoma"/>
      <family val="2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9"/>
      <color indexed="81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504D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0" tint="-0.249977111117893"/>
        <bgColor indexed="64"/>
      </patternFill>
    </fill>
  </fills>
  <borders count="19">
    <border>
      <left/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164" fontId="3" fillId="0" borderId="0" xfId="0" applyNumberFormat="1" applyFont="1"/>
    <xf numFmtId="164" fontId="4" fillId="0" borderId="0" xfId="0" applyNumberFormat="1" applyFont="1"/>
    <xf numFmtId="164" fontId="5" fillId="0" borderId="0" xfId="0" applyNumberFormat="1" applyFont="1"/>
    <xf numFmtId="0" fontId="0" fillId="6" borderId="0" xfId="0" applyFill="1" applyAlignment="1">
      <alignment horizontal="center"/>
    </xf>
    <xf numFmtId="0" fontId="0" fillId="6" borderId="0" xfId="0" applyFill="1"/>
    <xf numFmtId="164" fontId="2" fillId="3" borderId="1" xfId="0" applyNumberFormat="1" applyFont="1" applyFill="1" applyBorder="1" applyAlignment="1">
      <alignment horizontal="center"/>
    </xf>
    <xf numFmtId="164" fontId="2" fillId="4" borderId="2" xfId="0" applyNumberFormat="1" applyFont="1" applyFill="1" applyBorder="1" applyAlignment="1">
      <alignment horizontal="center"/>
    </xf>
    <xf numFmtId="164" fontId="2" fillId="5" borderId="2" xfId="0" applyNumberFormat="1" applyFont="1" applyFill="1" applyBorder="1" applyAlignment="1">
      <alignment horizontal="center"/>
    </xf>
    <xf numFmtId="0" fontId="2" fillId="0" borderId="0" xfId="0" applyFont="1"/>
    <xf numFmtId="0" fontId="7" fillId="0" borderId="0" xfId="0" applyFont="1"/>
    <xf numFmtId="0" fontId="2" fillId="2" borderId="4" xfId="0" applyFont="1" applyFill="1" applyBorder="1" applyAlignment="1">
      <alignment horizontal="center"/>
    </xf>
    <xf numFmtId="22" fontId="2" fillId="2" borderId="4" xfId="0" applyNumberFormat="1" applyFont="1" applyFill="1" applyBorder="1" applyAlignment="1">
      <alignment horizontal="center"/>
    </xf>
    <xf numFmtId="0" fontId="2" fillId="8" borderId="4" xfId="0" applyFont="1" applyFill="1" applyBorder="1" applyAlignment="1">
      <alignment horizontal="center"/>
    </xf>
    <xf numFmtId="0" fontId="1" fillId="6" borderId="5" xfId="0" applyFont="1" applyFill="1" applyBorder="1"/>
    <xf numFmtId="0" fontId="0" fillId="0" borderId="7" xfId="0" applyBorder="1"/>
    <xf numFmtId="0" fontId="0" fillId="6" borderId="7" xfId="0" applyFill="1" applyBorder="1"/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9" xfId="0" applyFill="1" applyBorder="1"/>
    <xf numFmtId="0" fontId="0" fillId="6" borderId="10" xfId="0" applyFill="1" applyBorder="1"/>
    <xf numFmtId="0" fontId="0" fillId="0" borderId="0" xfId="0" applyAlignment="1">
      <alignment horizontal="right" indent="2"/>
    </xf>
    <xf numFmtId="0" fontId="7" fillId="0" borderId="0" xfId="0" applyFont="1" applyAlignment="1">
      <alignment horizontal="right" indent="3"/>
    </xf>
    <xf numFmtId="0" fontId="0" fillId="6" borderId="3" xfId="0" applyFill="1" applyBorder="1"/>
    <xf numFmtId="0" fontId="0" fillId="6" borderId="5" xfId="0" applyFill="1" applyBorder="1"/>
    <xf numFmtId="0" fontId="0" fillId="6" borderId="6" xfId="0" applyFill="1" applyBorder="1"/>
    <xf numFmtId="0" fontId="11" fillId="11" borderId="0" xfId="0" applyFont="1" applyFill="1"/>
    <xf numFmtId="0" fontId="0" fillId="11" borderId="11" xfId="0" applyFill="1" applyBorder="1"/>
    <xf numFmtId="0" fontId="0" fillId="11" borderId="12" xfId="0" applyFill="1" applyBorder="1"/>
    <xf numFmtId="0" fontId="0" fillId="11" borderId="13" xfId="0" applyFill="1" applyBorder="1"/>
    <xf numFmtId="0" fontId="0" fillId="11" borderId="14" xfId="0" applyFill="1" applyBorder="1"/>
    <xf numFmtId="0" fontId="0" fillId="11" borderId="15" xfId="0" applyFill="1" applyBorder="1"/>
    <xf numFmtId="0" fontId="0" fillId="11" borderId="16" xfId="0" applyFill="1" applyBorder="1"/>
    <xf numFmtId="0" fontId="0" fillId="11" borderId="17" xfId="0" applyFill="1" applyBorder="1"/>
    <xf numFmtId="0" fontId="0" fillId="11" borderId="18" xfId="0" applyFill="1" applyBorder="1"/>
    <xf numFmtId="0" fontId="3" fillId="0" borderId="3" xfId="0" applyFont="1" applyBorder="1" applyAlignment="1">
      <alignment horizontal="center"/>
    </xf>
    <xf numFmtId="164" fontId="3" fillId="0" borderId="4" xfId="0" applyNumberFormat="1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164" fontId="4" fillId="0" borderId="9" xfId="0" applyNumberFormat="1" applyFont="1" applyBorder="1" applyAlignment="1">
      <alignment horizontal="center"/>
    </xf>
    <xf numFmtId="164" fontId="9" fillId="9" borderId="3" xfId="0" applyNumberFormat="1" applyFont="1" applyFill="1" applyBorder="1" applyAlignment="1" applyProtection="1">
      <alignment horizontal="center"/>
      <protection locked="0"/>
    </xf>
    <xf numFmtId="164" fontId="3" fillId="7" borderId="5" xfId="0" applyNumberFormat="1" applyFont="1" applyFill="1" applyBorder="1"/>
    <xf numFmtId="164" fontId="9" fillId="10" borderId="8" xfId="0" applyNumberFormat="1" applyFont="1" applyFill="1" applyBorder="1" applyAlignment="1" applyProtection="1">
      <alignment horizontal="center"/>
      <protection locked="0"/>
    </xf>
    <xf numFmtId="164" fontId="3" fillId="7" borderId="10" xfId="0" applyNumberFormat="1" applyFont="1" applyFill="1" applyBorder="1"/>
    <xf numFmtId="165" fontId="2" fillId="2" borderId="4" xfId="0" applyNumberFormat="1" applyFont="1" applyFill="1" applyBorder="1" applyAlignment="1">
      <alignment horizontal="center"/>
    </xf>
    <xf numFmtId="165" fontId="7" fillId="0" borderId="0" xfId="0" applyNumberFormat="1" applyFont="1"/>
    <xf numFmtId="0" fontId="12" fillId="11" borderId="0" xfId="0" applyFont="1" applyFill="1" applyAlignment="1">
      <alignment horizontal="center"/>
    </xf>
    <xf numFmtId="0" fontId="10" fillId="11" borderId="0" xfId="0" applyFont="1" applyFill="1"/>
    <xf numFmtId="0" fontId="11" fillId="11" borderId="0" xfId="0" applyFont="1" applyFill="1" applyAlignment="1">
      <alignment horizontal="left"/>
    </xf>
    <xf numFmtId="2" fontId="2" fillId="2" borderId="4" xfId="0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2" fontId="7" fillId="0" borderId="0" xfId="0" applyNumberFormat="1" applyFont="1" applyAlignment="1">
      <alignment horizontal="center"/>
    </xf>
    <xf numFmtId="166" fontId="2" fillId="2" borderId="4" xfId="0" applyNumberFormat="1" applyFont="1" applyFill="1" applyBorder="1" applyAlignment="1">
      <alignment horizontal="center"/>
    </xf>
    <xf numFmtId="166" fontId="0" fillId="0" borderId="0" xfId="0" applyNumberFormat="1" applyAlignment="1">
      <alignment horizontal="center"/>
    </xf>
    <xf numFmtId="166" fontId="7" fillId="0" borderId="0" xfId="0" applyNumberFormat="1" applyFont="1" applyAlignment="1">
      <alignment horizontal="center"/>
    </xf>
    <xf numFmtId="0" fontId="0" fillId="11" borderId="17" xfId="0" applyFill="1" applyBorder="1" applyAlignment="1">
      <alignment horizontal="center"/>
    </xf>
    <xf numFmtId="22" fontId="2" fillId="2" borderId="4" xfId="0" applyNumberFormat="1" applyFont="1" applyFill="1" applyBorder="1" applyAlignment="1" applyProtection="1">
      <alignment horizontal="center"/>
      <protection locked="0"/>
    </xf>
    <xf numFmtId="164" fontId="7" fillId="0" borderId="4" xfId="0" applyNumberFormat="1" applyFont="1" applyBorder="1" applyAlignment="1" applyProtection="1">
      <alignment horizontal="left" vertical="center" wrapText="1" indent="1"/>
      <protection locked="0"/>
    </xf>
    <xf numFmtId="164" fontId="7" fillId="0" borderId="5" xfId="0" applyNumberFormat="1" applyFont="1" applyBorder="1" applyAlignment="1" applyProtection="1">
      <alignment horizontal="left" vertical="center" wrapText="1" indent="1"/>
      <protection locked="0"/>
    </xf>
    <xf numFmtId="164" fontId="7" fillId="0" borderId="9" xfId="0" applyNumberFormat="1" applyFont="1" applyBorder="1" applyAlignment="1" applyProtection="1">
      <alignment horizontal="left" vertical="center" wrapText="1" indent="1"/>
      <protection locked="0"/>
    </xf>
    <xf numFmtId="164" fontId="7" fillId="0" borderId="10" xfId="0" applyNumberFormat="1" applyFont="1" applyBorder="1" applyAlignment="1" applyProtection="1">
      <alignment horizontal="left" vertical="center" wrapText="1" indent="1"/>
      <protection locked="0"/>
    </xf>
    <xf numFmtId="0" fontId="2" fillId="0" borderId="3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11" borderId="17" xfId="0" applyFill="1" applyBorder="1" applyAlignment="1">
      <alignment horizontal="left"/>
    </xf>
    <xf numFmtId="0" fontId="11" fillId="11" borderId="0" xfId="0" applyFont="1" applyFill="1" applyAlignment="1">
      <alignment horizontal="right"/>
    </xf>
    <xf numFmtId="0" fontId="10" fillId="11" borderId="0" xfId="0" applyFont="1" applyFill="1" applyAlignment="1">
      <alignment horizontal="right" indent="3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A200"/>
      <color rgb="FF4F81BD"/>
      <color rgb="FFC0504D"/>
      <color rgb="FFDCDC00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Tabelle1!$B$1</c:f>
              <c:strCache>
                <c:ptCount val="1"/>
                <c:pt idx="0">
                  <c:v>CH1</c:v>
                </c:pt>
              </c:strCache>
            </c:strRef>
          </c:tx>
          <c:spPr>
            <a:ln w="2540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Tabelle1!$A$2:$A$3001</c:f>
              <c:numCache>
                <c:formatCode>0.00E+0</c:formatCode>
                <c:ptCount val="3000"/>
                <c:pt idx="0">
                  <c:v>0</c:v>
                </c:pt>
                <c:pt idx="1">
                  <c:v>3.999999898951501E-6</c:v>
                </c:pt>
                <c:pt idx="2">
                  <c:v>7.999999797903002E-6</c:v>
                </c:pt>
                <c:pt idx="3">
                  <c:v>1.1999999696854501E-5</c:v>
                </c:pt>
                <c:pt idx="4">
                  <c:v>1.5999999595806004E-5</c:v>
                </c:pt>
                <c:pt idx="5">
                  <c:v>1.9999999494757503E-5</c:v>
                </c:pt>
                <c:pt idx="6">
                  <c:v>2.3999999393709003E-5</c:v>
                </c:pt>
                <c:pt idx="7">
                  <c:v>2.7999999292660505E-5</c:v>
                </c:pt>
                <c:pt idx="8">
                  <c:v>3.1999999191612008E-5</c:v>
                </c:pt>
                <c:pt idx="9">
                  <c:v>3.5999999090563507E-5</c:v>
                </c:pt>
                <c:pt idx="10">
                  <c:v>3.9999998989515007E-5</c:v>
                </c:pt>
                <c:pt idx="11">
                  <c:v>4.3999998888466506E-5</c:v>
                </c:pt>
                <c:pt idx="12">
                  <c:v>4.7999998787418005E-5</c:v>
                </c:pt>
                <c:pt idx="13">
                  <c:v>5.1999998686369511E-5</c:v>
                </c:pt>
                <c:pt idx="14">
                  <c:v>5.5999998585321011E-5</c:v>
                </c:pt>
                <c:pt idx="15">
                  <c:v>5.999999848427251E-5</c:v>
                </c:pt>
                <c:pt idx="16">
                  <c:v>6.3999998383224016E-5</c:v>
                </c:pt>
                <c:pt idx="17">
                  <c:v>6.7999998282175508E-5</c:v>
                </c:pt>
                <c:pt idx="18">
                  <c:v>7.1999998181127014E-5</c:v>
                </c:pt>
                <c:pt idx="19">
                  <c:v>7.5999998080078507E-5</c:v>
                </c:pt>
                <c:pt idx="20">
                  <c:v>7.9999997979030013E-5</c:v>
                </c:pt>
                <c:pt idx="21">
                  <c:v>8.3999997877981519E-5</c:v>
                </c:pt>
                <c:pt idx="22">
                  <c:v>8.7999997776933012E-5</c:v>
                </c:pt>
                <c:pt idx="23">
                  <c:v>9.1999997675884518E-5</c:v>
                </c:pt>
                <c:pt idx="24">
                  <c:v>9.599999757483601E-5</c:v>
                </c:pt>
                <c:pt idx="25">
                  <c:v>9.9999997473787516E-5</c:v>
                </c:pt>
                <c:pt idx="26">
                  <c:v>1.0399999737273902E-4</c:v>
                </c:pt>
                <c:pt idx="27">
                  <c:v>1.0799999727169051E-4</c:v>
                </c:pt>
                <c:pt idx="28">
                  <c:v>1.1199999717064202E-4</c:v>
                </c:pt>
                <c:pt idx="29">
                  <c:v>1.1599999706959351E-4</c:v>
                </c:pt>
                <c:pt idx="30">
                  <c:v>1.1999999696854502E-4</c:v>
                </c:pt>
                <c:pt idx="31">
                  <c:v>1.2399999686749653E-4</c:v>
                </c:pt>
                <c:pt idx="32">
                  <c:v>1.2799999676644803E-4</c:v>
                </c:pt>
                <c:pt idx="33">
                  <c:v>1.3199999666539951E-4</c:v>
                </c:pt>
                <c:pt idx="34">
                  <c:v>1.3599999656435102E-4</c:v>
                </c:pt>
                <c:pt idx="35">
                  <c:v>1.3999999646330252E-4</c:v>
                </c:pt>
                <c:pt idx="36">
                  <c:v>1.4399999636225403E-4</c:v>
                </c:pt>
                <c:pt idx="37">
                  <c:v>1.4799999626120554E-4</c:v>
                </c:pt>
                <c:pt idx="38">
                  <c:v>1.5199999616015701E-4</c:v>
                </c:pt>
                <c:pt idx="39">
                  <c:v>1.5599999605910852E-4</c:v>
                </c:pt>
                <c:pt idx="40">
                  <c:v>1.5999999595806003E-4</c:v>
                </c:pt>
                <c:pt idx="41">
                  <c:v>1.6399999585701153E-4</c:v>
                </c:pt>
                <c:pt idx="42">
                  <c:v>1.6799999575596304E-4</c:v>
                </c:pt>
                <c:pt idx="43">
                  <c:v>1.7199999565491452E-4</c:v>
                </c:pt>
                <c:pt idx="44">
                  <c:v>1.7599999555386602E-4</c:v>
                </c:pt>
                <c:pt idx="45">
                  <c:v>1.7999999545281753E-4</c:v>
                </c:pt>
                <c:pt idx="46">
                  <c:v>1.8399999535176904E-4</c:v>
                </c:pt>
                <c:pt idx="47">
                  <c:v>1.8799999525072054E-4</c:v>
                </c:pt>
                <c:pt idx="48">
                  <c:v>1.9199999514967202E-4</c:v>
                </c:pt>
                <c:pt idx="49">
                  <c:v>1.9599999504862353E-4</c:v>
                </c:pt>
                <c:pt idx="50">
                  <c:v>1.9999999494757503E-4</c:v>
                </c:pt>
                <c:pt idx="51">
                  <c:v>2.0399999484652654E-4</c:v>
                </c:pt>
                <c:pt idx="52">
                  <c:v>2.0799999474547804E-4</c:v>
                </c:pt>
                <c:pt idx="53">
                  <c:v>2.1199999464442952E-4</c:v>
                </c:pt>
                <c:pt idx="54">
                  <c:v>2.1599999454338103E-4</c:v>
                </c:pt>
                <c:pt idx="55">
                  <c:v>2.1999999444233254E-4</c:v>
                </c:pt>
                <c:pt idx="56">
                  <c:v>2.2399999434128404E-4</c:v>
                </c:pt>
                <c:pt idx="57">
                  <c:v>2.2799999424023555E-4</c:v>
                </c:pt>
                <c:pt idx="58">
                  <c:v>2.3199999413918703E-4</c:v>
                </c:pt>
                <c:pt idx="59">
                  <c:v>2.3599999403813853E-4</c:v>
                </c:pt>
                <c:pt idx="60">
                  <c:v>2.3999999393709004E-4</c:v>
                </c:pt>
                <c:pt idx="61">
                  <c:v>2.4399999383604155E-4</c:v>
                </c:pt>
                <c:pt idx="62">
                  <c:v>2.4799999373499305E-4</c:v>
                </c:pt>
                <c:pt idx="63">
                  <c:v>2.5199999363394453E-4</c:v>
                </c:pt>
                <c:pt idx="64">
                  <c:v>2.5599999353289606E-4</c:v>
                </c:pt>
                <c:pt idx="65">
                  <c:v>2.5999999343184754E-4</c:v>
                </c:pt>
                <c:pt idx="66">
                  <c:v>2.6399999333079902E-4</c:v>
                </c:pt>
                <c:pt idx="67">
                  <c:v>2.6799999322975055E-4</c:v>
                </c:pt>
                <c:pt idx="68">
                  <c:v>2.7199999312870203E-4</c:v>
                </c:pt>
                <c:pt idx="69">
                  <c:v>2.7599999302765357E-4</c:v>
                </c:pt>
                <c:pt idx="70">
                  <c:v>2.7999999292660505E-4</c:v>
                </c:pt>
                <c:pt idx="71">
                  <c:v>2.8399999282555652E-4</c:v>
                </c:pt>
                <c:pt idx="72">
                  <c:v>2.8799999272450806E-4</c:v>
                </c:pt>
                <c:pt idx="73">
                  <c:v>2.9199999262345954E-4</c:v>
                </c:pt>
                <c:pt idx="74">
                  <c:v>2.9599999252241107E-4</c:v>
                </c:pt>
                <c:pt idx="75">
                  <c:v>2.9999999242136255E-4</c:v>
                </c:pt>
                <c:pt idx="76">
                  <c:v>3.0399999232031403E-4</c:v>
                </c:pt>
                <c:pt idx="77">
                  <c:v>3.0799999221926556E-4</c:v>
                </c:pt>
                <c:pt idx="78">
                  <c:v>3.1199999211821704E-4</c:v>
                </c:pt>
                <c:pt idx="79">
                  <c:v>3.1599999201716857E-4</c:v>
                </c:pt>
                <c:pt idx="80">
                  <c:v>3.1999999191612005E-4</c:v>
                </c:pt>
                <c:pt idx="81">
                  <c:v>3.2399999181507153E-4</c:v>
                </c:pt>
                <c:pt idx="82">
                  <c:v>3.2799999171402306E-4</c:v>
                </c:pt>
                <c:pt idx="83">
                  <c:v>3.3199999161297454E-4</c:v>
                </c:pt>
                <c:pt idx="84">
                  <c:v>3.3599999151192608E-4</c:v>
                </c:pt>
                <c:pt idx="85">
                  <c:v>3.3999999141087756E-4</c:v>
                </c:pt>
                <c:pt idx="86">
                  <c:v>3.4399999130982903E-4</c:v>
                </c:pt>
                <c:pt idx="87">
                  <c:v>3.4799999120878057E-4</c:v>
                </c:pt>
                <c:pt idx="88">
                  <c:v>3.5199999110773205E-4</c:v>
                </c:pt>
                <c:pt idx="89">
                  <c:v>3.5599999100668358E-4</c:v>
                </c:pt>
                <c:pt idx="90">
                  <c:v>3.5999999090563506E-4</c:v>
                </c:pt>
                <c:pt idx="91">
                  <c:v>3.6399999080458654E-4</c:v>
                </c:pt>
                <c:pt idx="92">
                  <c:v>3.6799999070353807E-4</c:v>
                </c:pt>
                <c:pt idx="93">
                  <c:v>3.7199999060248955E-4</c:v>
                </c:pt>
                <c:pt idx="94">
                  <c:v>3.7599999050144108E-4</c:v>
                </c:pt>
                <c:pt idx="95">
                  <c:v>3.7999999040039256E-4</c:v>
                </c:pt>
                <c:pt idx="96">
                  <c:v>3.8399999029934404E-4</c:v>
                </c:pt>
                <c:pt idx="97">
                  <c:v>3.8799999019829557E-4</c:v>
                </c:pt>
                <c:pt idx="98">
                  <c:v>3.9199999009724705E-4</c:v>
                </c:pt>
                <c:pt idx="99">
                  <c:v>3.9599998999619859E-4</c:v>
                </c:pt>
                <c:pt idx="100">
                  <c:v>3.9999998989515007E-4</c:v>
                </c:pt>
                <c:pt idx="101">
                  <c:v>4.0399998979410154E-4</c:v>
                </c:pt>
                <c:pt idx="102">
                  <c:v>4.0799998969305308E-4</c:v>
                </c:pt>
                <c:pt idx="103">
                  <c:v>4.1199998959200456E-4</c:v>
                </c:pt>
                <c:pt idx="104">
                  <c:v>4.1599998949095609E-4</c:v>
                </c:pt>
                <c:pt idx="105">
                  <c:v>4.1999998938990757E-4</c:v>
                </c:pt>
                <c:pt idx="106">
                  <c:v>4.2399998928885905E-4</c:v>
                </c:pt>
                <c:pt idx="107">
                  <c:v>4.2799998918781058E-4</c:v>
                </c:pt>
                <c:pt idx="108">
                  <c:v>4.3199998908676206E-4</c:v>
                </c:pt>
                <c:pt idx="109">
                  <c:v>4.3599998898571359E-4</c:v>
                </c:pt>
                <c:pt idx="110">
                  <c:v>4.3999998888466507E-4</c:v>
                </c:pt>
                <c:pt idx="111">
                  <c:v>4.4399998878361655E-4</c:v>
                </c:pt>
                <c:pt idx="112">
                  <c:v>4.4799998868256808E-4</c:v>
                </c:pt>
                <c:pt idx="113">
                  <c:v>4.5199998858151956E-4</c:v>
                </c:pt>
                <c:pt idx="114">
                  <c:v>4.559999884804711E-4</c:v>
                </c:pt>
                <c:pt idx="115">
                  <c:v>4.5999998837942258E-4</c:v>
                </c:pt>
                <c:pt idx="116">
                  <c:v>4.6399998827837405E-4</c:v>
                </c:pt>
                <c:pt idx="117">
                  <c:v>4.6799998817732559E-4</c:v>
                </c:pt>
                <c:pt idx="118">
                  <c:v>4.7199998807627707E-4</c:v>
                </c:pt>
                <c:pt idx="119">
                  <c:v>4.759999879752286E-4</c:v>
                </c:pt>
                <c:pt idx="120">
                  <c:v>4.7999998787418008E-4</c:v>
                </c:pt>
                <c:pt idx="121">
                  <c:v>4.8399998777313156E-4</c:v>
                </c:pt>
                <c:pt idx="122">
                  <c:v>4.8799998767208309E-4</c:v>
                </c:pt>
                <c:pt idx="123">
                  <c:v>4.9199998757103462E-4</c:v>
                </c:pt>
                <c:pt idx="124">
                  <c:v>4.959999874699861E-4</c:v>
                </c:pt>
                <c:pt idx="125">
                  <c:v>4.9999998736893758E-4</c:v>
                </c:pt>
                <c:pt idx="126">
                  <c:v>5.0399998726788906E-4</c:v>
                </c:pt>
                <c:pt idx="127">
                  <c:v>5.0799998716684054E-4</c:v>
                </c:pt>
                <c:pt idx="128">
                  <c:v>5.1199998706579213E-4</c:v>
                </c:pt>
                <c:pt idx="129">
                  <c:v>5.1599998696474361E-4</c:v>
                </c:pt>
                <c:pt idx="130">
                  <c:v>5.1999998686369509E-4</c:v>
                </c:pt>
                <c:pt idx="131">
                  <c:v>5.2399998676264656E-4</c:v>
                </c:pt>
                <c:pt idx="132">
                  <c:v>5.2799998666159804E-4</c:v>
                </c:pt>
                <c:pt idx="133">
                  <c:v>5.3199998656054963E-4</c:v>
                </c:pt>
                <c:pt idx="134">
                  <c:v>5.3599998645950111E-4</c:v>
                </c:pt>
                <c:pt idx="135">
                  <c:v>5.3999998635845259E-4</c:v>
                </c:pt>
                <c:pt idx="136">
                  <c:v>5.4399998625740407E-4</c:v>
                </c:pt>
                <c:pt idx="137">
                  <c:v>5.4799998615635555E-4</c:v>
                </c:pt>
                <c:pt idx="138">
                  <c:v>5.5199998605530713E-4</c:v>
                </c:pt>
                <c:pt idx="139">
                  <c:v>5.5599998595425861E-4</c:v>
                </c:pt>
                <c:pt idx="140">
                  <c:v>5.5999998585321009E-4</c:v>
                </c:pt>
                <c:pt idx="141">
                  <c:v>5.6399998575216157E-4</c:v>
                </c:pt>
                <c:pt idx="142">
                  <c:v>5.6799998565111305E-4</c:v>
                </c:pt>
                <c:pt idx="143">
                  <c:v>5.7199998555006464E-4</c:v>
                </c:pt>
                <c:pt idx="144">
                  <c:v>5.7599998544901612E-4</c:v>
                </c:pt>
                <c:pt idx="145">
                  <c:v>5.7999998534796759E-4</c:v>
                </c:pt>
                <c:pt idx="146">
                  <c:v>5.8399998524691907E-4</c:v>
                </c:pt>
                <c:pt idx="147">
                  <c:v>5.8799998514587055E-4</c:v>
                </c:pt>
                <c:pt idx="148">
                  <c:v>5.9199998504482214E-4</c:v>
                </c:pt>
                <c:pt idx="149">
                  <c:v>5.9599998494377362E-4</c:v>
                </c:pt>
                <c:pt idx="150">
                  <c:v>5.999999848427251E-4</c:v>
                </c:pt>
                <c:pt idx="151">
                  <c:v>6.0399998474167658E-4</c:v>
                </c:pt>
                <c:pt idx="152">
                  <c:v>6.0799998464062806E-4</c:v>
                </c:pt>
                <c:pt idx="153">
                  <c:v>6.1199998453957964E-4</c:v>
                </c:pt>
                <c:pt idx="154">
                  <c:v>6.1599998443853112E-4</c:v>
                </c:pt>
                <c:pt idx="155">
                  <c:v>6.199999843374826E-4</c:v>
                </c:pt>
                <c:pt idx="156">
                  <c:v>6.2399998423643408E-4</c:v>
                </c:pt>
                <c:pt idx="157">
                  <c:v>6.2799998413538556E-4</c:v>
                </c:pt>
                <c:pt idx="158">
                  <c:v>6.3199998403433715E-4</c:v>
                </c:pt>
                <c:pt idx="159">
                  <c:v>6.3599998393328863E-4</c:v>
                </c:pt>
                <c:pt idx="160">
                  <c:v>6.399999838322401E-4</c:v>
                </c:pt>
                <c:pt idx="161">
                  <c:v>6.4399998373119158E-4</c:v>
                </c:pt>
                <c:pt idx="162">
                  <c:v>6.4799998363014306E-4</c:v>
                </c:pt>
                <c:pt idx="163">
                  <c:v>6.5199998352909465E-4</c:v>
                </c:pt>
                <c:pt idx="164">
                  <c:v>6.5599998342804613E-4</c:v>
                </c:pt>
                <c:pt idx="165">
                  <c:v>6.5999998332699761E-4</c:v>
                </c:pt>
                <c:pt idx="166">
                  <c:v>6.6399998322594909E-4</c:v>
                </c:pt>
                <c:pt idx="167">
                  <c:v>6.6799998312490057E-4</c:v>
                </c:pt>
                <c:pt idx="168">
                  <c:v>6.7199998302385215E-4</c:v>
                </c:pt>
                <c:pt idx="169">
                  <c:v>6.7599998292280363E-4</c:v>
                </c:pt>
                <c:pt idx="170">
                  <c:v>6.7999998282175511E-4</c:v>
                </c:pt>
                <c:pt idx="171">
                  <c:v>6.8399998272070659E-4</c:v>
                </c:pt>
                <c:pt idx="172">
                  <c:v>6.8799998261965807E-4</c:v>
                </c:pt>
                <c:pt idx="173">
                  <c:v>6.9199998251860966E-4</c:v>
                </c:pt>
                <c:pt idx="174">
                  <c:v>6.9599998241756114E-4</c:v>
                </c:pt>
                <c:pt idx="175">
                  <c:v>6.9999998231651261E-4</c:v>
                </c:pt>
                <c:pt idx="176">
                  <c:v>7.0399998221546409E-4</c:v>
                </c:pt>
                <c:pt idx="177">
                  <c:v>7.0799998211441557E-4</c:v>
                </c:pt>
                <c:pt idx="178">
                  <c:v>7.1199998201336716E-4</c:v>
                </c:pt>
                <c:pt idx="179">
                  <c:v>7.1599998191231864E-4</c:v>
                </c:pt>
                <c:pt idx="180">
                  <c:v>7.1999998181127012E-4</c:v>
                </c:pt>
                <c:pt idx="181">
                  <c:v>7.239999817102216E-4</c:v>
                </c:pt>
                <c:pt idx="182">
                  <c:v>7.2799998160917308E-4</c:v>
                </c:pt>
                <c:pt idx="183">
                  <c:v>7.3199998150812466E-4</c:v>
                </c:pt>
                <c:pt idx="184">
                  <c:v>7.3599998140707614E-4</c:v>
                </c:pt>
                <c:pt idx="185">
                  <c:v>7.3999998130602762E-4</c:v>
                </c:pt>
                <c:pt idx="186">
                  <c:v>7.439999812049791E-4</c:v>
                </c:pt>
                <c:pt idx="187">
                  <c:v>7.4799998110393058E-4</c:v>
                </c:pt>
                <c:pt idx="188">
                  <c:v>7.5199998100288217E-4</c:v>
                </c:pt>
                <c:pt idx="189">
                  <c:v>7.5599998090183365E-4</c:v>
                </c:pt>
                <c:pt idx="190">
                  <c:v>7.5999998080078512E-4</c:v>
                </c:pt>
                <c:pt idx="191">
                  <c:v>7.639999806997366E-4</c:v>
                </c:pt>
                <c:pt idx="192">
                  <c:v>7.6799998059868808E-4</c:v>
                </c:pt>
                <c:pt idx="193">
                  <c:v>7.7199998049763967E-4</c:v>
                </c:pt>
                <c:pt idx="194">
                  <c:v>7.7599998039659115E-4</c:v>
                </c:pt>
                <c:pt idx="195">
                  <c:v>7.7999998029554263E-4</c:v>
                </c:pt>
                <c:pt idx="196">
                  <c:v>7.8399998019449411E-4</c:v>
                </c:pt>
                <c:pt idx="197">
                  <c:v>7.8799998009344559E-4</c:v>
                </c:pt>
                <c:pt idx="198">
                  <c:v>7.9199997999239717E-4</c:v>
                </c:pt>
                <c:pt idx="199">
                  <c:v>7.9599997989134865E-4</c:v>
                </c:pt>
                <c:pt idx="200">
                  <c:v>7.9999997979030013E-4</c:v>
                </c:pt>
                <c:pt idx="201">
                  <c:v>8.0399997968925161E-4</c:v>
                </c:pt>
                <c:pt idx="202">
                  <c:v>8.0799997958820309E-4</c:v>
                </c:pt>
                <c:pt idx="203">
                  <c:v>8.1199997948715468E-4</c:v>
                </c:pt>
                <c:pt idx="204">
                  <c:v>8.1599997938610616E-4</c:v>
                </c:pt>
                <c:pt idx="205">
                  <c:v>8.1999997928505763E-4</c:v>
                </c:pt>
                <c:pt idx="206">
                  <c:v>8.2399997918400911E-4</c:v>
                </c:pt>
                <c:pt idx="207">
                  <c:v>8.2799997908296059E-4</c:v>
                </c:pt>
                <c:pt idx="208">
                  <c:v>8.3199997898191218E-4</c:v>
                </c:pt>
                <c:pt idx="209">
                  <c:v>8.3599997888086366E-4</c:v>
                </c:pt>
                <c:pt idx="210">
                  <c:v>8.3999997877981514E-4</c:v>
                </c:pt>
                <c:pt idx="211">
                  <c:v>8.4399997867876662E-4</c:v>
                </c:pt>
                <c:pt idx="212">
                  <c:v>8.479999785777181E-4</c:v>
                </c:pt>
                <c:pt idx="213">
                  <c:v>8.5199997847666968E-4</c:v>
                </c:pt>
                <c:pt idx="214">
                  <c:v>8.5599997837562116E-4</c:v>
                </c:pt>
                <c:pt idx="215">
                  <c:v>8.5999997827457264E-4</c:v>
                </c:pt>
                <c:pt idx="216">
                  <c:v>8.6399997817352412E-4</c:v>
                </c:pt>
                <c:pt idx="217">
                  <c:v>8.679999780724756E-4</c:v>
                </c:pt>
                <c:pt idx="218">
                  <c:v>8.7199997797142719E-4</c:v>
                </c:pt>
                <c:pt idx="219">
                  <c:v>8.7599997787037866E-4</c:v>
                </c:pt>
                <c:pt idx="220">
                  <c:v>8.7999997776933014E-4</c:v>
                </c:pt>
                <c:pt idx="221">
                  <c:v>8.8399997766828162E-4</c:v>
                </c:pt>
                <c:pt idx="222">
                  <c:v>8.879999775672331E-4</c:v>
                </c:pt>
                <c:pt idx="223">
                  <c:v>8.9199997746618469E-4</c:v>
                </c:pt>
                <c:pt idx="224">
                  <c:v>8.9599997736513617E-4</c:v>
                </c:pt>
                <c:pt idx="225">
                  <c:v>8.9999997726408765E-4</c:v>
                </c:pt>
                <c:pt idx="226">
                  <c:v>9.0399997716303913E-4</c:v>
                </c:pt>
                <c:pt idx="227">
                  <c:v>9.0799997706199061E-4</c:v>
                </c:pt>
                <c:pt idx="228">
                  <c:v>9.1199997696094219E-4</c:v>
                </c:pt>
                <c:pt idx="229">
                  <c:v>9.1599997685989367E-4</c:v>
                </c:pt>
                <c:pt idx="230">
                  <c:v>9.1999997675884515E-4</c:v>
                </c:pt>
                <c:pt idx="231">
                  <c:v>9.2399997665779663E-4</c:v>
                </c:pt>
                <c:pt idx="232">
                  <c:v>9.2799997655674811E-4</c:v>
                </c:pt>
                <c:pt idx="233">
                  <c:v>9.319999764556997E-4</c:v>
                </c:pt>
                <c:pt idx="234">
                  <c:v>9.3599997635465117E-4</c:v>
                </c:pt>
                <c:pt idx="235">
                  <c:v>9.3999997625360265E-4</c:v>
                </c:pt>
                <c:pt idx="236">
                  <c:v>9.4399997615255413E-4</c:v>
                </c:pt>
                <c:pt idx="237">
                  <c:v>9.4799997605150561E-4</c:v>
                </c:pt>
                <c:pt idx="238">
                  <c:v>9.519999759504572E-4</c:v>
                </c:pt>
                <c:pt idx="239">
                  <c:v>9.5599997584940868E-4</c:v>
                </c:pt>
                <c:pt idx="240">
                  <c:v>9.5999997574836016E-4</c:v>
                </c:pt>
                <c:pt idx="241">
                  <c:v>9.6399997564731164E-4</c:v>
                </c:pt>
                <c:pt idx="242">
                  <c:v>9.6799997554626311E-4</c:v>
                </c:pt>
                <c:pt idx="243">
                  <c:v>9.719999754452147E-4</c:v>
                </c:pt>
                <c:pt idx="244">
                  <c:v>9.7599997534416618E-4</c:v>
                </c:pt>
                <c:pt idx="245">
                  <c:v>9.7999997524311766E-4</c:v>
                </c:pt>
                <c:pt idx="246">
                  <c:v>9.8399997514206925E-4</c:v>
                </c:pt>
                <c:pt idx="247">
                  <c:v>9.8799997504102062E-4</c:v>
                </c:pt>
                <c:pt idx="248">
                  <c:v>9.9199997493997221E-4</c:v>
                </c:pt>
                <c:pt idx="249">
                  <c:v>9.9599997483892358E-4</c:v>
                </c:pt>
                <c:pt idx="250">
                  <c:v>9.9999997473787516E-4</c:v>
                </c:pt>
                <c:pt idx="251">
                  <c:v>1.0039999746368268E-3</c:v>
                </c:pt>
                <c:pt idx="252">
                  <c:v>1.0079999745357781E-3</c:v>
                </c:pt>
                <c:pt idx="253">
                  <c:v>1.0119999744347297E-3</c:v>
                </c:pt>
                <c:pt idx="254">
                  <c:v>1.0159999743336811E-3</c:v>
                </c:pt>
                <c:pt idx="255">
                  <c:v>1.0199999742326327E-3</c:v>
                </c:pt>
                <c:pt idx="256">
                  <c:v>1.0239999741315843E-3</c:v>
                </c:pt>
                <c:pt idx="257">
                  <c:v>1.0279999740305356E-3</c:v>
                </c:pt>
                <c:pt idx="258">
                  <c:v>1.0319999739294872E-3</c:v>
                </c:pt>
                <c:pt idx="259">
                  <c:v>1.0359999738284386E-3</c:v>
                </c:pt>
                <c:pt idx="260">
                  <c:v>1.0399999737273902E-3</c:v>
                </c:pt>
                <c:pt idx="261">
                  <c:v>1.0439999736263418E-3</c:v>
                </c:pt>
                <c:pt idx="262">
                  <c:v>1.0479999735252931E-3</c:v>
                </c:pt>
                <c:pt idx="263">
                  <c:v>1.0519999734242447E-3</c:v>
                </c:pt>
                <c:pt idx="264">
                  <c:v>1.0559999733231961E-3</c:v>
                </c:pt>
                <c:pt idx="265">
                  <c:v>1.0599999732221477E-3</c:v>
                </c:pt>
                <c:pt idx="266">
                  <c:v>1.0639999731210993E-3</c:v>
                </c:pt>
                <c:pt idx="267">
                  <c:v>1.0679999730200506E-3</c:v>
                </c:pt>
                <c:pt idx="268">
                  <c:v>1.0719999729190022E-3</c:v>
                </c:pt>
                <c:pt idx="269">
                  <c:v>1.0759999728179536E-3</c:v>
                </c:pt>
                <c:pt idx="270">
                  <c:v>1.0799999727169052E-3</c:v>
                </c:pt>
                <c:pt idx="271">
                  <c:v>1.0839999726158568E-3</c:v>
                </c:pt>
                <c:pt idx="272">
                  <c:v>1.0879999725148081E-3</c:v>
                </c:pt>
                <c:pt idx="273">
                  <c:v>1.0919999724137597E-3</c:v>
                </c:pt>
                <c:pt idx="274">
                  <c:v>1.0959999723127111E-3</c:v>
                </c:pt>
                <c:pt idx="275">
                  <c:v>1.0999999722116627E-3</c:v>
                </c:pt>
                <c:pt idx="276">
                  <c:v>1.1039999721106143E-3</c:v>
                </c:pt>
                <c:pt idx="277">
                  <c:v>1.1079999720095656E-3</c:v>
                </c:pt>
                <c:pt idx="278">
                  <c:v>1.1119999719085172E-3</c:v>
                </c:pt>
                <c:pt idx="279">
                  <c:v>1.1159999718074686E-3</c:v>
                </c:pt>
                <c:pt idx="280">
                  <c:v>1.1199999717064202E-3</c:v>
                </c:pt>
                <c:pt idx="281">
                  <c:v>1.1239999716053718E-3</c:v>
                </c:pt>
                <c:pt idx="282">
                  <c:v>1.1279999715043231E-3</c:v>
                </c:pt>
                <c:pt idx="283">
                  <c:v>1.1319999714032747E-3</c:v>
                </c:pt>
                <c:pt idx="284">
                  <c:v>1.1359999713022261E-3</c:v>
                </c:pt>
                <c:pt idx="285">
                  <c:v>1.1399999712011777E-3</c:v>
                </c:pt>
                <c:pt idx="286">
                  <c:v>1.1439999711001293E-3</c:v>
                </c:pt>
                <c:pt idx="287">
                  <c:v>1.1479999709990806E-3</c:v>
                </c:pt>
                <c:pt idx="288">
                  <c:v>1.1519999708980322E-3</c:v>
                </c:pt>
                <c:pt idx="289">
                  <c:v>1.1559999707969836E-3</c:v>
                </c:pt>
                <c:pt idx="290">
                  <c:v>1.1599999706959352E-3</c:v>
                </c:pt>
                <c:pt idx="291">
                  <c:v>1.1639999705948868E-3</c:v>
                </c:pt>
                <c:pt idx="292">
                  <c:v>1.1679999704938381E-3</c:v>
                </c:pt>
                <c:pt idx="293">
                  <c:v>1.1719999703927897E-3</c:v>
                </c:pt>
                <c:pt idx="294">
                  <c:v>1.1759999702917411E-3</c:v>
                </c:pt>
                <c:pt idx="295">
                  <c:v>1.1799999701906927E-3</c:v>
                </c:pt>
                <c:pt idx="296">
                  <c:v>1.1839999700896443E-3</c:v>
                </c:pt>
                <c:pt idx="297">
                  <c:v>1.1879999699885957E-3</c:v>
                </c:pt>
                <c:pt idx="298">
                  <c:v>1.1919999698875472E-3</c:v>
                </c:pt>
                <c:pt idx="299">
                  <c:v>1.1959999697864986E-3</c:v>
                </c:pt>
                <c:pt idx="300">
                  <c:v>1.1999999696854502E-3</c:v>
                </c:pt>
                <c:pt idx="301">
                  <c:v>1.2039999695844018E-3</c:v>
                </c:pt>
                <c:pt idx="302">
                  <c:v>1.2079999694833532E-3</c:v>
                </c:pt>
                <c:pt idx="303">
                  <c:v>1.2119999693823047E-3</c:v>
                </c:pt>
                <c:pt idx="304">
                  <c:v>1.2159999692812561E-3</c:v>
                </c:pt>
                <c:pt idx="305">
                  <c:v>1.2199999691802077E-3</c:v>
                </c:pt>
                <c:pt idx="306">
                  <c:v>1.2239999690791593E-3</c:v>
                </c:pt>
                <c:pt idx="307">
                  <c:v>1.2279999689781107E-3</c:v>
                </c:pt>
                <c:pt idx="308">
                  <c:v>1.2319999688770622E-3</c:v>
                </c:pt>
                <c:pt idx="309">
                  <c:v>1.2359999687760136E-3</c:v>
                </c:pt>
                <c:pt idx="310">
                  <c:v>1.2399999686749652E-3</c:v>
                </c:pt>
                <c:pt idx="311">
                  <c:v>1.2439999685739168E-3</c:v>
                </c:pt>
                <c:pt idx="312">
                  <c:v>1.2479999684728682E-3</c:v>
                </c:pt>
                <c:pt idx="313">
                  <c:v>1.2519999683718197E-3</c:v>
                </c:pt>
                <c:pt idx="314">
                  <c:v>1.2559999682707711E-3</c:v>
                </c:pt>
                <c:pt idx="315">
                  <c:v>1.2599999681697227E-3</c:v>
                </c:pt>
                <c:pt idx="316">
                  <c:v>1.2639999680686743E-3</c:v>
                </c:pt>
                <c:pt idx="317">
                  <c:v>1.2679999679676257E-3</c:v>
                </c:pt>
                <c:pt idx="318">
                  <c:v>1.2719999678665773E-3</c:v>
                </c:pt>
                <c:pt idx="319">
                  <c:v>1.2759999677655286E-3</c:v>
                </c:pt>
                <c:pt idx="320">
                  <c:v>1.2799999676644802E-3</c:v>
                </c:pt>
                <c:pt idx="321">
                  <c:v>1.2839999675634318E-3</c:v>
                </c:pt>
                <c:pt idx="322">
                  <c:v>1.2879999674623832E-3</c:v>
                </c:pt>
                <c:pt idx="323">
                  <c:v>1.2919999673613348E-3</c:v>
                </c:pt>
                <c:pt idx="324">
                  <c:v>1.2959999672602861E-3</c:v>
                </c:pt>
                <c:pt idx="325">
                  <c:v>1.2999999671592377E-3</c:v>
                </c:pt>
                <c:pt idx="326">
                  <c:v>1.3039999670581893E-3</c:v>
                </c:pt>
                <c:pt idx="327">
                  <c:v>1.3079999669571407E-3</c:v>
                </c:pt>
                <c:pt idx="328">
                  <c:v>1.3119999668560923E-3</c:v>
                </c:pt>
                <c:pt idx="329">
                  <c:v>1.3159999667550436E-3</c:v>
                </c:pt>
                <c:pt idx="330">
                  <c:v>1.3199999666539952E-3</c:v>
                </c:pt>
                <c:pt idx="331">
                  <c:v>1.3239999665529468E-3</c:v>
                </c:pt>
                <c:pt idx="332">
                  <c:v>1.3279999664518982E-3</c:v>
                </c:pt>
                <c:pt idx="333">
                  <c:v>1.3319999663508498E-3</c:v>
                </c:pt>
                <c:pt idx="334">
                  <c:v>1.3359999662498011E-3</c:v>
                </c:pt>
                <c:pt idx="335">
                  <c:v>1.3399999661487527E-3</c:v>
                </c:pt>
                <c:pt idx="336">
                  <c:v>1.3439999660477043E-3</c:v>
                </c:pt>
                <c:pt idx="337">
                  <c:v>1.3479999659466557E-3</c:v>
                </c:pt>
                <c:pt idx="338">
                  <c:v>1.3519999658456073E-3</c:v>
                </c:pt>
                <c:pt idx="339">
                  <c:v>1.3559999657445586E-3</c:v>
                </c:pt>
                <c:pt idx="340">
                  <c:v>1.3599999656435102E-3</c:v>
                </c:pt>
                <c:pt idx="341">
                  <c:v>1.3639999655424618E-3</c:v>
                </c:pt>
                <c:pt idx="342">
                  <c:v>1.3679999654414132E-3</c:v>
                </c:pt>
                <c:pt idx="343">
                  <c:v>1.3719999653403648E-3</c:v>
                </c:pt>
                <c:pt idx="344">
                  <c:v>1.3759999652393161E-3</c:v>
                </c:pt>
                <c:pt idx="345">
                  <c:v>1.3799999651382677E-3</c:v>
                </c:pt>
                <c:pt idx="346">
                  <c:v>1.3839999650372193E-3</c:v>
                </c:pt>
                <c:pt idx="347">
                  <c:v>1.3879999649361707E-3</c:v>
                </c:pt>
                <c:pt idx="348">
                  <c:v>1.3919999648351223E-3</c:v>
                </c:pt>
                <c:pt idx="349">
                  <c:v>1.3959999647340736E-3</c:v>
                </c:pt>
                <c:pt idx="350">
                  <c:v>1.3999999646330252E-3</c:v>
                </c:pt>
                <c:pt idx="351">
                  <c:v>1.4039999645319768E-3</c:v>
                </c:pt>
                <c:pt idx="352">
                  <c:v>1.4079999644309282E-3</c:v>
                </c:pt>
                <c:pt idx="353">
                  <c:v>1.4119999643298798E-3</c:v>
                </c:pt>
                <c:pt idx="354">
                  <c:v>1.4159999642288311E-3</c:v>
                </c:pt>
                <c:pt idx="355">
                  <c:v>1.4199999641277827E-3</c:v>
                </c:pt>
                <c:pt idx="356">
                  <c:v>1.4239999640267343E-3</c:v>
                </c:pt>
                <c:pt idx="357">
                  <c:v>1.4279999639256857E-3</c:v>
                </c:pt>
                <c:pt idx="358">
                  <c:v>1.4319999638246373E-3</c:v>
                </c:pt>
                <c:pt idx="359">
                  <c:v>1.4359999637235886E-3</c:v>
                </c:pt>
                <c:pt idx="360">
                  <c:v>1.4399999636225402E-3</c:v>
                </c:pt>
                <c:pt idx="361">
                  <c:v>1.4439999635214918E-3</c:v>
                </c:pt>
                <c:pt idx="362">
                  <c:v>1.4479999634204432E-3</c:v>
                </c:pt>
                <c:pt idx="363">
                  <c:v>1.4519999633193948E-3</c:v>
                </c:pt>
                <c:pt idx="364">
                  <c:v>1.4559999632183462E-3</c:v>
                </c:pt>
                <c:pt idx="365">
                  <c:v>1.4599999631172977E-3</c:v>
                </c:pt>
                <c:pt idx="366">
                  <c:v>1.4639999630162493E-3</c:v>
                </c:pt>
                <c:pt idx="367">
                  <c:v>1.4679999629152007E-3</c:v>
                </c:pt>
                <c:pt idx="368">
                  <c:v>1.4719999628141523E-3</c:v>
                </c:pt>
                <c:pt idx="369">
                  <c:v>1.4759999627131037E-3</c:v>
                </c:pt>
                <c:pt idx="370">
                  <c:v>1.4799999626120552E-3</c:v>
                </c:pt>
                <c:pt idx="371">
                  <c:v>1.4839999625110068E-3</c:v>
                </c:pt>
                <c:pt idx="372">
                  <c:v>1.4879999624099582E-3</c:v>
                </c:pt>
                <c:pt idx="373">
                  <c:v>1.4919999623089098E-3</c:v>
                </c:pt>
                <c:pt idx="374">
                  <c:v>1.4959999622078612E-3</c:v>
                </c:pt>
                <c:pt idx="375">
                  <c:v>1.4999999621068127E-3</c:v>
                </c:pt>
                <c:pt idx="376">
                  <c:v>1.5039999620057643E-3</c:v>
                </c:pt>
                <c:pt idx="377">
                  <c:v>1.5079999619047157E-3</c:v>
                </c:pt>
                <c:pt idx="378">
                  <c:v>1.5119999618036673E-3</c:v>
                </c:pt>
                <c:pt idx="379">
                  <c:v>1.5159999617026187E-3</c:v>
                </c:pt>
                <c:pt idx="380">
                  <c:v>1.5199999616015702E-3</c:v>
                </c:pt>
                <c:pt idx="381">
                  <c:v>1.5239999615005218E-3</c:v>
                </c:pt>
                <c:pt idx="382">
                  <c:v>1.5279999613994732E-3</c:v>
                </c:pt>
                <c:pt idx="383">
                  <c:v>1.5319999612984248E-3</c:v>
                </c:pt>
                <c:pt idx="384">
                  <c:v>1.5359999611973762E-3</c:v>
                </c:pt>
                <c:pt idx="385">
                  <c:v>1.5399999610963278E-3</c:v>
                </c:pt>
                <c:pt idx="386">
                  <c:v>1.5439999609952793E-3</c:v>
                </c:pt>
                <c:pt idx="387">
                  <c:v>1.5479999608942307E-3</c:v>
                </c:pt>
                <c:pt idx="388">
                  <c:v>1.5519999607931823E-3</c:v>
                </c:pt>
                <c:pt idx="389">
                  <c:v>1.5559999606921337E-3</c:v>
                </c:pt>
                <c:pt idx="390">
                  <c:v>1.5599999605910853E-3</c:v>
                </c:pt>
                <c:pt idx="391">
                  <c:v>1.5639999604900368E-3</c:v>
                </c:pt>
                <c:pt idx="392">
                  <c:v>1.5679999603889882E-3</c:v>
                </c:pt>
                <c:pt idx="393">
                  <c:v>1.5719999602879398E-3</c:v>
                </c:pt>
                <c:pt idx="394">
                  <c:v>1.5759999601868912E-3</c:v>
                </c:pt>
                <c:pt idx="395">
                  <c:v>1.5799999600858428E-3</c:v>
                </c:pt>
                <c:pt idx="396">
                  <c:v>1.5839999599847943E-3</c:v>
                </c:pt>
                <c:pt idx="397">
                  <c:v>1.5879999598837457E-3</c:v>
                </c:pt>
                <c:pt idx="398">
                  <c:v>1.5919999597826973E-3</c:v>
                </c:pt>
                <c:pt idx="399">
                  <c:v>1.5959999596816487E-3</c:v>
                </c:pt>
                <c:pt idx="400">
                  <c:v>1.5999999595806003E-3</c:v>
                </c:pt>
                <c:pt idx="401">
                  <c:v>1.6039999594795518E-3</c:v>
                </c:pt>
                <c:pt idx="402">
                  <c:v>1.6079999593785032E-3</c:v>
                </c:pt>
                <c:pt idx="403">
                  <c:v>1.6119999592774548E-3</c:v>
                </c:pt>
                <c:pt idx="404">
                  <c:v>1.6159999591764062E-3</c:v>
                </c:pt>
                <c:pt idx="405">
                  <c:v>1.6199999590753578E-3</c:v>
                </c:pt>
                <c:pt idx="406">
                  <c:v>1.6239999589743094E-3</c:v>
                </c:pt>
                <c:pt idx="407">
                  <c:v>1.6279999588732607E-3</c:v>
                </c:pt>
                <c:pt idx="408">
                  <c:v>1.6319999587722123E-3</c:v>
                </c:pt>
                <c:pt idx="409">
                  <c:v>1.6359999586711637E-3</c:v>
                </c:pt>
                <c:pt idx="410">
                  <c:v>1.6399999585701153E-3</c:v>
                </c:pt>
                <c:pt idx="411">
                  <c:v>1.6439999584690669E-3</c:v>
                </c:pt>
                <c:pt idx="412">
                  <c:v>1.6479999583680182E-3</c:v>
                </c:pt>
                <c:pt idx="413">
                  <c:v>1.6519999582669698E-3</c:v>
                </c:pt>
                <c:pt idx="414">
                  <c:v>1.6559999581659212E-3</c:v>
                </c:pt>
                <c:pt idx="415">
                  <c:v>1.6599999580648728E-3</c:v>
                </c:pt>
                <c:pt idx="416">
                  <c:v>1.6639999579638244E-3</c:v>
                </c:pt>
                <c:pt idx="417">
                  <c:v>1.6679999578627757E-3</c:v>
                </c:pt>
                <c:pt idx="418">
                  <c:v>1.6719999577617273E-3</c:v>
                </c:pt>
                <c:pt idx="419">
                  <c:v>1.6759999576606787E-3</c:v>
                </c:pt>
                <c:pt idx="420">
                  <c:v>1.6799999575596303E-3</c:v>
                </c:pt>
                <c:pt idx="421">
                  <c:v>1.6839999574585819E-3</c:v>
                </c:pt>
                <c:pt idx="422">
                  <c:v>1.6879999573575332E-3</c:v>
                </c:pt>
                <c:pt idx="423">
                  <c:v>1.6919999572564848E-3</c:v>
                </c:pt>
                <c:pt idx="424">
                  <c:v>1.6959999571554362E-3</c:v>
                </c:pt>
                <c:pt idx="425">
                  <c:v>1.6999999570543878E-3</c:v>
                </c:pt>
                <c:pt idx="426">
                  <c:v>1.7039999569533394E-3</c:v>
                </c:pt>
                <c:pt idx="427">
                  <c:v>1.7079999568522907E-3</c:v>
                </c:pt>
                <c:pt idx="428">
                  <c:v>1.7119999567512423E-3</c:v>
                </c:pt>
                <c:pt idx="429">
                  <c:v>1.7159999566501937E-3</c:v>
                </c:pt>
                <c:pt idx="430">
                  <c:v>1.7199999565491453E-3</c:v>
                </c:pt>
                <c:pt idx="431">
                  <c:v>1.7239999564480969E-3</c:v>
                </c:pt>
                <c:pt idx="432">
                  <c:v>1.7279999563470482E-3</c:v>
                </c:pt>
                <c:pt idx="433">
                  <c:v>1.7319999562459998E-3</c:v>
                </c:pt>
                <c:pt idx="434">
                  <c:v>1.7359999561449512E-3</c:v>
                </c:pt>
                <c:pt idx="435">
                  <c:v>1.7399999560439028E-3</c:v>
                </c:pt>
                <c:pt idx="436">
                  <c:v>1.7439999559428544E-3</c:v>
                </c:pt>
                <c:pt idx="437">
                  <c:v>1.7479999558418057E-3</c:v>
                </c:pt>
                <c:pt idx="438">
                  <c:v>1.7519999557407573E-3</c:v>
                </c:pt>
                <c:pt idx="439">
                  <c:v>1.7559999556397087E-3</c:v>
                </c:pt>
                <c:pt idx="440">
                  <c:v>1.7599999555386603E-3</c:v>
                </c:pt>
                <c:pt idx="441">
                  <c:v>1.7639999554376119E-3</c:v>
                </c:pt>
                <c:pt idx="442">
                  <c:v>1.7679999553365632E-3</c:v>
                </c:pt>
                <c:pt idx="443">
                  <c:v>1.7719999552355148E-3</c:v>
                </c:pt>
                <c:pt idx="444">
                  <c:v>1.7759999551344662E-3</c:v>
                </c:pt>
                <c:pt idx="445">
                  <c:v>1.7799999550334178E-3</c:v>
                </c:pt>
                <c:pt idx="446">
                  <c:v>1.7839999549323694E-3</c:v>
                </c:pt>
                <c:pt idx="447">
                  <c:v>1.7879999548313207E-3</c:v>
                </c:pt>
                <c:pt idx="448">
                  <c:v>1.7919999547302723E-3</c:v>
                </c:pt>
                <c:pt idx="449">
                  <c:v>1.7959999546292237E-3</c:v>
                </c:pt>
                <c:pt idx="450">
                  <c:v>1.7999999545281753E-3</c:v>
                </c:pt>
                <c:pt idx="451">
                  <c:v>1.8039999544271269E-3</c:v>
                </c:pt>
                <c:pt idx="452">
                  <c:v>1.8079999543260783E-3</c:v>
                </c:pt>
                <c:pt idx="453">
                  <c:v>1.8119999542250298E-3</c:v>
                </c:pt>
                <c:pt idx="454">
                  <c:v>1.8159999541239812E-3</c:v>
                </c:pt>
                <c:pt idx="455">
                  <c:v>1.8199999540229328E-3</c:v>
                </c:pt>
                <c:pt idx="456">
                  <c:v>1.8239999539218844E-3</c:v>
                </c:pt>
                <c:pt idx="457">
                  <c:v>1.8279999538208358E-3</c:v>
                </c:pt>
                <c:pt idx="458">
                  <c:v>1.8319999537197873E-3</c:v>
                </c:pt>
                <c:pt idx="459">
                  <c:v>1.8359999536187387E-3</c:v>
                </c:pt>
                <c:pt idx="460">
                  <c:v>1.8399999535176903E-3</c:v>
                </c:pt>
                <c:pt idx="461">
                  <c:v>1.8439999534166419E-3</c:v>
                </c:pt>
                <c:pt idx="462">
                  <c:v>1.8479999533155933E-3</c:v>
                </c:pt>
                <c:pt idx="463">
                  <c:v>1.8519999532145448E-3</c:v>
                </c:pt>
                <c:pt idx="464">
                  <c:v>1.8559999531134962E-3</c:v>
                </c:pt>
                <c:pt idx="465">
                  <c:v>1.8599999530124478E-3</c:v>
                </c:pt>
                <c:pt idx="466">
                  <c:v>1.8639999529113994E-3</c:v>
                </c:pt>
                <c:pt idx="467">
                  <c:v>1.8679999528103508E-3</c:v>
                </c:pt>
                <c:pt idx="468">
                  <c:v>1.8719999527093023E-3</c:v>
                </c:pt>
                <c:pt idx="469">
                  <c:v>1.8759999526082537E-3</c:v>
                </c:pt>
                <c:pt idx="470">
                  <c:v>1.8799999525072053E-3</c:v>
                </c:pt>
                <c:pt idx="471">
                  <c:v>1.8839999524061569E-3</c:v>
                </c:pt>
                <c:pt idx="472">
                  <c:v>1.8879999523051083E-3</c:v>
                </c:pt>
                <c:pt idx="473">
                  <c:v>1.8919999522040599E-3</c:v>
                </c:pt>
                <c:pt idx="474">
                  <c:v>1.8959999521030112E-3</c:v>
                </c:pt>
                <c:pt idx="475">
                  <c:v>1.8999999520019628E-3</c:v>
                </c:pt>
                <c:pt idx="476">
                  <c:v>1.9039999519009144E-3</c:v>
                </c:pt>
                <c:pt idx="477">
                  <c:v>1.9079999517998658E-3</c:v>
                </c:pt>
                <c:pt idx="478">
                  <c:v>1.9119999516988174E-3</c:v>
                </c:pt>
                <c:pt idx="479">
                  <c:v>1.9159999515977687E-3</c:v>
                </c:pt>
                <c:pt idx="480">
                  <c:v>1.9199999514967203E-3</c:v>
                </c:pt>
                <c:pt idx="481">
                  <c:v>1.9239999513956719E-3</c:v>
                </c:pt>
                <c:pt idx="482">
                  <c:v>1.9279999512946233E-3</c:v>
                </c:pt>
                <c:pt idx="483">
                  <c:v>1.9319999511935749E-3</c:v>
                </c:pt>
                <c:pt idx="484">
                  <c:v>1.9359999510925262E-3</c:v>
                </c:pt>
                <c:pt idx="485">
                  <c:v>1.9399999509914778E-3</c:v>
                </c:pt>
                <c:pt idx="486">
                  <c:v>1.9439999508904294E-3</c:v>
                </c:pt>
                <c:pt idx="487">
                  <c:v>1.9479999507893808E-3</c:v>
                </c:pt>
                <c:pt idx="488">
                  <c:v>1.9519999506883324E-3</c:v>
                </c:pt>
                <c:pt idx="489">
                  <c:v>1.9559999505872837E-3</c:v>
                </c:pt>
                <c:pt idx="490">
                  <c:v>1.9599999504862353E-3</c:v>
                </c:pt>
                <c:pt idx="491">
                  <c:v>1.9639999503851869E-3</c:v>
                </c:pt>
                <c:pt idx="492">
                  <c:v>1.9679999502841385E-3</c:v>
                </c:pt>
                <c:pt idx="493">
                  <c:v>1.9719999501830896E-3</c:v>
                </c:pt>
                <c:pt idx="494">
                  <c:v>1.9759999500820412E-3</c:v>
                </c:pt>
                <c:pt idx="495">
                  <c:v>1.9799999499809928E-3</c:v>
                </c:pt>
                <c:pt idx="496">
                  <c:v>1.9839999498799444E-3</c:v>
                </c:pt>
                <c:pt idx="497">
                  <c:v>1.987999949778896E-3</c:v>
                </c:pt>
                <c:pt idx="498">
                  <c:v>1.9919999496778472E-3</c:v>
                </c:pt>
                <c:pt idx="499">
                  <c:v>1.9959999495767987E-3</c:v>
                </c:pt>
                <c:pt idx="500">
                  <c:v>1.9999999494757503E-3</c:v>
                </c:pt>
                <c:pt idx="501">
                  <c:v>2.0039999493747019E-3</c:v>
                </c:pt>
                <c:pt idx="502">
                  <c:v>2.0079999492736535E-3</c:v>
                </c:pt>
                <c:pt idx="503">
                  <c:v>2.0119999491726047E-3</c:v>
                </c:pt>
                <c:pt idx="504">
                  <c:v>2.0159999490715562E-3</c:v>
                </c:pt>
                <c:pt idx="505">
                  <c:v>2.0199999489705078E-3</c:v>
                </c:pt>
                <c:pt idx="506">
                  <c:v>2.0239999488694594E-3</c:v>
                </c:pt>
                <c:pt idx="507">
                  <c:v>2.027999948768411E-3</c:v>
                </c:pt>
                <c:pt idx="508">
                  <c:v>2.0319999486673622E-3</c:v>
                </c:pt>
                <c:pt idx="509">
                  <c:v>2.0359999485663137E-3</c:v>
                </c:pt>
                <c:pt idx="510">
                  <c:v>2.0399999484652653E-3</c:v>
                </c:pt>
                <c:pt idx="511">
                  <c:v>2.0439999483642169E-3</c:v>
                </c:pt>
                <c:pt idx="512">
                  <c:v>2.0479999482631685E-3</c:v>
                </c:pt>
                <c:pt idx="513">
                  <c:v>2.0519999481621197E-3</c:v>
                </c:pt>
                <c:pt idx="514">
                  <c:v>2.0559999480610712E-3</c:v>
                </c:pt>
                <c:pt idx="515">
                  <c:v>2.0599999479600228E-3</c:v>
                </c:pt>
                <c:pt idx="516">
                  <c:v>2.0639999478589744E-3</c:v>
                </c:pt>
                <c:pt idx="517">
                  <c:v>2.067999947757926E-3</c:v>
                </c:pt>
                <c:pt idx="518">
                  <c:v>2.0719999476568772E-3</c:v>
                </c:pt>
                <c:pt idx="519">
                  <c:v>2.0759999475558288E-3</c:v>
                </c:pt>
                <c:pt idx="520">
                  <c:v>2.0799999474547803E-3</c:v>
                </c:pt>
                <c:pt idx="521">
                  <c:v>2.0839999473537319E-3</c:v>
                </c:pt>
                <c:pt idx="522">
                  <c:v>2.0879999472526835E-3</c:v>
                </c:pt>
                <c:pt idx="523">
                  <c:v>2.0919999471516347E-3</c:v>
                </c:pt>
                <c:pt idx="524">
                  <c:v>2.0959999470505863E-3</c:v>
                </c:pt>
                <c:pt idx="525">
                  <c:v>2.0999999469495378E-3</c:v>
                </c:pt>
                <c:pt idx="526">
                  <c:v>2.1039999468484894E-3</c:v>
                </c:pt>
                <c:pt idx="527">
                  <c:v>2.107999946747441E-3</c:v>
                </c:pt>
                <c:pt idx="528">
                  <c:v>2.1119999466463922E-3</c:v>
                </c:pt>
                <c:pt idx="529">
                  <c:v>2.1159999465453438E-3</c:v>
                </c:pt>
                <c:pt idx="530">
                  <c:v>2.1199999464442953E-3</c:v>
                </c:pt>
                <c:pt idx="531">
                  <c:v>2.1239999463432469E-3</c:v>
                </c:pt>
                <c:pt idx="532">
                  <c:v>2.1279999462421985E-3</c:v>
                </c:pt>
                <c:pt idx="533">
                  <c:v>2.1319999461411497E-3</c:v>
                </c:pt>
                <c:pt idx="534">
                  <c:v>2.1359999460401013E-3</c:v>
                </c:pt>
                <c:pt idx="535">
                  <c:v>2.1399999459390529E-3</c:v>
                </c:pt>
                <c:pt idx="536">
                  <c:v>2.1439999458380044E-3</c:v>
                </c:pt>
                <c:pt idx="537">
                  <c:v>2.147999945736956E-3</c:v>
                </c:pt>
                <c:pt idx="538">
                  <c:v>2.1519999456359072E-3</c:v>
                </c:pt>
                <c:pt idx="539">
                  <c:v>2.1559999455348588E-3</c:v>
                </c:pt>
                <c:pt idx="540">
                  <c:v>2.1599999454338104E-3</c:v>
                </c:pt>
                <c:pt idx="541">
                  <c:v>2.1639999453327619E-3</c:v>
                </c:pt>
                <c:pt idx="542">
                  <c:v>2.1679999452317135E-3</c:v>
                </c:pt>
                <c:pt idx="543">
                  <c:v>2.1719999451306647E-3</c:v>
                </c:pt>
                <c:pt idx="544">
                  <c:v>2.1759999450296163E-3</c:v>
                </c:pt>
                <c:pt idx="545">
                  <c:v>2.1799999449285679E-3</c:v>
                </c:pt>
                <c:pt idx="546">
                  <c:v>2.1839999448275194E-3</c:v>
                </c:pt>
                <c:pt idx="547">
                  <c:v>2.187999944726471E-3</c:v>
                </c:pt>
                <c:pt idx="548">
                  <c:v>2.1919999446254222E-3</c:v>
                </c:pt>
                <c:pt idx="549">
                  <c:v>2.1959999445243738E-3</c:v>
                </c:pt>
                <c:pt idx="550">
                  <c:v>2.1999999444233254E-3</c:v>
                </c:pt>
                <c:pt idx="551">
                  <c:v>2.2039999443222769E-3</c:v>
                </c:pt>
                <c:pt idx="552">
                  <c:v>2.2079999442212285E-3</c:v>
                </c:pt>
                <c:pt idx="553">
                  <c:v>2.2119999441201797E-3</c:v>
                </c:pt>
                <c:pt idx="554">
                  <c:v>2.2159999440191313E-3</c:v>
                </c:pt>
                <c:pt idx="555">
                  <c:v>2.2199999439180829E-3</c:v>
                </c:pt>
                <c:pt idx="556">
                  <c:v>2.2239999438170345E-3</c:v>
                </c:pt>
                <c:pt idx="557">
                  <c:v>2.227999943715986E-3</c:v>
                </c:pt>
                <c:pt idx="558">
                  <c:v>2.2319999436149372E-3</c:v>
                </c:pt>
                <c:pt idx="559">
                  <c:v>2.2359999435138888E-3</c:v>
                </c:pt>
                <c:pt idx="560">
                  <c:v>2.2399999434128404E-3</c:v>
                </c:pt>
                <c:pt idx="561">
                  <c:v>2.243999943311792E-3</c:v>
                </c:pt>
                <c:pt idx="562">
                  <c:v>2.2479999432107435E-3</c:v>
                </c:pt>
                <c:pt idx="563">
                  <c:v>2.2519999431096947E-3</c:v>
                </c:pt>
                <c:pt idx="564">
                  <c:v>2.2559999430086463E-3</c:v>
                </c:pt>
                <c:pt idx="565">
                  <c:v>2.2599999429075979E-3</c:v>
                </c:pt>
                <c:pt idx="566">
                  <c:v>2.2639999428065495E-3</c:v>
                </c:pt>
                <c:pt idx="567">
                  <c:v>2.267999942705501E-3</c:v>
                </c:pt>
                <c:pt idx="568">
                  <c:v>2.2719999426044522E-3</c:v>
                </c:pt>
                <c:pt idx="569">
                  <c:v>2.2759999425034038E-3</c:v>
                </c:pt>
                <c:pt idx="570">
                  <c:v>2.2799999424023554E-3</c:v>
                </c:pt>
                <c:pt idx="571">
                  <c:v>2.283999942301307E-3</c:v>
                </c:pt>
                <c:pt idx="572">
                  <c:v>2.2879999422002585E-3</c:v>
                </c:pt>
                <c:pt idx="573">
                  <c:v>2.2919999420992097E-3</c:v>
                </c:pt>
                <c:pt idx="574">
                  <c:v>2.2959999419981613E-3</c:v>
                </c:pt>
                <c:pt idx="575">
                  <c:v>2.2999999418971129E-3</c:v>
                </c:pt>
                <c:pt idx="576">
                  <c:v>2.3039999417960645E-3</c:v>
                </c:pt>
                <c:pt idx="577">
                  <c:v>2.3079999416950161E-3</c:v>
                </c:pt>
                <c:pt idx="578">
                  <c:v>2.3119999415939672E-3</c:v>
                </c:pt>
                <c:pt idx="579">
                  <c:v>2.3159999414929188E-3</c:v>
                </c:pt>
                <c:pt idx="580">
                  <c:v>2.3199999413918704E-3</c:v>
                </c:pt>
                <c:pt idx="581">
                  <c:v>2.323999941290822E-3</c:v>
                </c:pt>
                <c:pt idx="582">
                  <c:v>2.3279999411897736E-3</c:v>
                </c:pt>
                <c:pt idx="583">
                  <c:v>2.3319999410887247E-3</c:v>
                </c:pt>
                <c:pt idx="584">
                  <c:v>2.3359999409876763E-3</c:v>
                </c:pt>
                <c:pt idx="585">
                  <c:v>2.3399999408866279E-3</c:v>
                </c:pt>
                <c:pt idx="586">
                  <c:v>2.3439999407855795E-3</c:v>
                </c:pt>
                <c:pt idx="587">
                  <c:v>2.3479999406845311E-3</c:v>
                </c:pt>
                <c:pt idx="588">
                  <c:v>2.3519999405834822E-3</c:v>
                </c:pt>
                <c:pt idx="589">
                  <c:v>2.3559999404824338E-3</c:v>
                </c:pt>
                <c:pt idx="590">
                  <c:v>2.3599999403813854E-3</c:v>
                </c:pt>
                <c:pt idx="591">
                  <c:v>2.363999940280337E-3</c:v>
                </c:pt>
                <c:pt idx="592">
                  <c:v>2.3679999401792886E-3</c:v>
                </c:pt>
                <c:pt idx="593">
                  <c:v>2.3719999400782397E-3</c:v>
                </c:pt>
                <c:pt idx="594">
                  <c:v>2.3759999399771913E-3</c:v>
                </c:pt>
                <c:pt idx="595">
                  <c:v>2.3799999398761429E-3</c:v>
                </c:pt>
                <c:pt idx="596">
                  <c:v>2.3839999397750945E-3</c:v>
                </c:pt>
                <c:pt idx="597">
                  <c:v>2.3879999396740461E-3</c:v>
                </c:pt>
                <c:pt idx="598">
                  <c:v>2.3919999395729972E-3</c:v>
                </c:pt>
                <c:pt idx="599">
                  <c:v>2.3959999394719488E-3</c:v>
                </c:pt>
                <c:pt idx="600">
                  <c:v>2.3999999393709004E-3</c:v>
                </c:pt>
                <c:pt idx="601">
                  <c:v>2.403999939269852E-3</c:v>
                </c:pt>
                <c:pt idx="602">
                  <c:v>2.4079999391688036E-3</c:v>
                </c:pt>
                <c:pt idx="603">
                  <c:v>2.4119999390677547E-3</c:v>
                </c:pt>
                <c:pt idx="604">
                  <c:v>2.4159999389667063E-3</c:v>
                </c:pt>
                <c:pt idx="605">
                  <c:v>2.4199999388656579E-3</c:v>
                </c:pt>
                <c:pt idx="606">
                  <c:v>2.4239999387646095E-3</c:v>
                </c:pt>
                <c:pt idx="607">
                  <c:v>2.4279999386635611E-3</c:v>
                </c:pt>
                <c:pt idx="608">
                  <c:v>2.4319999385625122E-3</c:v>
                </c:pt>
                <c:pt idx="609">
                  <c:v>2.4359999384614638E-3</c:v>
                </c:pt>
                <c:pt idx="610">
                  <c:v>2.4399999383604154E-3</c:v>
                </c:pt>
                <c:pt idx="611">
                  <c:v>2.443999938259367E-3</c:v>
                </c:pt>
                <c:pt idx="612">
                  <c:v>2.4479999381583186E-3</c:v>
                </c:pt>
                <c:pt idx="613">
                  <c:v>2.4519999380572697E-3</c:v>
                </c:pt>
                <c:pt idx="614">
                  <c:v>2.4559999379562213E-3</c:v>
                </c:pt>
                <c:pt idx="615">
                  <c:v>2.4599999378551729E-3</c:v>
                </c:pt>
                <c:pt idx="616">
                  <c:v>2.4639999377541245E-3</c:v>
                </c:pt>
                <c:pt idx="617">
                  <c:v>2.4679999376530761E-3</c:v>
                </c:pt>
                <c:pt idx="618">
                  <c:v>2.4719999375520272E-3</c:v>
                </c:pt>
                <c:pt idx="619">
                  <c:v>2.4759999374509788E-3</c:v>
                </c:pt>
                <c:pt idx="620">
                  <c:v>2.4799999373499304E-3</c:v>
                </c:pt>
                <c:pt idx="621">
                  <c:v>2.483999937248882E-3</c:v>
                </c:pt>
                <c:pt idx="622">
                  <c:v>2.4879999371478336E-3</c:v>
                </c:pt>
                <c:pt idx="623">
                  <c:v>2.4919999370467847E-3</c:v>
                </c:pt>
                <c:pt idx="624">
                  <c:v>2.4959999369457363E-3</c:v>
                </c:pt>
                <c:pt idx="625">
                  <c:v>2.4999999368446879E-3</c:v>
                </c:pt>
                <c:pt idx="626">
                  <c:v>2.5039999367436395E-3</c:v>
                </c:pt>
                <c:pt idx="627">
                  <c:v>2.5079999366425911E-3</c:v>
                </c:pt>
                <c:pt idx="628">
                  <c:v>2.5119999365415422E-3</c:v>
                </c:pt>
                <c:pt idx="629">
                  <c:v>2.5159999364404938E-3</c:v>
                </c:pt>
                <c:pt idx="630">
                  <c:v>2.5199999363394454E-3</c:v>
                </c:pt>
                <c:pt idx="631">
                  <c:v>2.523999936238397E-3</c:v>
                </c:pt>
                <c:pt idx="632">
                  <c:v>2.5279999361373486E-3</c:v>
                </c:pt>
                <c:pt idx="633">
                  <c:v>2.5319999360362997E-3</c:v>
                </c:pt>
                <c:pt idx="634">
                  <c:v>2.5359999359352513E-3</c:v>
                </c:pt>
                <c:pt idx="635">
                  <c:v>2.5399999358342029E-3</c:v>
                </c:pt>
                <c:pt idx="636">
                  <c:v>2.5439999357331545E-3</c:v>
                </c:pt>
                <c:pt idx="637">
                  <c:v>2.5479999356321061E-3</c:v>
                </c:pt>
                <c:pt idx="638">
                  <c:v>2.5519999355310572E-3</c:v>
                </c:pt>
                <c:pt idx="639">
                  <c:v>2.5559999354300088E-3</c:v>
                </c:pt>
                <c:pt idx="640">
                  <c:v>2.5599999353289604E-3</c:v>
                </c:pt>
                <c:pt idx="641">
                  <c:v>2.563999935227912E-3</c:v>
                </c:pt>
                <c:pt idx="642">
                  <c:v>2.5679999351268636E-3</c:v>
                </c:pt>
                <c:pt idx="643">
                  <c:v>2.5719999350258147E-3</c:v>
                </c:pt>
                <c:pt idx="644">
                  <c:v>2.5759999349247663E-3</c:v>
                </c:pt>
                <c:pt idx="645">
                  <c:v>2.5799999348237179E-3</c:v>
                </c:pt>
                <c:pt idx="646">
                  <c:v>2.5839999347226695E-3</c:v>
                </c:pt>
                <c:pt idx="647">
                  <c:v>2.5879999346216211E-3</c:v>
                </c:pt>
                <c:pt idx="648">
                  <c:v>2.5919999345205723E-3</c:v>
                </c:pt>
                <c:pt idx="649">
                  <c:v>2.5959999344195238E-3</c:v>
                </c:pt>
                <c:pt idx="650">
                  <c:v>2.5999999343184754E-3</c:v>
                </c:pt>
                <c:pt idx="651">
                  <c:v>2.603999934217427E-3</c:v>
                </c:pt>
                <c:pt idx="652">
                  <c:v>2.6079999341163786E-3</c:v>
                </c:pt>
                <c:pt idx="653">
                  <c:v>2.6119999340153298E-3</c:v>
                </c:pt>
                <c:pt idx="654">
                  <c:v>2.6159999339142813E-3</c:v>
                </c:pt>
                <c:pt idx="655">
                  <c:v>2.6199999338132329E-3</c:v>
                </c:pt>
                <c:pt idx="656">
                  <c:v>2.6239999337121845E-3</c:v>
                </c:pt>
                <c:pt idx="657">
                  <c:v>2.6279999336111361E-3</c:v>
                </c:pt>
                <c:pt idx="658">
                  <c:v>2.6319999335100873E-3</c:v>
                </c:pt>
                <c:pt idx="659">
                  <c:v>2.6359999334090388E-3</c:v>
                </c:pt>
                <c:pt idx="660">
                  <c:v>2.6399999333079904E-3</c:v>
                </c:pt>
                <c:pt idx="661">
                  <c:v>2.643999933206942E-3</c:v>
                </c:pt>
                <c:pt idx="662">
                  <c:v>2.6479999331058936E-3</c:v>
                </c:pt>
                <c:pt idx="663">
                  <c:v>2.6519999330048448E-3</c:v>
                </c:pt>
                <c:pt idx="664">
                  <c:v>2.6559999329037963E-3</c:v>
                </c:pt>
                <c:pt idx="665">
                  <c:v>2.6599999328027479E-3</c:v>
                </c:pt>
                <c:pt idx="666">
                  <c:v>2.6639999327016995E-3</c:v>
                </c:pt>
                <c:pt idx="667">
                  <c:v>2.6679999326006511E-3</c:v>
                </c:pt>
                <c:pt idx="668">
                  <c:v>2.6719999324996023E-3</c:v>
                </c:pt>
                <c:pt idx="669">
                  <c:v>2.6759999323985539E-3</c:v>
                </c:pt>
                <c:pt idx="670">
                  <c:v>2.6799999322975054E-3</c:v>
                </c:pt>
                <c:pt idx="671">
                  <c:v>2.683999932196457E-3</c:v>
                </c:pt>
                <c:pt idx="672">
                  <c:v>2.6879999320954086E-3</c:v>
                </c:pt>
                <c:pt idx="673">
                  <c:v>2.6919999319943598E-3</c:v>
                </c:pt>
                <c:pt idx="674">
                  <c:v>2.6959999318933114E-3</c:v>
                </c:pt>
                <c:pt idx="675">
                  <c:v>2.6999999317922629E-3</c:v>
                </c:pt>
                <c:pt idx="676">
                  <c:v>2.7039999316912145E-3</c:v>
                </c:pt>
                <c:pt idx="677">
                  <c:v>2.7079999315901661E-3</c:v>
                </c:pt>
                <c:pt idx="678">
                  <c:v>2.7119999314891173E-3</c:v>
                </c:pt>
                <c:pt idx="679">
                  <c:v>2.7159999313880689E-3</c:v>
                </c:pt>
                <c:pt idx="680">
                  <c:v>2.7199999312870204E-3</c:v>
                </c:pt>
                <c:pt idx="681">
                  <c:v>2.723999931185972E-3</c:v>
                </c:pt>
                <c:pt idx="682">
                  <c:v>2.7279999310849236E-3</c:v>
                </c:pt>
                <c:pt idx="683">
                  <c:v>2.7319999309838748E-3</c:v>
                </c:pt>
                <c:pt idx="684">
                  <c:v>2.7359999308828264E-3</c:v>
                </c:pt>
                <c:pt idx="685">
                  <c:v>2.7399999307817779E-3</c:v>
                </c:pt>
                <c:pt idx="686">
                  <c:v>2.7439999306807295E-3</c:v>
                </c:pt>
                <c:pt idx="687">
                  <c:v>2.7479999305796811E-3</c:v>
                </c:pt>
                <c:pt idx="688">
                  <c:v>2.7519999304786323E-3</c:v>
                </c:pt>
                <c:pt idx="689">
                  <c:v>2.7559999303775839E-3</c:v>
                </c:pt>
                <c:pt idx="690">
                  <c:v>2.7599999302765355E-3</c:v>
                </c:pt>
                <c:pt idx="691">
                  <c:v>2.763999930175487E-3</c:v>
                </c:pt>
                <c:pt idx="692">
                  <c:v>2.7679999300744386E-3</c:v>
                </c:pt>
                <c:pt idx="693">
                  <c:v>2.7719999299733898E-3</c:v>
                </c:pt>
                <c:pt idx="694">
                  <c:v>2.7759999298723414E-3</c:v>
                </c:pt>
                <c:pt idx="695">
                  <c:v>2.779999929771293E-3</c:v>
                </c:pt>
                <c:pt idx="696">
                  <c:v>2.7839999296702445E-3</c:v>
                </c:pt>
                <c:pt idx="697">
                  <c:v>2.7879999295691961E-3</c:v>
                </c:pt>
                <c:pt idx="698">
                  <c:v>2.7919999294681473E-3</c:v>
                </c:pt>
                <c:pt idx="699">
                  <c:v>2.7959999293670989E-3</c:v>
                </c:pt>
                <c:pt idx="700">
                  <c:v>2.7999999292660505E-3</c:v>
                </c:pt>
                <c:pt idx="701">
                  <c:v>2.803999929165002E-3</c:v>
                </c:pt>
                <c:pt idx="702">
                  <c:v>2.8079999290639536E-3</c:v>
                </c:pt>
                <c:pt idx="703">
                  <c:v>2.8119999289629048E-3</c:v>
                </c:pt>
                <c:pt idx="704">
                  <c:v>2.8159999288618564E-3</c:v>
                </c:pt>
                <c:pt idx="705">
                  <c:v>2.819999928760808E-3</c:v>
                </c:pt>
                <c:pt idx="706">
                  <c:v>2.8239999286597595E-3</c:v>
                </c:pt>
                <c:pt idx="707">
                  <c:v>2.8279999285587111E-3</c:v>
                </c:pt>
                <c:pt idx="708">
                  <c:v>2.8319999284576623E-3</c:v>
                </c:pt>
                <c:pt idx="709">
                  <c:v>2.8359999283566139E-3</c:v>
                </c:pt>
                <c:pt idx="710">
                  <c:v>2.8399999282555655E-3</c:v>
                </c:pt>
                <c:pt idx="711">
                  <c:v>2.8439999281545171E-3</c:v>
                </c:pt>
                <c:pt idx="712">
                  <c:v>2.8479999280534686E-3</c:v>
                </c:pt>
                <c:pt idx="713">
                  <c:v>2.8519999279524198E-3</c:v>
                </c:pt>
                <c:pt idx="714">
                  <c:v>2.8559999278513714E-3</c:v>
                </c:pt>
                <c:pt idx="715">
                  <c:v>2.859999927750323E-3</c:v>
                </c:pt>
                <c:pt idx="716">
                  <c:v>2.8639999276492746E-3</c:v>
                </c:pt>
                <c:pt idx="717">
                  <c:v>2.8679999275482261E-3</c:v>
                </c:pt>
                <c:pt idx="718">
                  <c:v>2.8719999274471773E-3</c:v>
                </c:pt>
                <c:pt idx="719">
                  <c:v>2.8759999273461289E-3</c:v>
                </c:pt>
                <c:pt idx="720">
                  <c:v>2.8799999272450805E-3</c:v>
                </c:pt>
                <c:pt idx="721">
                  <c:v>2.8839999271440321E-3</c:v>
                </c:pt>
                <c:pt idx="722">
                  <c:v>2.8879999270429836E-3</c:v>
                </c:pt>
                <c:pt idx="723">
                  <c:v>2.8919999269419348E-3</c:v>
                </c:pt>
                <c:pt idx="724">
                  <c:v>2.8959999268408864E-3</c:v>
                </c:pt>
                <c:pt idx="725">
                  <c:v>2.899999926739838E-3</c:v>
                </c:pt>
                <c:pt idx="726">
                  <c:v>2.9039999266387896E-3</c:v>
                </c:pt>
                <c:pt idx="727">
                  <c:v>2.9079999265377411E-3</c:v>
                </c:pt>
                <c:pt idx="728">
                  <c:v>2.9119999264366923E-3</c:v>
                </c:pt>
                <c:pt idx="729">
                  <c:v>2.9159999263356439E-3</c:v>
                </c:pt>
                <c:pt idx="730">
                  <c:v>2.9199999262345955E-3</c:v>
                </c:pt>
                <c:pt idx="731">
                  <c:v>2.9239999261335471E-3</c:v>
                </c:pt>
                <c:pt idx="732">
                  <c:v>2.9279999260324987E-3</c:v>
                </c:pt>
                <c:pt idx="733">
                  <c:v>2.9319999259314498E-3</c:v>
                </c:pt>
                <c:pt idx="734">
                  <c:v>2.9359999258304014E-3</c:v>
                </c:pt>
                <c:pt idx="735">
                  <c:v>2.939999925729353E-3</c:v>
                </c:pt>
                <c:pt idx="736">
                  <c:v>2.9439999256283046E-3</c:v>
                </c:pt>
                <c:pt idx="737">
                  <c:v>2.9479999255272562E-3</c:v>
                </c:pt>
                <c:pt idx="738">
                  <c:v>2.9519999254262073E-3</c:v>
                </c:pt>
                <c:pt idx="739">
                  <c:v>2.9559999253251589E-3</c:v>
                </c:pt>
                <c:pt idx="740">
                  <c:v>2.9599999252241105E-3</c:v>
                </c:pt>
                <c:pt idx="741">
                  <c:v>2.9639999251230621E-3</c:v>
                </c:pt>
                <c:pt idx="742">
                  <c:v>2.9679999250220137E-3</c:v>
                </c:pt>
                <c:pt idx="743">
                  <c:v>2.9719999249209648E-3</c:v>
                </c:pt>
                <c:pt idx="744">
                  <c:v>2.9759999248199164E-3</c:v>
                </c:pt>
                <c:pt idx="745">
                  <c:v>2.979999924718868E-3</c:v>
                </c:pt>
                <c:pt idx="746">
                  <c:v>2.9839999246178196E-3</c:v>
                </c:pt>
                <c:pt idx="747">
                  <c:v>2.9879999245167712E-3</c:v>
                </c:pt>
                <c:pt idx="748">
                  <c:v>2.9919999244157223E-3</c:v>
                </c:pt>
                <c:pt idx="749">
                  <c:v>2.9959999243146739E-3</c:v>
                </c:pt>
                <c:pt idx="750">
                  <c:v>2.9999999242136255E-3</c:v>
                </c:pt>
                <c:pt idx="751">
                  <c:v>3.0039999241125771E-3</c:v>
                </c:pt>
                <c:pt idx="752">
                  <c:v>3.0079999240115287E-3</c:v>
                </c:pt>
                <c:pt idx="753">
                  <c:v>3.0119999239104798E-3</c:v>
                </c:pt>
                <c:pt idx="754">
                  <c:v>3.0159999238094314E-3</c:v>
                </c:pt>
                <c:pt idx="755">
                  <c:v>3.019999923708383E-3</c:v>
                </c:pt>
                <c:pt idx="756">
                  <c:v>3.0239999236073346E-3</c:v>
                </c:pt>
                <c:pt idx="757">
                  <c:v>3.0279999235062862E-3</c:v>
                </c:pt>
                <c:pt idx="758">
                  <c:v>3.0319999234052373E-3</c:v>
                </c:pt>
                <c:pt idx="759">
                  <c:v>3.0359999233041889E-3</c:v>
                </c:pt>
                <c:pt idx="760">
                  <c:v>3.0399999232031405E-3</c:v>
                </c:pt>
                <c:pt idx="761">
                  <c:v>3.0439999231020921E-3</c:v>
                </c:pt>
                <c:pt idx="762">
                  <c:v>3.0479999230010437E-3</c:v>
                </c:pt>
                <c:pt idx="763">
                  <c:v>3.0519999228999948E-3</c:v>
                </c:pt>
                <c:pt idx="764">
                  <c:v>3.0559999227989464E-3</c:v>
                </c:pt>
                <c:pt idx="765">
                  <c:v>3.059999922697898E-3</c:v>
                </c:pt>
                <c:pt idx="766">
                  <c:v>3.0639999225968496E-3</c:v>
                </c:pt>
                <c:pt idx="767">
                  <c:v>3.0679999224958012E-3</c:v>
                </c:pt>
                <c:pt idx="768">
                  <c:v>3.0719999223947523E-3</c:v>
                </c:pt>
                <c:pt idx="769">
                  <c:v>3.0759999222937039E-3</c:v>
                </c:pt>
                <c:pt idx="770">
                  <c:v>3.0799999221926555E-3</c:v>
                </c:pt>
                <c:pt idx="771">
                  <c:v>3.0839999220916071E-3</c:v>
                </c:pt>
                <c:pt idx="772">
                  <c:v>3.0879999219905587E-3</c:v>
                </c:pt>
                <c:pt idx="773">
                  <c:v>3.0919999218895098E-3</c:v>
                </c:pt>
                <c:pt idx="774">
                  <c:v>3.0959999217884614E-3</c:v>
                </c:pt>
                <c:pt idx="775">
                  <c:v>3.099999921687413E-3</c:v>
                </c:pt>
                <c:pt idx="776">
                  <c:v>3.1039999215863646E-3</c:v>
                </c:pt>
                <c:pt idx="777">
                  <c:v>3.1079999214853162E-3</c:v>
                </c:pt>
                <c:pt idx="778">
                  <c:v>3.1119999213842673E-3</c:v>
                </c:pt>
                <c:pt idx="779">
                  <c:v>3.1159999212832189E-3</c:v>
                </c:pt>
                <c:pt idx="780">
                  <c:v>3.1199999211821705E-3</c:v>
                </c:pt>
                <c:pt idx="781">
                  <c:v>3.1239999210811221E-3</c:v>
                </c:pt>
                <c:pt idx="782">
                  <c:v>3.1279999209800737E-3</c:v>
                </c:pt>
                <c:pt idx="783">
                  <c:v>3.1319999208790248E-3</c:v>
                </c:pt>
                <c:pt idx="784">
                  <c:v>3.1359999207779764E-3</c:v>
                </c:pt>
                <c:pt idx="785">
                  <c:v>3.139999920676928E-3</c:v>
                </c:pt>
                <c:pt idx="786">
                  <c:v>3.1439999205758796E-3</c:v>
                </c:pt>
                <c:pt idx="787">
                  <c:v>3.1479999204748312E-3</c:v>
                </c:pt>
                <c:pt idx="788">
                  <c:v>3.1519999203737823E-3</c:v>
                </c:pt>
                <c:pt idx="789">
                  <c:v>3.1559999202727339E-3</c:v>
                </c:pt>
                <c:pt idx="790">
                  <c:v>3.1599999201716855E-3</c:v>
                </c:pt>
                <c:pt idx="791">
                  <c:v>3.1639999200706371E-3</c:v>
                </c:pt>
                <c:pt idx="792">
                  <c:v>3.1679999199695887E-3</c:v>
                </c:pt>
                <c:pt idx="793">
                  <c:v>3.1719999198685398E-3</c:v>
                </c:pt>
                <c:pt idx="794">
                  <c:v>3.1759999197674914E-3</c:v>
                </c:pt>
                <c:pt idx="795">
                  <c:v>3.179999919666443E-3</c:v>
                </c:pt>
                <c:pt idx="796">
                  <c:v>3.1839999195653946E-3</c:v>
                </c:pt>
                <c:pt idx="797">
                  <c:v>3.1879999194643462E-3</c:v>
                </c:pt>
                <c:pt idx="798">
                  <c:v>3.1919999193632973E-3</c:v>
                </c:pt>
                <c:pt idx="799">
                  <c:v>3.1959999192622489E-3</c:v>
                </c:pt>
                <c:pt idx="800">
                  <c:v>3.1999999191612005E-3</c:v>
                </c:pt>
                <c:pt idx="801">
                  <c:v>3.2039999190601521E-3</c:v>
                </c:pt>
                <c:pt idx="802">
                  <c:v>3.2079999189591037E-3</c:v>
                </c:pt>
                <c:pt idx="803">
                  <c:v>3.2119999188580549E-3</c:v>
                </c:pt>
                <c:pt idx="804">
                  <c:v>3.2159999187570064E-3</c:v>
                </c:pt>
                <c:pt idx="805">
                  <c:v>3.219999918655958E-3</c:v>
                </c:pt>
                <c:pt idx="806">
                  <c:v>3.2239999185549096E-3</c:v>
                </c:pt>
                <c:pt idx="807">
                  <c:v>3.2279999184538612E-3</c:v>
                </c:pt>
                <c:pt idx="808">
                  <c:v>3.2319999183528124E-3</c:v>
                </c:pt>
                <c:pt idx="809">
                  <c:v>3.2359999182517639E-3</c:v>
                </c:pt>
                <c:pt idx="810">
                  <c:v>3.2399999181507155E-3</c:v>
                </c:pt>
                <c:pt idx="811">
                  <c:v>3.2439999180496671E-3</c:v>
                </c:pt>
                <c:pt idx="812">
                  <c:v>3.2479999179486187E-3</c:v>
                </c:pt>
                <c:pt idx="813">
                  <c:v>3.2519999178475699E-3</c:v>
                </c:pt>
                <c:pt idx="814">
                  <c:v>3.2559999177465214E-3</c:v>
                </c:pt>
                <c:pt idx="815">
                  <c:v>3.259999917645473E-3</c:v>
                </c:pt>
                <c:pt idx="816">
                  <c:v>3.2639999175444246E-3</c:v>
                </c:pt>
                <c:pt idx="817">
                  <c:v>3.2679999174433762E-3</c:v>
                </c:pt>
                <c:pt idx="818">
                  <c:v>3.2719999173423274E-3</c:v>
                </c:pt>
                <c:pt idx="819">
                  <c:v>3.2759999172412789E-3</c:v>
                </c:pt>
                <c:pt idx="820">
                  <c:v>3.2799999171402305E-3</c:v>
                </c:pt>
                <c:pt idx="821">
                  <c:v>3.2839999170391821E-3</c:v>
                </c:pt>
                <c:pt idx="822">
                  <c:v>3.2879999169381337E-3</c:v>
                </c:pt>
                <c:pt idx="823">
                  <c:v>3.2919999168370849E-3</c:v>
                </c:pt>
                <c:pt idx="824">
                  <c:v>3.2959999167360365E-3</c:v>
                </c:pt>
                <c:pt idx="825">
                  <c:v>3.299999916634988E-3</c:v>
                </c:pt>
                <c:pt idx="826">
                  <c:v>3.3039999165339396E-3</c:v>
                </c:pt>
                <c:pt idx="827">
                  <c:v>3.3079999164328912E-3</c:v>
                </c:pt>
                <c:pt idx="828">
                  <c:v>3.3119999163318424E-3</c:v>
                </c:pt>
                <c:pt idx="829">
                  <c:v>3.315999916230794E-3</c:v>
                </c:pt>
                <c:pt idx="830">
                  <c:v>3.3199999161297455E-3</c:v>
                </c:pt>
                <c:pt idx="831">
                  <c:v>3.3239999160286971E-3</c:v>
                </c:pt>
                <c:pt idx="832">
                  <c:v>3.3279999159276487E-3</c:v>
                </c:pt>
                <c:pt idx="833">
                  <c:v>3.3319999158265999E-3</c:v>
                </c:pt>
                <c:pt idx="834">
                  <c:v>3.3359999157255515E-3</c:v>
                </c:pt>
                <c:pt idx="835">
                  <c:v>3.339999915624503E-3</c:v>
                </c:pt>
                <c:pt idx="836">
                  <c:v>3.3439999155234546E-3</c:v>
                </c:pt>
                <c:pt idx="837">
                  <c:v>3.3479999154224062E-3</c:v>
                </c:pt>
                <c:pt idx="838">
                  <c:v>3.3519999153213574E-3</c:v>
                </c:pt>
                <c:pt idx="839">
                  <c:v>3.355999915220309E-3</c:v>
                </c:pt>
                <c:pt idx="840">
                  <c:v>3.3599999151192605E-3</c:v>
                </c:pt>
                <c:pt idx="841">
                  <c:v>3.3639999150182121E-3</c:v>
                </c:pt>
                <c:pt idx="842">
                  <c:v>3.3679999149171637E-3</c:v>
                </c:pt>
                <c:pt idx="843">
                  <c:v>3.3719999148161149E-3</c:v>
                </c:pt>
                <c:pt idx="844">
                  <c:v>3.3759999147150665E-3</c:v>
                </c:pt>
                <c:pt idx="845">
                  <c:v>3.3799999146140181E-3</c:v>
                </c:pt>
                <c:pt idx="846">
                  <c:v>3.3839999145129696E-3</c:v>
                </c:pt>
                <c:pt idx="847">
                  <c:v>3.3879999144119212E-3</c:v>
                </c:pt>
                <c:pt idx="848">
                  <c:v>3.3919999143108724E-3</c:v>
                </c:pt>
                <c:pt idx="849">
                  <c:v>3.395999914209824E-3</c:v>
                </c:pt>
                <c:pt idx="850">
                  <c:v>3.3999999141087756E-3</c:v>
                </c:pt>
                <c:pt idx="851">
                  <c:v>3.4039999140077271E-3</c:v>
                </c:pt>
                <c:pt idx="852">
                  <c:v>3.4079999139066787E-3</c:v>
                </c:pt>
                <c:pt idx="853">
                  <c:v>3.4119999138056299E-3</c:v>
                </c:pt>
                <c:pt idx="854">
                  <c:v>3.4159999137045815E-3</c:v>
                </c:pt>
                <c:pt idx="855">
                  <c:v>3.4199999136035331E-3</c:v>
                </c:pt>
                <c:pt idx="856">
                  <c:v>3.4239999135024846E-3</c:v>
                </c:pt>
                <c:pt idx="857">
                  <c:v>3.4279999134014362E-3</c:v>
                </c:pt>
                <c:pt idx="858">
                  <c:v>3.4319999133003874E-3</c:v>
                </c:pt>
                <c:pt idx="859">
                  <c:v>3.435999913199339E-3</c:v>
                </c:pt>
                <c:pt idx="860">
                  <c:v>3.4399999130982906E-3</c:v>
                </c:pt>
                <c:pt idx="861">
                  <c:v>3.4439999129972422E-3</c:v>
                </c:pt>
                <c:pt idx="862">
                  <c:v>3.4479999128961937E-3</c:v>
                </c:pt>
                <c:pt idx="863">
                  <c:v>3.4519999127951449E-3</c:v>
                </c:pt>
                <c:pt idx="864">
                  <c:v>3.4559999126940965E-3</c:v>
                </c:pt>
                <c:pt idx="865">
                  <c:v>3.4599999125930481E-3</c:v>
                </c:pt>
                <c:pt idx="866">
                  <c:v>3.4639999124919997E-3</c:v>
                </c:pt>
                <c:pt idx="867">
                  <c:v>3.4679999123909512E-3</c:v>
                </c:pt>
                <c:pt idx="868">
                  <c:v>3.4719999122899024E-3</c:v>
                </c:pt>
                <c:pt idx="869">
                  <c:v>3.475999912188854E-3</c:v>
                </c:pt>
                <c:pt idx="870">
                  <c:v>3.4799999120878056E-3</c:v>
                </c:pt>
                <c:pt idx="871">
                  <c:v>3.4839999119867572E-3</c:v>
                </c:pt>
                <c:pt idx="872">
                  <c:v>3.4879999118857087E-3</c:v>
                </c:pt>
                <c:pt idx="873">
                  <c:v>3.4919999117846599E-3</c:v>
                </c:pt>
                <c:pt idx="874">
                  <c:v>3.4959999116836115E-3</c:v>
                </c:pt>
                <c:pt idx="875">
                  <c:v>3.4999999115825631E-3</c:v>
                </c:pt>
                <c:pt idx="876">
                  <c:v>3.5039999114815147E-3</c:v>
                </c:pt>
                <c:pt idx="877">
                  <c:v>3.5079999113804662E-3</c:v>
                </c:pt>
                <c:pt idx="878">
                  <c:v>3.5119999112794174E-3</c:v>
                </c:pt>
                <c:pt idx="879">
                  <c:v>3.515999911178369E-3</c:v>
                </c:pt>
                <c:pt idx="880">
                  <c:v>3.5199999110773206E-3</c:v>
                </c:pt>
                <c:pt idx="881">
                  <c:v>3.5239999109762722E-3</c:v>
                </c:pt>
                <c:pt idx="882">
                  <c:v>3.5279999108752238E-3</c:v>
                </c:pt>
                <c:pt idx="883">
                  <c:v>3.5319999107741749E-3</c:v>
                </c:pt>
                <c:pt idx="884">
                  <c:v>3.5359999106731265E-3</c:v>
                </c:pt>
                <c:pt idx="885">
                  <c:v>3.5399999105720781E-3</c:v>
                </c:pt>
                <c:pt idx="886">
                  <c:v>3.5439999104710297E-3</c:v>
                </c:pt>
                <c:pt idx="887">
                  <c:v>3.5479999103699813E-3</c:v>
                </c:pt>
                <c:pt idx="888">
                  <c:v>3.5519999102689324E-3</c:v>
                </c:pt>
                <c:pt idx="889">
                  <c:v>3.555999910167884E-3</c:v>
                </c:pt>
                <c:pt idx="890">
                  <c:v>3.5599999100668356E-3</c:v>
                </c:pt>
                <c:pt idx="891">
                  <c:v>3.5639999099657872E-3</c:v>
                </c:pt>
                <c:pt idx="892">
                  <c:v>3.5679999098647388E-3</c:v>
                </c:pt>
                <c:pt idx="893">
                  <c:v>3.5719999097636899E-3</c:v>
                </c:pt>
                <c:pt idx="894">
                  <c:v>3.5759999096626415E-3</c:v>
                </c:pt>
                <c:pt idx="895">
                  <c:v>3.5799999095615931E-3</c:v>
                </c:pt>
                <c:pt idx="896">
                  <c:v>3.5839999094605447E-3</c:v>
                </c:pt>
                <c:pt idx="897">
                  <c:v>3.5879999093594963E-3</c:v>
                </c:pt>
                <c:pt idx="898">
                  <c:v>3.5919999092584474E-3</c:v>
                </c:pt>
                <c:pt idx="899">
                  <c:v>3.595999909157399E-3</c:v>
                </c:pt>
                <c:pt idx="900">
                  <c:v>3.5999999090563506E-3</c:v>
                </c:pt>
                <c:pt idx="901">
                  <c:v>3.6039999089553022E-3</c:v>
                </c:pt>
                <c:pt idx="902">
                  <c:v>3.6079999088542538E-3</c:v>
                </c:pt>
                <c:pt idx="903">
                  <c:v>3.6119999087532049E-3</c:v>
                </c:pt>
                <c:pt idx="904">
                  <c:v>3.6159999086521565E-3</c:v>
                </c:pt>
                <c:pt idx="905">
                  <c:v>3.6199999085511081E-3</c:v>
                </c:pt>
                <c:pt idx="906">
                  <c:v>3.6239999084500597E-3</c:v>
                </c:pt>
                <c:pt idx="907">
                  <c:v>3.6279999083490113E-3</c:v>
                </c:pt>
                <c:pt idx="908">
                  <c:v>3.6319999082479624E-3</c:v>
                </c:pt>
                <c:pt idx="909">
                  <c:v>3.635999908146914E-3</c:v>
                </c:pt>
                <c:pt idx="910">
                  <c:v>3.6399999080458656E-3</c:v>
                </c:pt>
                <c:pt idx="911">
                  <c:v>3.6439999079448172E-3</c:v>
                </c:pt>
                <c:pt idx="912">
                  <c:v>3.6479999078437688E-3</c:v>
                </c:pt>
                <c:pt idx="913">
                  <c:v>3.6519999077427199E-3</c:v>
                </c:pt>
                <c:pt idx="914">
                  <c:v>3.6559999076416715E-3</c:v>
                </c:pt>
                <c:pt idx="915">
                  <c:v>3.6599999075406231E-3</c:v>
                </c:pt>
                <c:pt idx="916">
                  <c:v>3.6639999074395747E-3</c:v>
                </c:pt>
                <c:pt idx="917">
                  <c:v>3.6679999073385263E-3</c:v>
                </c:pt>
                <c:pt idx="918">
                  <c:v>3.6719999072374774E-3</c:v>
                </c:pt>
                <c:pt idx="919">
                  <c:v>3.675999907136429E-3</c:v>
                </c:pt>
                <c:pt idx="920">
                  <c:v>3.6799999070353806E-3</c:v>
                </c:pt>
                <c:pt idx="921">
                  <c:v>3.6839999069343322E-3</c:v>
                </c:pt>
                <c:pt idx="922">
                  <c:v>3.6879999068332838E-3</c:v>
                </c:pt>
                <c:pt idx="923">
                  <c:v>3.6919999067322349E-3</c:v>
                </c:pt>
                <c:pt idx="924">
                  <c:v>3.6959999066311865E-3</c:v>
                </c:pt>
                <c:pt idx="925">
                  <c:v>3.6999999065301381E-3</c:v>
                </c:pt>
                <c:pt idx="926">
                  <c:v>3.7039999064290897E-3</c:v>
                </c:pt>
                <c:pt idx="927">
                  <c:v>3.7079999063280413E-3</c:v>
                </c:pt>
                <c:pt idx="928">
                  <c:v>3.7119999062269924E-3</c:v>
                </c:pt>
                <c:pt idx="929">
                  <c:v>3.715999906125944E-3</c:v>
                </c:pt>
                <c:pt idx="930">
                  <c:v>3.7199999060248956E-3</c:v>
                </c:pt>
                <c:pt idx="931">
                  <c:v>3.7239999059238472E-3</c:v>
                </c:pt>
                <c:pt idx="932">
                  <c:v>3.7279999058227988E-3</c:v>
                </c:pt>
                <c:pt idx="933">
                  <c:v>3.7319999057217499E-3</c:v>
                </c:pt>
                <c:pt idx="934">
                  <c:v>3.7359999056207015E-3</c:v>
                </c:pt>
                <c:pt idx="935">
                  <c:v>3.7399999055196531E-3</c:v>
                </c:pt>
                <c:pt idx="936">
                  <c:v>3.7439999054186047E-3</c:v>
                </c:pt>
                <c:pt idx="937">
                  <c:v>3.7479999053175563E-3</c:v>
                </c:pt>
                <c:pt idx="938">
                  <c:v>3.7519999052165074E-3</c:v>
                </c:pt>
                <c:pt idx="939">
                  <c:v>3.755999905115459E-3</c:v>
                </c:pt>
                <c:pt idx="940">
                  <c:v>3.7599999050144106E-3</c:v>
                </c:pt>
                <c:pt idx="941">
                  <c:v>3.7639999049133622E-3</c:v>
                </c:pt>
                <c:pt idx="942">
                  <c:v>3.7679999048123138E-3</c:v>
                </c:pt>
                <c:pt idx="943">
                  <c:v>3.7719999047112649E-3</c:v>
                </c:pt>
                <c:pt idx="944">
                  <c:v>3.7759999046102165E-3</c:v>
                </c:pt>
                <c:pt idx="945">
                  <c:v>3.7799999045091681E-3</c:v>
                </c:pt>
                <c:pt idx="946">
                  <c:v>3.7839999044081197E-3</c:v>
                </c:pt>
                <c:pt idx="947">
                  <c:v>3.7879999043070713E-3</c:v>
                </c:pt>
                <c:pt idx="948">
                  <c:v>3.7919999042060224E-3</c:v>
                </c:pt>
                <c:pt idx="949">
                  <c:v>3.795999904104974E-3</c:v>
                </c:pt>
                <c:pt idx="950">
                  <c:v>3.7999999040039256E-3</c:v>
                </c:pt>
                <c:pt idx="951">
                  <c:v>3.8039999039028772E-3</c:v>
                </c:pt>
                <c:pt idx="952">
                  <c:v>3.8079999038018288E-3</c:v>
                </c:pt>
                <c:pt idx="953">
                  <c:v>3.8119999037007799E-3</c:v>
                </c:pt>
                <c:pt idx="954">
                  <c:v>3.8159999035997315E-3</c:v>
                </c:pt>
                <c:pt idx="955">
                  <c:v>3.8199999034986831E-3</c:v>
                </c:pt>
                <c:pt idx="956">
                  <c:v>3.8239999033976347E-3</c:v>
                </c:pt>
                <c:pt idx="957">
                  <c:v>3.8279999032965863E-3</c:v>
                </c:pt>
                <c:pt idx="958">
                  <c:v>3.8319999031955375E-3</c:v>
                </c:pt>
                <c:pt idx="959">
                  <c:v>3.835999903094489E-3</c:v>
                </c:pt>
                <c:pt idx="960">
                  <c:v>3.8399999029934406E-3</c:v>
                </c:pt>
                <c:pt idx="961">
                  <c:v>3.8439999028923922E-3</c:v>
                </c:pt>
                <c:pt idx="962">
                  <c:v>3.8479999027913438E-3</c:v>
                </c:pt>
                <c:pt idx="963">
                  <c:v>3.851999902690295E-3</c:v>
                </c:pt>
                <c:pt idx="964">
                  <c:v>3.8559999025892465E-3</c:v>
                </c:pt>
                <c:pt idx="965">
                  <c:v>3.8599999024881981E-3</c:v>
                </c:pt>
                <c:pt idx="966">
                  <c:v>3.8639999023871497E-3</c:v>
                </c:pt>
                <c:pt idx="967">
                  <c:v>3.8679999022861013E-3</c:v>
                </c:pt>
                <c:pt idx="968">
                  <c:v>3.8719999021850525E-3</c:v>
                </c:pt>
                <c:pt idx="969">
                  <c:v>3.875999902084004E-3</c:v>
                </c:pt>
                <c:pt idx="970">
                  <c:v>3.8799999019829556E-3</c:v>
                </c:pt>
                <c:pt idx="971">
                  <c:v>3.8839999018819072E-3</c:v>
                </c:pt>
                <c:pt idx="972">
                  <c:v>3.8879999017808588E-3</c:v>
                </c:pt>
                <c:pt idx="973">
                  <c:v>3.89199990167981E-3</c:v>
                </c:pt>
                <c:pt idx="974">
                  <c:v>3.8959999015787616E-3</c:v>
                </c:pt>
                <c:pt idx="975">
                  <c:v>3.8999999014777131E-3</c:v>
                </c:pt>
                <c:pt idx="976">
                  <c:v>3.9039999013766647E-3</c:v>
                </c:pt>
                <c:pt idx="977">
                  <c:v>3.9079999012756163E-3</c:v>
                </c:pt>
                <c:pt idx="978">
                  <c:v>3.9119999011745675E-3</c:v>
                </c:pt>
                <c:pt idx="979">
                  <c:v>3.9159999010735195E-3</c:v>
                </c:pt>
                <c:pt idx="980">
                  <c:v>3.9199999009724706E-3</c:v>
                </c:pt>
                <c:pt idx="981">
                  <c:v>3.9239999008714218E-3</c:v>
                </c:pt>
                <c:pt idx="982">
                  <c:v>3.9279999007703738E-3</c:v>
                </c:pt>
                <c:pt idx="983">
                  <c:v>3.931999900669325E-3</c:v>
                </c:pt>
                <c:pt idx="984">
                  <c:v>3.935999900568277E-3</c:v>
                </c:pt>
                <c:pt idx="985">
                  <c:v>3.9399999004672281E-3</c:v>
                </c:pt>
                <c:pt idx="986">
                  <c:v>3.9439999003661793E-3</c:v>
                </c:pt>
                <c:pt idx="987">
                  <c:v>3.9479999002651313E-3</c:v>
                </c:pt>
                <c:pt idx="988">
                  <c:v>3.9519999001640825E-3</c:v>
                </c:pt>
                <c:pt idx="989">
                  <c:v>3.9559999000630345E-3</c:v>
                </c:pt>
                <c:pt idx="990">
                  <c:v>3.9599998999619856E-3</c:v>
                </c:pt>
                <c:pt idx="991">
                  <c:v>3.9639998998609368E-3</c:v>
                </c:pt>
                <c:pt idx="992">
                  <c:v>3.9679998997598888E-3</c:v>
                </c:pt>
                <c:pt idx="993">
                  <c:v>3.97199989965884E-3</c:v>
                </c:pt>
                <c:pt idx="994">
                  <c:v>3.975999899557792E-3</c:v>
                </c:pt>
                <c:pt idx="995">
                  <c:v>3.9799998994567432E-3</c:v>
                </c:pt>
                <c:pt idx="996">
                  <c:v>3.9839998993556943E-3</c:v>
                </c:pt>
                <c:pt idx="997">
                  <c:v>3.9879998992546463E-3</c:v>
                </c:pt>
                <c:pt idx="998">
                  <c:v>3.9919998991535975E-3</c:v>
                </c:pt>
                <c:pt idx="999">
                  <c:v>3.9959998990525495E-3</c:v>
                </c:pt>
                <c:pt idx="1000">
                  <c:v>3.9999998989515007E-3</c:v>
                </c:pt>
                <c:pt idx="1001">
                  <c:v>4.0039998988504518E-3</c:v>
                </c:pt>
                <c:pt idx="1002">
                  <c:v>4.0079998987494038E-3</c:v>
                </c:pt>
                <c:pt idx="1003">
                  <c:v>4.011999898648355E-3</c:v>
                </c:pt>
                <c:pt idx="1004">
                  <c:v>4.015999898547307E-3</c:v>
                </c:pt>
                <c:pt idx="1005">
                  <c:v>4.0199998984462582E-3</c:v>
                </c:pt>
                <c:pt idx="1006">
                  <c:v>4.0239998983452093E-3</c:v>
                </c:pt>
                <c:pt idx="1007">
                  <c:v>4.0279998982441613E-3</c:v>
                </c:pt>
                <c:pt idx="1008">
                  <c:v>4.0319998981431125E-3</c:v>
                </c:pt>
                <c:pt idx="1009">
                  <c:v>4.0359998980420645E-3</c:v>
                </c:pt>
                <c:pt idx="1010">
                  <c:v>4.0399998979410157E-3</c:v>
                </c:pt>
                <c:pt idx="1011">
                  <c:v>4.0439998978399668E-3</c:v>
                </c:pt>
                <c:pt idx="1012">
                  <c:v>4.0479998977389188E-3</c:v>
                </c:pt>
                <c:pt idx="1013">
                  <c:v>4.05199989763787E-3</c:v>
                </c:pt>
                <c:pt idx="1014">
                  <c:v>4.055999897536822E-3</c:v>
                </c:pt>
                <c:pt idx="1015">
                  <c:v>4.0599998974357732E-3</c:v>
                </c:pt>
                <c:pt idx="1016">
                  <c:v>4.0639998973347243E-3</c:v>
                </c:pt>
                <c:pt idx="1017">
                  <c:v>4.0679998972336763E-3</c:v>
                </c:pt>
                <c:pt idx="1018">
                  <c:v>4.0719998971326275E-3</c:v>
                </c:pt>
                <c:pt idx="1019">
                  <c:v>4.0759998970315795E-3</c:v>
                </c:pt>
                <c:pt idx="1020">
                  <c:v>4.0799998969305307E-3</c:v>
                </c:pt>
                <c:pt idx="1021">
                  <c:v>4.0839998968294818E-3</c:v>
                </c:pt>
                <c:pt idx="1022">
                  <c:v>4.0879998967284338E-3</c:v>
                </c:pt>
                <c:pt idx="1023">
                  <c:v>4.091999896627385E-3</c:v>
                </c:pt>
                <c:pt idx="1024">
                  <c:v>4.095999896526337E-3</c:v>
                </c:pt>
                <c:pt idx="1025">
                  <c:v>4.0999998964252882E-3</c:v>
                </c:pt>
                <c:pt idx="1026">
                  <c:v>4.1039998963242393E-3</c:v>
                </c:pt>
                <c:pt idx="1027">
                  <c:v>4.1079998962231913E-3</c:v>
                </c:pt>
                <c:pt idx="1028">
                  <c:v>4.1119998961221425E-3</c:v>
                </c:pt>
                <c:pt idx="1029">
                  <c:v>4.1159998960210945E-3</c:v>
                </c:pt>
                <c:pt idx="1030">
                  <c:v>4.1199998959200457E-3</c:v>
                </c:pt>
                <c:pt idx="1031">
                  <c:v>4.1239998958189968E-3</c:v>
                </c:pt>
                <c:pt idx="1032">
                  <c:v>4.1279998957179488E-3</c:v>
                </c:pt>
                <c:pt idx="1033">
                  <c:v>4.1319998956169E-3</c:v>
                </c:pt>
                <c:pt idx="1034">
                  <c:v>4.135999895515852E-3</c:v>
                </c:pt>
                <c:pt idx="1035">
                  <c:v>4.1399998954148032E-3</c:v>
                </c:pt>
                <c:pt idx="1036">
                  <c:v>4.1439998953137543E-3</c:v>
                </c:pt>
                <c:pt idx="1037">
                  <c:v>4.1479998952127064E-3</c:v>
                </c:pt>
                <c:pt idx="1038">
                  <c:v>4.1519998951116575E-3</c:v>
                </c:pt>
                <c:pt idx="1039">
                  <c:v>4.1559998950106095E-3</c:v>
                </c:pt>
                <c:pt idx="1040">
                  <c:v>4.1599998949095607E-3</c:v>
                </c:pt>
                <c:pt idx="1041">
                  <c:v>4.1639998948085118E-3</c:v>
                </c:pt>
                <c:pt idx="1042">
                  <c:v>4.1679998947074639E-3</c:v>
                </c:pt>
                <c:pt idx="1043">
                  <c:v>4.171999894606415E-3</c:v>
                </c:pt>
                <c:pt idx="1044">
                  <c:v>4.175999894505367E-3</c:v>
                </c:pt>
                <c:pt idx="1045">
                  <c:v>4.1799998944043182E-3</c:v>
                </c:pt>
                <c:pt idx="1046">
                  <c:v>4.1839998943032693E-3</c:v>
                </c:pt>
                <c:pt idx="1047">
                  <c:v>4.1879998942022214E-3</c:v>
                </c:pt>
                <c:pt idx="1048">
                  <c:v>4.1919998941011725E-3</c:v>
                </c:pt>
                <c:pt idx="1049">
                  <c:v>4.1959998940001245E-3</c:v>
                </c:pt>
                <c:pt idx="1050">
                  <c:v>4.1999998938990757E-3</c:v>
                </c:pt>
                <c:pt idx="1051">
                  <c:v>4.2039998937980268E-3</c:v>
                </c:pt>
                <c:pt idx="1052">
                  <c:v>4.2079998936969789E-3</c:v>
                </c:pt>
                <c:pt idx="1053">
                  <c:v>4.21199989359593E-3</c:v>
                </c:pt>
                <c:pt idx="1054">
                  <c:v>4.215999893494882E-3</c:v>
                </c:pt>
                <c:pt idx="1055">
                  <c:v>4.2199998933938332E-3</c:v>
                </c:pt>
                <c:pt idx="1056">
                  <c:v>4.2239998932927843E-3</c:v>
                </c:pt>
                <c:pt idx="1057">
                  <c:v>4.2279998931917364E-3</c:v>
                </c:pt>
                <c:pt idx="1058">
                  <c:v>4.2319998930906875E-3</c:v>
                </c:pt>
                <c:pt idx="1059">
                  <c:v>4.2359998929896395E-3</c:v>
                </c:pt>
                <c:pt idx="1060">
                  <c:v>4.2399998928885907E-3</c:v>
                </c:pt>
                <c:pt idx="1061">
                  <c:v>4.2439998927875418E-3</c:v>
                </c:pt>
                <c:pt idx="1062">
                  <c:v>4.2479998926864939E-3</c:v>
                </c:pt>
                <c:pt idx="1063">
                  <c:v>4.251999892585445E-3</c:v>
                </c:pt>
                <c:pt idx="1064">
                  <c:v>4.255999892484397E-3</c:v>
                </c:pt>
                <c:pt idx="1065">
                  <c:v>4.2599998923833482E-3</c:v>
                </c:pt>
                <c:pt idx="1066">
                  <c:v>4.2639998922822994E-3</c:v>
                </c:pt>
                <c:pt idx="1067">
                  <c:v>4.2679998921812514E-3</c:v>
                </c:pt>
                <c:pt idx="1068">
                  <c:v>4.2719998920802025E-3</c:v>
                </c:pt>
                <c:pt idx="1069">
                  <c:v>4.2759998919791545E-3</c:v>
                </c:pt>
                <c:pt idx="1070">
                  <c:v>4.2799998918781057E-3</c:v>
                </c:pt>
                <c:pt idx="1071">
                  <c:v>4.2839998917770569E-3</c:v>
                </c:pt>
                <c:pt idx="1072">
                  <c:v>4.2879998916760089E-3</c:v>
                </c:pt>
                <c:pt idx="1073">
                  <c:v>4.29199989157496E-3</c:v>
                </c:pt>
                <c:pt idx="1074">
                  <c:v>4.295999891473912E-3</c:v>
                </c:pt>
                <c:pt idx="1075">
                  <c:v>4.2999998913728632E-3</c:v>
                </c:pt>
                <c:pt idx="1076">
                  <c:v>4.3039998912718144E-3</c:v>
                </c:pt>
                <c:pt idx="1077">
                  <c:v>4.3079998911707664E-3</c:v>
                </c:pt>
                <c:pt idx="1078">
                  <c:v>4.3119998910697175E-3</c:v>
                </c:pt>
                <c:pt idx="1079">
                  <c:v>4.3159998909686696E-3</c:v>
                </c:pt>
                <c:pt idx="1080">
                  <c:v>4.3199998908676207E-3</c:v>
                </c:pt>
                <c:pt idx="1081">
                  <c:v>4.3239998907665719E-3</c:v>
                </c:pt>
                <c:pt idx="1082">
                  <c:v>4.3279998906655239E-3</c:v>
                </c:pt>
                <c:pt idx="1083">
                  <c:v>4.331999890564475E-3</c:v>
                </c:pt>
                <c:pt idx="1084">
                  <c:v>4.3359998904634271E-3</c:v>
                </c:pt>
                <c:pt idx="1085">
                  <c:v>4.3399998903623782E-3</c:v>
                </c:pt>
                <c:pt idx="1086">
                  <c:v>4.3439998902613294E-3</c:v>
                </c:pt>
                <c:pt idx="1087">
                  <c:v>4.3479998901602814E-3</c:v>
                </c:pt>
                <c:pt idx="1088">
                  <c:v>4.3519998900592325E-3</c:v>
                </c:pt>
                <c:pt idx="1089">
                  <c:v>4.3559998899581846E-3</c:v>
                </c:pt>
                <c:pt idx="1090">
                  <c:v>4.3599998898571357E-3</c:v>
                </c:pt>
                <c:pt idx="1091">
                  <c:v>4.3639998897560869E-3</c:v>
                </c:pt>
                <c:pt idx="1092">
                  <c:v>4.3679998896550389E-3</c:v>
                </c:pt>
                <c:pt idx="1093">
                  <c:v>4.37199988955399E-3</c:v>
                </c:pt>
                <c:pt idx="1094">
                  <c:v>4.3759998894529421E-3</c:v>
                </c:pt>
                <c:pt idx="1095">
                  <c:v>4.3799998893518932E-3</c:v>
                </c:pt>
                <c:pt idx="1096">
                  <c:v>4.3839998892508444E-3</c:v>
                </c:pt>
                <c:pt idx="1097">
                  <c:v>4.3879998891497964E-3</c:v>
                </c:pt>
                <c:pt idx="1098">
                  <c:v>4.3919998890487475E-3</c:v>
                </c:pt>
                <c:pt idx="1099">
                  <c:v>4.3959998889476996E-3</c:v>
                </c:pt>
                <c:pt idx="1100">
                  <c:v>4.3999998888466507E-3</c:v>
                </c:pt>
                <c:pt idx="1101">
                  <c:v>4.4039998887456019E-3</c:v>
                </c:pt>
                <c:pt idx="1102">
                  <c:v>4.4079998886445539E-3</c:v>
                </c:pt>
                <c:pt idx="1103">
                  <c:v>4.411999888543505E-3</c:v>
                </c:pt>
                <c:pt idx="1104">
                  <c:v>4.4159998884424571E-3</c:v>
                </c:pt>
                <c:pt idx="1105">
                  <c:v>4.4199998883414082E-3</c:v>
                </c:pt>
                <c:pt idx="1106">
                  <c:v>4.4239998882403594E-3</c:v>
                </c:pt>
                <c:pt idx="1107">
                  <c:v>4.4279998881393114E-3</c:v>
                </c:pt>
                <c:pt idx="1108">
                  <c:v>4.4319998880382626E-3</c:v>
                </c:pt>
                <c:pt idx="1109">
                  <c:v>4.4359998879372146E-3</c:v>
                </c:pt>
                <c:pt idx="1110">
                  <c:v>4.4399998878361657E-3</c:v>
                </c:pt>
                <c:pt idx="1111">
                  <c:v>4.4439998877351169E-3</c:v>
                </c:pt>
                <c:pt idx="1112">
                  <c:v>4.4479998876340689E-3</c:v>
                </c:pt>
                <c:pt idx="1113">
                  <c:v>4.4519998875330201E-3</c:v>
                </c:pt>
                <c:pt idx="1114">
                  <c:v>4.4559998874319721E-3</c:v>
                </c:pt>
                <c:pt idx="1115">
                  <c:v>4.4599998873309232E-3</c:v>
                </c:pt>
                <c:pt idx="1116">
                  <c:v>4.4639998872298744E-3</c:v>
                </c:pt>
                <c:pt idx="1117">
                  <c:v>4.4679998871288264E-3</c:v>
                </c:pt>
                <c:pt idx="1118">
                  <c:v>4.4719998870277776E-3</c:v>
                </c:pt>
                <c:pt idx="1119">
                  <c:v>4.4759998869267296E-3</c:v>
                </c:pt>
                <c:pt idx="1120">
                  <c:v>4.4799998868256807E-3</c:v>
                </c:pt>
                <c:pt idx="1121">
                  <c:v>4.4839998867246319E-3</c:v>
                </c:pt>
                <c:pt idx="1122">
                  <c:v>4.4879998866235839E-3</c:v>
                </c:pt>
                <c:pt idx="1123">
                  <c:v>4.4919998865225351E-3</c:v>
                </c:pt>
                <c:pt idx="1124">
                  <c:v>4.4959998864214871E-3</c:v>
                </c:pt>
                <c:pt idx="1125">
                  <c:v>4.4999998863204382E-3</c:v>
                </c:pt>
                <c:pt idx="1126">
                  <c:v>4.5039998862193894E-3</c:v>
                </c:pt>
                <c:pt idx="1127">
                  <c:v>4.5079998861183414E-3</c:v>
                </c:pt>
                <c:pt idx="1128">
                  <c:v>4.5119998860172926E-3</c:v>
                </c:pt>
                <c:pt idx="1129">
                  <c:v>4.5159998859162446E-3</c:v>
                </c:pt>
                <c:pt idx="1130">
                  <c:v>4.5199998858151957E-3</c:v>
                </c:pt>
                <c:pt idx="1131">
                  <c:v>4.5239998857141469E-3</c:v>
                </c:pt>
                <c:pt idx="1132">
                  <c:v>4.5279998856130989E-3</c:v>
                </c:pt>
                <c:pt idx="1133">
                  <c:v>4.5319998855120501E-3</c:v>
                </c:pt>
                <c:pt idx="1134">
                  <c:v>4.5359998854110021E-3</c:v>
                </c:pt>
                <c:pt idx="1135">
                  <c:v>4.5399998853099532E-3</c:v>
                </c:pt>
                <c:pt idx="1136">
                  <c:v>4.5439998852089044E-3</c:v>
                </c:pt>
                <c:pt idx="1137">
                  <c:v>4.5479998851078564E-3</c:v>
                </c:pt>
                <c:pt idx="1138">
                  <c:v>4.5519998850068076E-3</c:v>
                </c:pt>
                <c:pt idx="1139">
                  <c:v>4.5559998849057596E-3</c:v>
                </c:pt>
                <c:pt idx="1140">
                  <c:v>4.5599998848047107E-3</c:v>
                </c:pt>
                <c:pt idx="1141">
                  <c:v>4.5639998847036619E-3</c:v>
                </c:pt>
                <c:pt idx="1142">
                  <c:v>4.5679998846026139E-3</c:v>
                </c:pt>
                <c:pt idx="1143">
                  <c:v>4.5719998845015651E-3</c:v>
                </c:pt>
                <c:pt idx="1144">
                  <c:v>4.5759998844005171E-3</c:v>
                </c:pt>
                <c:pt idx="1145">
                  <c:v>4.5799998842994682E-3</c:v>
                </c:pt>
                <c:pt idx="1146">
                  <c:v>4.5839998841984194E-3</c:v>
                </c:pt>
                <c:pt idx="1147">
                  <c:v>4.5879998840973714E-3</c:v>
                </c:pt>
                <c:pt idx="1148">
                  <c:v>4.5919998839963226E-3</c:v>
                </c:pt>
                <c:pt idx="1149">
                  <c:v>4.5959998838952746E-3</c:v>
                </c:pt>
                <c:pt idx="1150">
                  <c:v>4.5999998837942258E-3</c:v>
                </c:pt>
                <c:pt idx="1151">
                  <c:v>4.6039998836931769E-3</c:v>
                </c:pt>
                <c:pt idx="1152">
                  <c:v>4.6079998835921289E-3</c:v>
                </c:pt>
                <c:pt idx="1153">
                  <c:v>4.6119998834910801E-3</c:v>
                </c:pt>
                <c:pt idx="1154">
                  <c:v>4.6159998833900321E-3</c:v>
                </c:pt>
                <c:pt idx="1155">
                  <c:v>4.6199998832889833E-3</c:v>
                </c:pt>
                <c:pt idx="1156">
                  <c:v>4.6239998831879344E-3</c:v>
                </c:pt>
                <c:pt idx="1157">
                  <c:v>4.6279998830868864E-3</c:v>
                </c:pt>
                <c:pt idx="1158">
                  <c:v>4.6319998829858376E-3</c:v>
                </c:pt>
                <c:pt idx="1159">
                  <c:v>4.6359998828847896E-3</c:v>
                </c:pt>
                <c:pt idx="1160">
                  <c:v>4.6399998827837408E-3</c:v>
                </c:pt>
                <c:pt idx="1161">
                  <c:v>4.6439998826826919E-3</c:v>
                </c:pt>
                <c:pt idx="1162">
                  <c:v>4.6479998825816439E-3</c:v>
                </c:pt>
                <c:pt idx="1163">
                  <c:v>4.6519998824805951E-3</c:v>
                </c:pt>
                <c:pt idx="1164">
                  <c:v>4.6559998823795471E-3</c:v>
                </c:pt>
                <c:pt idx="1165">
                  <c:v>4.6599998822784983E-3</c:v>
                </c:pt>
                <c:pt idx="1166">
                  <c:v>4.6639998821774494E-3</c:v>
                </c:pt>
                <c:pt idx="1167">
                  <c:v>4.6679998820764014E-3</c:v>
                </c:pt>
                <c:pt idx="1168">
                  <c:v>4.6719998819753526E-3</c:v>
                </c:pt>
                <c:pt idx="1169">
                  <c:v>4.6759998818743046E-3</c:v>
                </c:pt>
                <c:pt idx="1170">
                  <c:v>4.6799998817732558E-3</c:v>
                </c:pt>
                <c:pt idx="1171">
                  <c:v>4.6839998816722069E-3</c:v>
                </c:pt>
                <c:pt idx="1172">
                  <c:v>4.6879998815711589E-3</c:v>
                </c:pt>
                <c:pt idx="1173">
                  <c:v>4.6919998814701101E-3</c:v>
                </c:pt>
                <c:pt idx="1174">
                  <c:v>4.6959998813690621E-3</c:v>
                </c:pt>
                <c:pt idx="1175">
                  <c:v>4.6999998812680133E-3</c:v>
                </c:pt>
                <c:pt idx="1176">
                  <c:v>4.7039998811669644E-3</c:v>
                </c:pt>
                <c:pt idx="1177">
                  <c:v>4.7079998810659164E-3</c:v>
                </c:pt>
                <c:pt idx="1178">
                  <c:v>4.7119998809648676E-3</c:v>
                </c:pt>
                <c:pt idx="1179">
                  <c:v>4.7159998808638196E-3</c:v>
                </c:pt>
                <c:pt idx="1180">
                  <c:v>4.7199998807627708E-3</c:v>
                </c:pt>
                <c:pt idx="1181">
                  <c:v>4.7239998806617219E-3</c:v>
                </c:pt>
                <c:pt idx="1182">
                  <c:v>4.7279998805606739E-3</c:v>
                </c:pt>
                <c:pt idx="1183">
                  <c:v>4.7319998804596251E-3</c:v>
                </c:pt>
                <c:pt idx="1184">
                  <c:v>4.7359998803585771E-3</c:v>
                </c:pt>
                <c:pt idx="1185">
                  <c:v>4.7399998802575283E-3</c:v>
                </c:pt>
                <c:pt idx="1186">
                  <c:v>4.7439998801564794E-3</c:v>
                </c:pt>
                <c:pt idx="1187">
                  <c:v>4.7479998800554315E-3</c:v>
                </c:pt>
                <c:pt idx="1188">
                  <c:v>4.7519998799543826E-3</c:v>
                </c:pt>
                <c:pt idx="1189">
                  <c:v>4.7559998798533346E-3</c:v>
                </c:pt>
                <c:pt idx="1190">
                  <c:v>4.7599998797522858E-3</c:v>
                </c:pt>
                <c:pt idx="1191">
                  <c:v>4.7639998796512369E-3</c:v>
                </c:pt>
                <c:pt idx="1192">
                  <c:v>4.767999879550189E-3</c:v>
                </c:pt>
                <c:pt idx="1193">
                  <c:v>4.7719998794491401E-3</c:v>
                </c:pt>
                <c:pt idx="1194">
                  <c:v>4.7759998793480921E-3</c:v>
                </c:pt>
                <c:pt idx="1195">
                  <c:v>4.7799998792470433E-3</c:v>
                </c:pt>
                <c:pt idx="1196">
                  <c:v>4.7839998791459944E-3</c:v>
                </c:pt>
                <c:pt idx="1197">
                  <c:v>4.7879998790449465E-3</c:v>
                </c:pt>
                <c:pt idx="1198">
                  <c:v>4.7919998789438976E-3</c:v>
                </c:pt>
                <c:pt idx="1199">
                  <c:v>4.7959998788428496E-3</c:v>
                </c:pt>
                <c:pt idx="1200">
                  <c:v>4.7999998787418008E-3</c:v>
                </c:pt>
                <c:pt idx="1201">
                  <c:v>4.8039998786407519E-3</c:v>
                </c:pt>
                <c:pt idx="1202">
                  <c:v>4.807999878539704E-3</c:v>
                </c:pt>
                <c:pt idx="1203">
                  <c:v>4.8119998784386551E-3</c:v>
                </c:pt>
                <c:pt idx="1204">
                  <c:v>4.8159998783376071E-3</c:v>
                </c:pt>
                <c:pt idx="1205">
                  <c:v>4.8199998782365583E-3</c:v>
                </c:pt>
                <c:pt idx="1206">
                  <c:v>4.8239998781355094E-3</c:v>
                </c:pt>
                <c:pt idx="1207">
                  <c:v>4.8279998780344615E-3</c:v>
                </c:pt>
                <c:pt idx="1208">
                  <c:v>4.8319998779334126E-3</c:v>
                </c:pt>
                <c:pt idx="1209">
                  <c:v>4.8359998778323646E-3</c:v>
                </c:pt>
                <c:pt idx="1210">
                  <c:v>4.8399998777313158E-3</c:v>
                </c:pt>
                <c:pt idx="1211">
                  <c:v>4.8439998776302669E-3</c:v>
                </c:pt>
                <c:pt idx="1212">
                  <c:v>4.847999877529219E-3</c:v>
                </c:pt>
                <c:pt idx="1213">
                  <c:v>4.8519998774281701E-3</c:v>
                </c:pt>
                <c:pt idx="1214">
                  <c:v>4.8559998773271221E-3</c:v>
                </c:pt>
                <c:pt idx="1215">
                  <c:v>4.8599998772260733E-3</c:v>
                </c:pt>
                <c:pt idx="1216">
                  <c:v>4.8639998771250244E-3</c:v>
                </c:pt>
                <c:pt idx="1217">
                  <c:v>4.8679998770239765E-3</c:v>
                </c:pt>
                <c:pt idx="1218">
                  <c:v>4.8719998769229276E-3</c:v>
                </c:pt>
                <c:pt idx="1219">
                  <c:v>4.8759998768218796E-3</c:v>
                </c:pt>
                <c:pt idx="1220">
                  <c:v>4.8799998767208308E-3</c:v>
                </c:pt>
                <c:pt idx="1221">
                  <c:v>4.883999876619782E-3</c:v>
                </c:pt>
                <c:pt idx="1222">
                  <c:v>4.887999876518734E-3</c:v>
                </c:pt>
                <c:pt idx="1223">
                  <c:v>4.8919998764176851E-3</c:v>
                </c:pt>
                <c:pt idx="1224">
                  <c:v>4.8959998763166371E-3</c:v>
                </c:pt>
                <c:pt idx="1225">
                  <c:v>4.8999998762155883E-3</c:v>
                </c:pt>
                <c:pt idx="1226">
                  <c:v>4.9039998761145395E-3</c:v>
                </c:pt>
                <c:pt idx="1227">
                  <c:v>4.9079998760134915E-3</c:v>
                </c:pt>
                <c:pt idx="1228">
                  <c:v>4.9119998759124426E-3</c:v>
                </c:pt>
                <c:pt idx="1229">
                  <c:v>4.9159998758113947E-3</c:v>
                </c:pt>
                <c:pt idx="1230">
                  <c:v>4.9199998757103458E-3</c:v>
                </c:pt>
                <c:pt idx="1231">
                  <c:v>4.923999875609297E-3</c:v>
                </c:pt>
                <c:pt idx="1232">
                  <c:v>4.927999875508249E-3</c:v>
                </c:pt>
                <c:pt idx="1233">
                  <c:v>4.9319998754072001E-3</c:v>
                </c:pt>
                <c:pt idx="1234">
                  <c:v>4.9359998753061522E-3</c:v>
                </c:pt>
                <c:pt idx="1235">
                  <c:v>4.9399998752051033E-3</c:v>
                </c:pt>
                <c:pt idx="1236">
                  <c:v>4.9439998751040545E-3</c:v>
                </c:pt>
                <c:pt idx="1237">
                  <c:v>4.9479998750030065E-3</c:v>
                </c:pt>
                <c:pt idx="1238">
                  <c:v>4.9519998749019576E-3</c:v>
                </c:pt>
                <c:pt idx="1239">
                  <c:v>4.9559998748009097E-3</c:v>
                </c:pt>
                <c:pt idx="1240">
                  <c:v>4.9599998746998608E-3</c:v>
                </c:pt>
                <c:pt idx="1241">
                  <c:v>4.963999874598812E-3</c:v>
                </c:pt>
                <c:pt idx="1242">
                  <c:v>4.967999874497764E-3</c:v>
                </c:pt>
                <c:pt idx="1243">
                  <c:v>4.9719998743967151E-3</c:v>
                </c:pt>
                <c:pt idx="1244">
                  <c:v>4.9759998742956672E-3</c:v>
                </c:pt>
                <c:pt idx="1245">
                  <c:v>4.9799998741946183E-3</c:v>
                </c:pt>
                <c:pt idx="1246">
                  <c:v>4.9839998740935695E-3</c:v>
                </c:pt>
                <c:pt idx="1247">
                  <c:v>4.9879998739925215E-3</c:v>
                </c:pt>
                <c:pt idx="1248">
                  <c:v>4.9919998738914726E-3</c:v>
                </c:pt>
                <c:pt idx="1249">
                  <c:v>4.9959998737904247E-3</c:v>
                </c:pt>
                <c:pt idx="1250">
                  <c:v>4.9999998736893758E-3</c:v>
                </c:pt>
                <c:pt idx="1251">
                  <c:v>5.003999873588327E-3</c:v>
                </c:pt>
                <c:pt idx="1252">
                  <c:v>5.007999873487279E-3</c:v>
                </c:pt>
                <c:pt idx="1253">
                  <c:v>5.0119998733862301E-3</c:v>
                </c:pt>
                <c:pt idx="1254">
                  <c:v>5.0159998732851822E-3</c:v>
                </c:pt>
                <c:pt idx="1255">
                  <c:v>5.0199998731841333E-3</c:v>
                </c:pt>
                <c:pt idx="1256">
                  <c:v>5.0239998730830845E-3</c:v>
                </c:pt>
                <c:pt idx="1257">
                  <c:v>5.0279998729820365E-3</c:v>
                </c:pt>
                <c:pt idx="1258">
                  <c:v>5.0319998728809876E-3</c:v>
                </c:pt>
                <c:pt idx="1259">
                  <c:v>5.0359998727799397E-3</c:v>
                </c:pt>
                <c:pt idx="1260">
                  <c:v>5.0399998726788908E-3</c:v>
                </c:pt>
                <c:pt idx="1261">
                  <c:v>5.043999872577842E-3</c:v>
                </c:pt>
                <c:pt idx="1262">
                  <c:v>5.047999872476794E-3</c:v>
                </c:pt>
                <c:pt idx="1263">
                  <c:v>5.0519998723757452E-3</c:v>
                </c:pt>
                <c:pt idx="1264">
                  <c:v>5.0559998722746972E-3</c:v>
                </c:pt>
                <c:pt idx="1265">
                  <c:v>5.0599998721736483E-3</c:v>
                </c:pt>
                <c:pt idx="1266">
                  <c:v>5.0639998720725995E-3</c:v>
                </c:pt>
                <c:pt idx="1267">
                  <c:v>5.0679998719715515E-3</c:v>
                </c:pt>
                <c:pt idx="1268">
                  <c:v>5.0719998718705027E-3</c:v>
                </c:pt>
                <c:pt idx="1269">
                  <c:v>5.0759998717694547E-3</c:v>
                </c:pt>
                <c:pt idx="1270">
                  <c:v>5.0799998716684058E-3</c:v>
                </c:pt>
                <c:pt idx="1271">
                  <c:v>5.083999871567357E-3</c:v>
                </c:pt>
                <c:pt idx="1272">
                  <c:v>5.087999871466309E-3</c:v>
                </c:pt>
                <c:pt idx="1273">
                  <c:v>5.0919998713652602E-3</c:v>
                </c:pt>
                <c:pt idx="1274">
                  <c:v>5.0959998712642122E-3</c:v>
                </c:pt>
                <c:pt idx="1275">
                  <c:v>5.0999998711631633E-3</c:v>
                </c:pt>
                <c:pt idx="1276">
                  <c:v>5.1039998710621145E-3</c:v>
                </c:pt>
                <c:pt idx="1277">
                  <c:v>5.1079998709610665E-3</c:v>
                </c:pt>
                <c:pt idx="1278">
                  <c:v>5.1119998708600177E-3</c:v>
                </c:pt>
                <c:pt idx="1279">
                  <c:v>5.1159998707589697E-3</c:v>
                </c:pt>
                <c:pt idx="1280">
                  <c:v>5.1199998706579208E-3</c:v>
                </c:pt>
                <c:pt idx="1281">
                  <c:v>5.123999870556872E-3</c:v>
                </c:pt>
                <c:pt idx="1282">
                  <c:v>5.127999870455824E-3</c:v>
                </c:pt>
                <c:pt idx="1283">
                  <c:v>5.1319998703547752E-3</c:v>
                </c:pt>
                <c:pt idx="1284">
                  <c:v>5.1359998702537272E-3</c:v>
                </c:pt>
                <c:pt idx="1285">
                  <c:v>5.1399998701526783E-3</c:v>
                </c:pt>
                <c:pt idx="1286">
                  <c:v>5.1439998700516295E-3</c:v>
                </c:pt>
                <c:pt idx="1287">
                  <c:v>5.1479998699505815E-3</c:v>
                </c:pt>
                <c:pt idx="1288">
                  <c:v>5.1519998698495327E-3</c:v>
                </c:pt>
                <c:pt idx="1289">
                  <c:v>5.1559998697484847E-3</c:v>
                </c:pt>
                <c:pt idx="1290">
                  <c:v>5.1599998696474358E-3</c:v>
                </c:pt>
                <c:pt idx="1291">
                  <c:v>5.163999869546387E-3</c:v>
                </c:pt>
                <c:pt idx="1292">
                  <c:v>5.167999869445339E-3</c:v>
                </c:pt>
                <c:pt idx="1293">
                  <c:v>5.1719998693442902E-3</c:v>
                </c:pt>
                <c:pt idx="1294">
                  <c:v>5.1759998692432422E-3</c:v>
                </c:pt>
                <c:pt idx="1295">
                  <c:v>5.1799998691421933E-3</c:v>
                </c:pt>
                <c:pt idx="1296">
                  <c:v>5.1839998690411445E-3</c:v>
                </c:pt>
                <c:pt idx="1297">
                  <c:v>5.1879998689400965E-3</c:v>
                </c:pt>
                <c:pt idx="1298">
                  <c:v>5.1919998688390477E-3</c:v>
                </c:pt>
                <c:pt idx="1299">
                  <c:v>5.1959998687379997E-3</c:v>
                </c:pt>
                <c:pt idx="1300">
                  <c:v>5.1999998686369509E-3</c:v>
                </c:pt>
                <c:pt idx="1301">
                  <c:v>5.203999868535902E-3</c:v>
                </c:pt>
                <c:pt idx="1302">
                  <c:v>5.207999868434854E-3</c:v>
                </c:pt>
                <c:pt idx="1303">
                  <c:v>5.2119998683338052E-3</c:v>
                </c:pt>
                <c:pt idx="1304">
                  <c:v>5.2159998682327572E-3</c:v>
                </c:pt>
                <c:pt idx="1305">
                  <c:v>5.2199998681317084E-3</c:v>
                </c:pt>
                <c:pt idx="1306">
                  <c:v>5.2239998680306595E-3</c:v>
                </c:pt>
                <c:pt idx="1307">
                  <c:v>5.2279998679296115E-3</c:v>
                </c:pt>
                <c:pt idx="1308">
                  <c:v>5.2319998678285627E-3</c:v>
                </c:pt>
                <c:pt idx="1309">
                  <c:v>5.2359998677275147E-3</c:v>
                </c:pt>
                <c:pt idx="1310">
                  <c:v>5.2399998676264659E-3</c:v>
                </c:pt>
                <c:pt idx="1311">
                  <c:v>5.243999867525417E-3</c:v>
                </c:pt>
                <c:pt idx="1312">
                  <c:v>5.247999867424369E-3</c:v>
                </c:pt>
                <c:pt idx="1313">
                  <c:v>5.2519998673233202E-3</c:v>
                </c:pt>
                <c:pt idx="1314">
                  <c:v>5.2559998672222722E-3</c:v>
                </c:pt>
                <c:pt idx="1315">
                  <c:v>5.2599998671212234E-3</c:v>
                </c:pt>
                <c:pt idx="1316">
                  <c:v>5.2639998670201745E-3</c:v>
                </c:pt>
                <c:pt idx="1317">
                  <c:v>5.2679998669191265E-3</c:v>
                </c:pt>
                <c:pt idx="1318">
                  <c:v>5.2719998668180777E-3</c:v>
                </c:pt>
                <c:pt idx="1319">
                  <c:v>5.2759998667170297E-3</c:v>
                </c:pt>
                <c:pt idx="1320">
                  <c:v>5.2799998666159809E-3</c:v>
                </c:pt>
                <c:pt idx="1321">
                  <c:v>5.283999866514932E-3</c:v>
                </c:pt>
                <c:pt idx="1322">
                  <c:v>5.287999866413884E-3</c:v>
                </c:pt>
                <c:pt idx="1323">
                  <c:v>5.2919998663128352E-3</c:v>
                </c:pt>
                <c:pt idx="1324">
                  <c:v>5.2959998662117872E-3</c:v>
                </c:pt>
                <c:pt idx="1325">
                  <c:v>5.2999998661107384E-3</c:v>
                </c:pt>
                <c:pt idx="1326">
                  <c:v>5.3039998660096895E-3</c:v>
                </c:pt>
                <c:pt idx="1327">
                  <c:v>5.3079998659086415E-3</c:v>
                </c:pt>
                <c:pt idx="1328">
                  <c:v>5.3119998658075927E-3</c:v>
                </c:pt>
                <c:pt idx="1329">
                  <c:v>5.3159998657065447E-3</c:v>
                </c:pt>
                <c:pt idx="1330">
                  <c:v>5.3199998656054959E-3</c:v>
                </c:pt>
                <c:pt idx="1331">
                  <c:v>5.323999865504447E-3</c:v>
                </c:pt>
                <c:pt idx="1332">
                  <c:v>5.327999865403399E-3</c:v>
                </c:pt>
                <c:pt idx="1333">
                  <c:v>5.3319998653023502E-3</c:v>
                </c:pt>
                <c:pt idx="1334">
                  <c:v>5.3359998652013022E-3</c:v>
                </c:pt>
                <c:pt idx="1335">
                  <c:v>5.3399998651002534E-3</c:v>
                </c:pt>
                <c:pt idx="1336">
                  <c:v>5.3439998649992045E-3</c:v>
                </c:pt>
                <c:pt idx="1337">
                  <c:v>5.3479998648981565E-3</c:v>
                </c:pt>
                <c:pt idx="1338">
                  <c:v>5.3519998647971077E-3</c:v>
                </c:pt>
                <c:pt idx="1339">
                  <c:v>5.3559998646960597E-3</c:v>
                </c:pt>
                <c:pt idx="1340">
                  <c:v>5.3599998645950109E-3</c:v>
                </c:pt>
                <c:pt idx="1341">
                  <c:v>5.363999864493962E-3</c:v>
                </c:pt>
                <c:pt idx="1342">
                  <c:v>5.3679998643929141E-3</c:v>
                </c:pt>
                <c:pt idx="1343">
                  <c:v>5.3719998642918652E-3</c:v>
                </c:pt>
                <c:pt idx="1344">
                  <c:v>5.3759998641908172E-3</c:v>
                </c:pt>
                <c:pt idx="1345">
                  <c:v>5.3799998640897684E-3</c:v>
                </c:pt>
                <c:pt idx="1346">
                  <c:v>5.3839998639887195E-3</c:v>
                </c:pt>
                <c:pt idx="1347">
                  <c:v>5.3879998638876716E-3</c:v>
                </c:pt>
                <c:pt idx="1348">
                  <c:v>5.3919998637866227E-3</c:v>
                </c:pt>
                <c:pt idx="1349">
                  <c:v>5.3959998636855747E-3</c:v>
                </c:pt>
                <c:pt idx="1350">
                  <c:v>5.3999998635845259E-3</c:v>
                </c:pt>
                <c:pt idx="1351">
                  <c:v>5.403999863483477E-3</c:v>
                </c:pt>
                <c:pt idx="1352">
                  <c:v>5.4079998633824291E-3</c:v>
                </c:pt>
                <c:pt idx="1353">
                  <c:v>5.4119998632813802E-3</c:v>
                </c:pt>
                <c:pt idx="1354">
                  <c:v>5.4159998631803322E-3</c:v>
                </c:pt>
                <c:pt idx="1355">
                  <c:v>5.4199998630792834E-3</c:v>
                </c:pt>
                <c:pt idx="1356">
                  <c:v>5.4239998629782345E-3</c:v>
                </c:pt>
                <c:pt idx="1357">
                  <c:v>5.4279998628771866E-3</c:v>
                </c:pt>
                <c:pt idx="1358">
                  <c:v>5.4319998627761377E-3</c:v>
                </c:pt>
                <c:pt idx="1359">
                  <c:v>5.4359998626750897E-3</c:v>
                </c:pt>
                <c:pt idx="1360">
                  <c:v>5.4399998625740409E-3</c:v>
                </c:pt>
                <c:pt idx="1361">
                  <c:v>5.443999862472992E-3</c:v>
                </c:pt>
                <c:pt idx="1362">
                  <c:v>5.4479998623719441E-3</c:v>
                </c:pt>
                <c:pt idx="1363">
                  <c:v>5.4519998622708952E-3</c:v>
                </c:pt>
                <c:pt idx="1364">
                  <c:v>5.4559998621698472E-3</c:v>
                </c:pt>
                <c:pt idx="1365">
                  <c:v>5.4599998620687984E-3</c:v>
                </c:pt>
                <c:pt idx="1366">
                  <c:v>5.4639998619677495E-3</c:v>
                </c:pt>
                <c:pt idx="1367">
                  <c:v>5.4679998618667016E-3</c:v>
                </c:pt>
                <c:pt idx="1368">
                  <c:v>5.4719998617656527E-3</c:v>
                </c:pt>
                <c:pt idx="1369">
                  <c:v>5.4759998616646047E-3</c:v>
                </c:pt>
                <c:pt idx="1370">
                  <c:v>5.4799998615635559E-3</c:v>
                </c:pt>
                <c:pt idx="1371">
                  <c:v>5.483999861462507E-3</c:v>
                </c:pt>
                <c:pt idx="1372">
                  <c:v>5.4879998613614591E-3</c:v>
                </c:pt>
                <c:pt idx="1373">
                  <c:v>5.4919998612604102E-3</c:v>
                </c:pt>
                <c:pt idx="1374">
                  <c:v>5.4959998611593622E-3</c:v>
                </c:pt>
                <c:pt idx="1375">
                  <c:v>5.4999998610583134E-3</c:v>
                </c:pt>
                <c:pt idx="1376">
                  <c:v>5.5039998609572646E-3</c:v>
                </c:pt>
                <c:pt idx="1377">
                  <c:v>5.5079998608562166E-3</c:v>
                </c:pt>
                <c:pt idx="1378">
                  <c:v>5.5119998607551677E-3</c:v>
                </c:pt>
                <c:pt idx="1379">
                  <c:v>5.5159998606541197E-3</c:v>
                </c:pt>
                <c:pt idx="1380">
                  <c:v>5.5199998605530709E-3</c:v>
                </c:pt>
                <c:pt idx="1381">
                  <c:v>5.5239998604520221E-3</c:v>
                </c:pt>
                <c:pt idx="1382">
                  <c:v>5.5279998603509741E-3</c:v>
                </c:pt>
                <c:pt idx="1383">
                  <c:v>5.5319998602499252E-3</c:v>
                </c:pt>
                <c:pt idx="1384">
                  <c:v>5.5359998601488773E-3</c:v>
                </c:pt>
                <c:pt idx="1385">
                  <c:v>5.5399998600478284E-3</c:v>
                </c:pt>
                <c:pt idx="1386">
                  <c:v>5.5439998599467796E-3</c:v>
                </c:pt>
                <c:pt idx="1387">
                  <c:v>5.5479998598457316E-3</c:v>
                </c:pt>
                <c:pt idx="1388">
                  <c:v>5.5519998597446827E-3</c:v>
                </c:pt>
                <c:pt idx="1389">
                  <c:v>5.5559998596436348E-3</c:v>
                </c:pt>
                <c:pt idx="1390">
                  <c:v>5.5599998595425859E-3</c:v>
                </c:pt>
                <c:pt idx="1391">
                  <c:v>5.5639998594415371E-3</c:v>
                </c:pt>
                <c:pt idx="1392">
                  <c:v>5.5679998593404891E-3</c:v>
                </c:pt>
                <c:pt idx="1393">
                  <c:v>5.5719998592394402E-3</c:v>
                </c:pt>
                <c:pt idx="1394">
                  <c:v>5.5759998591383923E-3</c:v>
                </c:pt>
                <c:pt idx="1395">
                  <c:v>5.5799998590373434E-3</c:v>
                </c:pt>
                <c:pt idx="1396">
                  <c:v>5.5839998589362946E-3</c:v>
                </c:pt>
                <c:pt idx="1397">
                  <c:v>5.5879998588352466E-3</c:v>
                </c:pt>
                <c:pt idx="1398">
                  <c:v>5.5919998587341977E-3</c:v>
                </c:pt>
                <c:pt idx="1399">
                  <c:v>5.5959998586331498E-3</c:v>
                </c:pt>
                <c:pt idx="1400">
                  <c:v>5.5999998585321009E-3</c:v>
                </c:pt>
                <c:pt idx="1401">
                  <c:v>5.6039998584310521E-3</c:v>
                </c:pt>
                <c:pt idx="1402">
                  <c:v>5.6079998583300041E-3</c:v>
                </c:pt>
                <c:pt idx="1403">
                  <c:v>5.6119998582289552E-3</c:v>
                </c:pt>
                <c:pt idx="1404">
                  <c:v>5.6159998581279073E-3</c:v>
                </c:pt>
                <c:pt idx="1405">
                  <c:v>5.6199998580268584E-3</c:v>
                </c:pt>
                <c:pt idx="1406">
                  <c:v>5.6239998579258096E-3</c:v>
                </c:pt>
                <c:pt idx="1407">
                  <c:v>5.6279998578247616E-3</c:v>
                </c:pt>
                <c:pt idx="1408">
                  <c:v>5.6319998577237127E-3</c:v>
                </c:pt>
                <c:pt idx="1409">
                  <c:v>5.6359998576226648E-3</c:v>
                </c:pt>
                <c:pt idx="1410">
                  <c:v>5.6399998575216159E-3</c:v>
                </c:pt>
                <c:pt idx="1411">
                  <c:v>5.6439998574205671E-3</c:v>
                </c:pt>
                <c:pt idx="1412">
                  <c:v>5.6479998573195191E-3</c:v>
                </c:pt>
                <c:pt idx="1413">
                  <c:v>5.6519998572184703E-3</c:v>
                </c:pt>
                <c:pt idx="1414">
                  <c:v>5.6559998571174223E-3</c:v>
                </c:pt>
                <c:pt idx="1415">
                  <c:v>5.6599998570163734E-3</c:v>
                </c:pt>
                <c:pt idx="1416">
                  <c:v>5.6639998569153246E-3</c:v>
                </c:pt>
                <c:pt idx="1417">
                  <c:v>5.6679998568142766E-3</c:v>
                </c:pt>
                <c:pt idx="1418">
                  <c:v>5.6719998567132278E-3</c:v>
                </c:pt>
                <c:pt idx="1419">
                  <c:v>5.6759998566121798E-3</c:v>
                </c:pt>
                <c:pt idx="1420">
                  <c:v>5.6799998565111309E-3</c:v>
                </c:pt>
                <c:pt idx="1421">
                  <c:v>5.6839998564100821E-3</c:v>
                </c:pt>
                <c:pt idx="1422">
                  <c:v>5.6879998563090341E-3</c:v>
                </c:pt>
                <c:pt idx="1423">
                  <c:v>5.6919998562079853E-3</c:v>
                </c:pt>
                <c:pt idx="1424">
                  <c:v>5.6959998561069373E-3</c:v>
                </c:pt>
                <c:pt idx="1425">
                  <c:v>5.6999998560058884E-3</c:v>
                </c:pt>
                <c:pt idx="1426">
                  <c:v>5.7039998559048396E-3</c:v>
                </c:pt>
                <c:pt idx="1427">
                  <c:v>5.7079998558037916E-3</c:v>
                </c:pt>
                <c:pt idx="1428">
                  <c:v>5.7119998557027428E-3</c:v>
                </c:pt>
                <c:pt idx="1429">
                  <c:v>5.7159998556016948E-3</c:v>
                </c:pt>
                <c:pt idx="1430">
                  <c:v>5.7199998555006459E-3</c:v>
                </c:pt>
                <c:pt idx="1431">
                  <c:v>5.7239998553995971E-3</c:v>
                </c:pt>
                <c:pt idx="1432">
                  <c:v>5.7279998552985491E-3</c:v>
                </c:pt>
                <c:pt idx="1433">
                  <c:v>5.7319998551975003E-3</c:v>
                </c:pt>
                <c:pt idx="1434">
                  <c:v>5.7359998550964523E-3</c:v>
                </c:pt>
                <c:pt idx="1435">
                  <c:v>5.7399998549954034E-3</c:v>
                </c:pt>
                <c:pt idx="1436">
                  <c:v>5.7439998548943546E-3</c:v>
                </c:pt>
                <c:pt idx="1437">
                  <c:v>5.7479998547933066E-3</c:v>
                </c:pt>
                <c:pt idx="1438">
                  <c:v>5.7519998546922578E-3</c:v>
                </c:pt>
                <c:pt idx="1439">
                  <c:v>5.7559998545912098E-3</c:v>
                </c:pt>
                <c:pt idx="1440">
                  <c:v>5.7599998544901609E-3</c:v>
                </c:pt>
                <c:pt idx="1441">
                  <c:v>5.7639998543891121E-3</c:v>
                </c:pt>
                <c:pt idx="1442">
                  <c:v>5.7679998542880641E-3</c:v>
                </c:pt>
                <c:pt idx="1443">
                  <c:v>5.7719998541870153E-3</c:v>
                </c:pt>
                <c:pt idx="1444">
                  <c:v>5.7759998540859673E-3</c:v>
                </c:pt>
                <c:pt idx="1445">
                  <c:v>5.7799998539849184E-3</c:v>
                </c:pt>
                <c:pt idx="1446">
                  <c:v>5.7839998538838696E-3</c:v>
                </c:pt>
                <c:pt idx="1447">
                  <c:v>5.7879998537828216E-3</c:v>
                </c:pt>
                <c:pt idx="1448">
                  <c:v>5.7919998536817728E-3</c:v>
                </c:pt>
                <c:pt idx="1449">
                  <c:v>5.7959998535807248E-3</c:v>
                </c:pt>
                <c:pt idx="1450">
                  <c:v>5.7999998534796759E-3</c:v>
                </c:pt>
                <c:pt idx="1451">
                  <c:v>5.8039998533786271E-3</c:v>
                </c:pt>
                <c:pt idx="1452">
                  <c:v>5.8079998532775791E-3</c:v>
                </c:pt>
                <c:pt idx="1453">
                  <c:v>5.8119998531765303E-3</c:v>
                </c:pt>
                <c:pt idx="1454">
                  <c:v>5.8159998530754823E-3</c:v>
                </c:pt>
                <c:pt idx="1455">
                  <c:v>5.8199998529744335E-3</c:v>
                </c:pt>
                <c:pt idx="1456">
                  <c:v>5.8239998528733846E-3</c:v>
                </c:pt>
                <c:pt idx="1457">
                  <c:v>5.8279998527723366E-3</c:v>
                </c:pt>
                <c:pt idx="1458">
                  <c:v>5.8319998526712878E-3</c:v>
                </c:pt>
                <c:pt idx="1459">
                  <c:v>5.8359998525702398E-3</c:v>
                </c:pt>
                <c:pt idx="1460">
                  <c:v>5.839999852469191E-3</c:v>
                </c:pt>
                <c:pt idx="1461">
                  <c:v>5.8439998523681421E-3</c:v>
                </c:pt>
                <c:pt idx="1462">
                  <c:v>5.8479998522670941E-3</c:v>
                </c:pt>
                <c:pt idx="1463">
                  <c:v>5.8519998521660453E-3</c:v>
                </c:pt>
                <c:pt idx="1464">
                  <c:v>5.8559998520649973E-3</c:v>
                </c:pt>
                <c:pt idx="1465">
                  <c:v>5.8599998519639485E-3</c:v>
                </c:pt>
                <c:pt idx="1466">
                  <c:v>5.8639998518628996E-3</c:v>
                </c:pt>
                <c:pt idx="1467">
                  <c:v>5.8679998517618516E-3</c:v>
                </c:pt>
                <c:pt idx="1468">
                  <c:v>5.8719998516608028E-3</c:v>
                </c:pt>
                <c:pt idx="1469">
                  <c:v>5.8759998515597548E-3</c:v>
                </c:pt>
                <c:pt idx="1470">
                  <c:v>5.879999851458706E-3</c:v>
                </c:pt>
                <c:pt idx="1471">
                  <c:v>5.8839998513576571E-3</c:v>
                </c:pt>
                <c:pt idx="1472">
                  <c:v>5.8879998512566091E-3</c:v>
                </c:pt>
                <c:pt idx="1473">
                  <c:v>5.8919998511555603E-3</c:v>
                </c:pt>
                <c:pt idx="1474">
                  <c:v>5.8959998510545123E-3</c:v>
                </c:pt>
                <c:pt idx="1475">
                  <c:v>5.8999998509534635E-3</c:v>
                </c:pt>
                <c:pt idx="1476">
                  <c:v>5.9039998508524146E-3</c:v>
                </c:pt>
                <c:pt idx="1477">
                  <c:v>5.9079998507513666E-3</c:v>
                </c:pt>
                <c:pt idx="1478">
                  <c:v>5.9119998506503178E-3</c:v>
                </c:pt>
                <c:pt idx="1479">
                  <c:v>5.9159998505492698E-3</c:v>
                </c:pt>
                <c:pt idx="1480">
                  <c:v>5.919999850448221E-3</c:v>
                </c:pt>
                <c:pt idx="1481">
                  <c:v>5.9239998503471721E-3</c:v>
                </c:pt>
                <c:pt idx="1482">
                  <c:v>5.9279998502461241E-3</c:v>
                </c:pt>
                <c:pt idx="1483">
                  <c:v>5.9319998501450753E-3</c:v>
                </c:pt>
                <c:pt idx="1484">
                  <c:v>5.9359998500440273E-3</c:v>
                </c:pt>
                <c:pt idx="1485">
                  <c:v>5.9399998499429785E-3</c:v>
                </c:pt>
                <c:pt idx="1486">
                  <c:v>5.9439998498419296E-3</c:v>
                </c:pt>
                <c:pt idx="1487">
                  <c:v>5.9479998497408816E-3</c:v>
                </c:pt>
                <c:pt idx="1488">
                  <c:v>5.9519998496398328E-3</c:v>
                </c:pt>
                <c:pt idx="1489">
                  <c:v>5.9559998495387848E-3</c:v>
                </c:pt>
                <c:pt idx="1490">
                  <c:v>5.959999849437736E-3</c:v>
                </c:pt>
                <c:pt idx="1491">
                  <c:v>5.9639998493366871E-3</c:v>
                </c:pt>
                <c:pt idx="1492">
                  <c:v>5.9679998492356391E-3</c:v>
                </c:pt>
                <c:pt idx="1493">
                  <c:v>5.9719998491345903E-3</c:v>
                </c:pt>
                <c:pt idx="1494">
                  <c:v>5.9759998490335423E-3</c:v>
                </c:pt>
                <c:pt idx="1495">
                  <c:v>5.9799998489324935E-3</c:v>
                </c:pt>
                <c:pt idx="1496">
                  <c:v>5.9839998488314446E-3</c:v>
                </c:pt>
                <c:pt idx="1497">
                  <c:v>5.9879998487303967E-3</c:v>
                </c:pt>
                <c:pt idx="1498">
                  <c:v>5.9919998486293478E-3</c:v>
                </c:pt>
                <c:pt idx="1499">
                  <c:v>5.9959998485282998E-3</c:v>
                </c:pt>
              </c:numCache>
            </c:numRef>
          </c:xVal>
          <c:yVal>
            <c:numRef>
              <c:f>Tabelle1!$B$2:$B$3001</c:f>
              <c:numCache>
                <c:formatCode>0.00E+0</c:formatCode>
                <c:ptCount val="3000"/>
                <c:pt idx="0">
                  <c:v>1.5000000596046448E-2</c:v>
                </c:pt>
                <c:pt idx="1">
                  <c:v>1.5000000596046448E-2</c:v>
                </c:pt>
                <c:pt idx="2">
                  <c:v>1.9999999552965164E-2</c:v>
                </c:pt>
                <c:pt idx="3">
                  <c:v>2.4000000208616257E-2</c:v>
                </c:pt>
                <c:pt idx="4">
                  <c:v>3.2000001519918442E-2</c:v>
                </c:pt>
                <c:pt idx="5">
                  <c:v>3.6000002175569534E-2</c:v>
                </c:pt>
                <c:pt idx="6">
                  <c:v>3.9999999105930328E-2</c:v>
                </c:pt>
                <c:pt idx="7">
                  <c:v>4.6000000089406967E-2</c:v>
                </c:pt>
                <c:pt idx="8">
                  <c:v>5.000000074505806E-2</c:v>
                </c:pt>
                <c:pt idx="9">
                  <c:v>5.4000001400709152E-2</c:v>
                </c:pt>
                <c:pt idx="10">
                  <c:v>6.2000002712011337E-2</c:v>
                </c:pt>
                <c:pt idx="11">
                  <c:v>6.4999997615814209E-2</c:v>
                </c:pt>
                <c:pt idx="12">
                  <c:v>6.8000003695487976E-2</c:v>
                </c:pt>
                <c:pt idx="13">
                  <c:v>7.2000004351139069E-2</c:v>
                </c:pt>
                <c:pt idx="14">
                  <c:v>7.9999998211860657E-2</c:v>
                </c:pt>
                <c:pt idx="15">
                  <c:v>8.3999998867511749E-2</c:v>
                </c:pt>
                <c:pt idx="16">
                  <c:v>8.7000004947185516E-2</c:v>
                </c:pt>
                <c:pt idx="17">
                  <c:v>9.2000000178813934E-2</c:v>
                </c:pt>
                <c:pt idx="18">
                  <c:v>9.8000004887580872E-2</c:v>
                </c:pt>
                <c:pt idx="19">
                  <c:v>0.10199999809265137</c:v>
                </c:pt>
                <c:pt idx="20">
                  <c:v>0.1080000028014183</c:v>
                </c:pt>
                <c:pt idx="21">
                  <c:v>0.10999999940395355</c:v>
                </c:pt>
                <c:pt idx="22">
                  <c:v>0.11600000411272049</c:v>
                </c:pt>
                <c:pt idx="23">
                  <c:v>0.12400000542402267</c:v>
                </c:pt>
                <c:pt idx="24">
                  <c:v>0.12600000202655792</c:v>
                </c:pt>
                <c:pt idx="25">
                  <c:v>0.13300000131130219</c:v>
                </c:pt>
                <c:pt idx="26">
                  <c:v>0.1379999965429306</c:v>
                </c:pt>
                <c:pt idx="27">
                  <c:v>0.14200000464916229</c:v>
                </c:pt>
                <c:pt idx="28">
                  <c:v>0.14599999785423279</c:v>
                </c:pt>
                <c:pt idx="29">
                  <c:v>0.15199999511241913</c:v>
                </c:pt>
                <c:pt idx="30">
                  <c:v>0.15700000524520874</c:v>
                </c:pt>
                <c:pt idx="31">
                  <c:v>0.16200000047683716</c:v>
                </c:pt>
                <c:pt idx="32">
                  <c:v>0.16600000858306885</c:v>
                </c:pt>
                <c:pt idx="33">
                  <c:v>0.17000000178813934</c:v>
                </c:pt>
                <c:pt idx="34">
                  <c:v>0.17700000107288361</c:v>
                </c:pt>
                <c:pt idx="35">
                  <c:v>0.18199999630451202</c:v>
                </c:pt>
                <c:pt idx="36">
                  <c:v>0.18600000441074371</c:v>
                </c:pt>
                <c:pt idx="37">
                  <c:v>0.18999999761581421</c:v>
                </c:pt>
                <c:pt idx="38">
                  <c:v>0.19600000977516174</c:v>
                </c:pt>
                <c:pt idx="39">
                  <c:v>0.19699999690055847</c:v>
                </c:pt>
                <c:pt idx="40">
                  <c:v>0.19699999690055847</c:v>
                </c:pt>
                <c:pt idx="41">
                  <c:v>0.19699999690055847</c:v>
                </c:pt>
                <c:pt idx="42">
                  <c:v>0.19699999690055847</c:v>
                </c:pt>
                <c:pt idx="43">
                  <c:v>0.19699999690055847</c:v>
                </c:pt>
                <c:pt idx="44">
                  <c:v>0.19699999690055847</c:v>
                </c:pt>
                <c:pt idx="45">
                  <c:v>0.19699999690055847</c:v>
                </c:pt>
                <c:pt idx="46">
                  <c:v>0.19699999690055847</c:v>
                </c:pt>
                <c:pt idx="47">
                  <c:v>0.19699999690055847</c:v>
                </c:pt>
                <c:pt idx="48">
                  <c:v>0.19699999690055847</c:v>
                </c:pt>
                <c:pt idx="49">
                  <c:v>0.19699999690055847</c:v>
                </c:pt>
                <c:pt idx="50">
                  <c:v>0.19699999690055847</c:v>
                </c:pt>
                <c:pt idx="51">
                  <c:v>0.19699999690055847</c:v>
                </c:pt>
                <c:pt idx="52">
                  <c:v>0.19699999690055847</c:v>
                </c:pt>
                <c:pt idx="53">
                  <c:v>0.19699999690055847</c:v>
                </c:pt>
                <c:pt idx="54">
                  <c:v>0.19699999690055847</c:v>
                </c:pt>
                <c:pt idx="55">
                  <c:v>0.19699999690055847</c:v>
                </c:pt>
                <c:pt idx="56">
                  <c:v>0.19699999690055847</c:v>
                </c:pt>
                <c:pt idx="57">
                  <c:v>0.19699999690055847</c:v>
                </c:pt>
                <c:pt idx="58">
                  <c:v>0.19699999690055847</c:v>
                </c:pt>
                <c:pt idx="59">
                  <c:v>0.19699999690055847</c:v>
                </c:pt>
                <c:pt idx="60">
                  <c:v>0.19699999690055847</c:v>
                </c:pt>
                <c:pt idx="61">
                  <c:v>0.19699999690055847</c:v>
                </c:pt>
                <c:pt idx="62">
                  <c:v>0.19699999690055847</c:v>
                </c:pt>
                <c:pt idx="63">
                  <c:v>0.19699999690055847</c:v>
                </c:pt>
                <c:pt idx="64">
                  <c:v>0.19699999690055847</c:v>
                </c:pt>
                <c:pt idx="65">
                  <c:v>0.19699999690055847</c:v>
                </c:pt>
                <c:pt idx="66">
                  <c:v>0.19699999690055847</c:v>
                </c:pt>
                <c:pt idx="67">
                  <c:v>0.19699999690055847</c:v>
                </c:pt>
                <c:pt idx="68">
                  <c:v>0.19699999690055847</c:v>
                </c:pt>
                <c:pt idx="69">
                  <c:v>0.19699999690055847</c:v>
                </c:pt>
                <c:pt idx="70">
                  <c:v>0.19699999690055847</c:v>
                </c:pt>
                <c:pt idx="71">
                  <c:v>0.19699999690055847</c:v>
                </c:pt>
                <c:pt idx="72">
                  <c:v>0.19699999690055847</c:v>
                </c:pt>
                <c:pt idx="73">
                  <c:v>0.19699999690055847</c:v>
                </c:pt>
                <c:pt idx="74">
                  <c:v>0.19699999690055847</c:v>
                </c:pt>
                <c:pt idx="75">
                  <c:v>0.19699999690055847</c:v>
                </c:pt>
                <c:pt idx="76">
                  <c:v>0.19699999690055847</c:v>
                </c:pt>
                <c:pt idx="77">
                  <c:v>0.19699999690055847</c:v>
                </c:pt>
                <c:pt idx="78">
                  <c:v>0.19699999690055847</c:v>
                </c:pt>
                <c:pt idx="79">
                  <c:v>0.19699999690055847</c:v>
                </c:pt>
                <c:pt idx="80">
                  <c:v>0.19699999690055847</c:v>
                </c:pt>
                <c:pt idx="81">
                  <c:v>0.19600000977516174</c:v>
                </c:pt>
                <c:pt idx="82">
                  <c:v>0.18999999761581421</c:v>
                </c:pt>
                <c:pt idx="83">
                  <c:v>0.18400000035762787</c:v>
                </c:pt>
                <c:pt idx="84">
                  <c:v>0.18000000715255737</c:v>
                </c:pt>
                <c:pt idx="85">
                  <c:v>0.17599999904632568</c:v>
                </c:pt>
                <c:pt idx="86">
                  <c:v>0.17000000178813934</c:v>
                </c:pt>
                <c:pt idx="87">
                  <c:v>0.16600000858306885</c:v>
                </c:pt>
                <c:pt idx="88">
                  <c:v>0.15999999642372131</c:v>
                </c:pt>
                <c:pt idx="89">
                  <c:v>0.15600000321865082</c:v>
                </c:pt>
                <c:pt idx="90">
                  <c:v>0.15199999511241913</c:v>
                </c:pt>
                <c:pt idx="91">
                  <c:v>0.14800000190734863</c:v>
                </c:pt>
                <c:pt idx="92">
                  <c:v>0.14000000059604645</c:v>
                </c:pt>
                <c:pt idx="93">
                  <c:v>0.13600000739097595</c:v>
                </c:pt>
                <c:pt idx="94">
                  <c:v>0.13099999725818634</c:v>
                </c:pt>
                <c:pt idx="95">
                  <c:v>0.12800000607967377</c:v>
                </c:pt>
                <c:pt idx="96">
                  <c:v>0.12200000137090683</c:v>
                </c:pt>
                <c:pt idx="97">
                  <c:v>0.11600000411272049</c:v>
                </c:pt>
                <c:pt idx="98">
                  <c:v>0.1120000034570694</c:v>
                </c:pt>
                <c:pt idx="99">
                  <c:v>0.1080000028014183</c:v>
                </c:pt>
                <c:pt idx="100">
                  <c:v>0.10199999809265137</c:v>
                </c:pt>
                <c:pt idx="101">
                  <c:v>9.8000004887580872E-2</c:v>
                </c:pt>
                <c:pt idx="102">
                  <c:v>9.2000000178813934E-2</c:v>
                </c:pt>
                <c:pt idx="103">
                  <c:v>9.0000003576278687E-2</c:v>
                </c:pt>
                <c:pt idx="104">
                  <c:v>8.2000002264976501E-2</c:v>
                </c:pt>
                <c:pt idx="105">
                  <c:v>7.9999998211860657E-2</c:v>
                </c:pt>
                <c:pt idx="106">
                  <c:v>7.2000004351139069E-2</c:v>
                </c:pt>
                <c:pt idx="107">
                  <c:v>6.8000003695487976E-2</c:v>
                </c:pt>
                <c:pt idx="108">
                  <c:v>6.4000003039836884E-2</c:v>
                </c:pt>
                <c:pt idx="109">
                  <c:v>5.8000002056360245E-2</c:v>
                </c:pt>
                <c:pt idx="110">
                  <c:v>5.4000001400709152E-2</c:v>
                </c:pt>
                <c:pt idx="111">
                  <c:v>5.000000074505806E-2</c:v>
                </c:pt>
                <c:pt idx="112">
                  <c:v>4.3999999761581421E-2</c:v>
                </c:pt>
                <c:pt idx="113">
                  <c:v>3.9000000804662704E-2</c:v>
                </c:pt>
                <c:pt idx="114">
                  <c:v>3.6000002175569534E-2</c:v>
                </c:pt>
                <c:pt idx="115">
                  <c:v>3.0000001192092896E-2</c:v>
                </c:pt>
                <c:pt idx="116">
                  <c:v>2.199999988079071E-2</c:v>
                </c:pt>
                <c:pt idx="117">
                  <c:v>1.9999999552965164E-2</c:v>
                </c:pt>
                <c:pt idx="118">
                  <c:v>1.7000000923871994E-2</c:v>
                </c:pt>
                <c:pt idx="119">
                  <c:v>9.9999997764825821E-3</c:v>
                </c:pt>
                <c:pt idx="120">
                  <c:v>4.0000001899898052E-3</c:v>
                </c:pt>
                <c:pt idx="121">
                  <c:v>2.0000000949949026E-3</c:v>
                </c:pt>
                <c:pt idx="122">
                  <c:v>-4.999999888241291E-3</c:v>
                </c:pt>
                <c:pt idx="123">
                  <c:v>-8.0000003799796104E-3</c:v>
                </c:pt>
                <c:pt idx="124">
                  <c:v>-1.6000000759959221E-2</c:v>
                </c:pt>
                <c:pt idx="125">
                  <c:v>-1.9999999552965164E-2</c:v>
                </c:pt>
                <c:pt idx="126">
                  <c:v>-2.6000000536441803E-2</c:v>
                </c:pt>
                <c:pt idx="127">
                  <c:v>-2.8000000864267349E-2</c:v>
                </c:pt>
                <c:pt idx="128">
                  <c:v>-3.4000001847743988E-2</c:v>
                </c:pt>
                <c:pt idx="129">
                  <c:v>-3.7999998778104782E-2</c:v>
                </c:pt>
                <c:pt idx="130">
                  <c:v>-4.1999999433755875E-2</c:v>
                </c:pt>
                <c:pt idx="131">
                  <c:v>-5.000000074505806E-2</c:v>
                </c:pt>
                <c:pt idx="132">
                  <c:v>-5.299999937415123E-2</c:v>
                </c:pt>
                <c:pt idx="133">
                  <c:v>-6.0000002384185791E-2</c:v>
                </c:pt>
                <c:pt idx="134">
                  <c:v>-6.4000003039836884E-2</c:v>
                </c:pt>
                <c:pt idx="135">
                  <c:v>-6.8000003695487976E-2</c:v>
                </c:pt>
                <c:pt idx="136">
                  <c:v>-7.2999998927116394E-2</c:v>
                </c:pt>
                <c:pt idx="137">
                  <c:v>-7.8000001609325409E-2</c:v>
                </c:pt>
                <c:pt idx="138">
                  <c:v>-8.2000002264976501E-2</c:v>
                </c:pt>
                <c:pt idx="139">
                  <c:v>-8.6000002920627594E-2</c:v>
                </c:pt>
                <c:pt idx="140">
                  <c:v>-9.4000004231929779E-2</c:v>
                </c:pt>
                <c:pt idx="141">
                  <c:v>-9.7000002861022949E-2</c:v>
                </c:pt>
                <c:pt idx="142">
                  <c:v>-0.10000000149011612</c:v>
                </c:pt>
                <c:pt idx="143">
                  <c:v>-0.10599999874830246</c:v>
                </c:pt>
                <c:pt idx="144">
                  <c:v>-0.1120000034570694</c:v>
                </c:pt>
                <c:pt idx="145">
                  <c:v>-0.11600000411272049</c:v>
                </c:pt>
                <c:pt idx="146">
                  <c:v>-0.12200000137090683</c:v>
                </c:pt>
                <c:pt idx="147">
                  <c:v>-0.12600000202655792</c:v>
                </c:pt>
                <c:pt idx="148">
                  <c:v>-0.12999999523162842</c:v>
                </c:pt>
                <c:pt idx="149">
                  <c:v>-0.1379999965429306</c:v>
                </c:pt>
                <c:pt idx="150">
                  <c:v>-0.14200000464916229</c:v>
                </c:pt>
                <c:pt idx="151">
                  <c:v>-0.14300000667572021</c:v>
                </c:pt>
                <c:pt idx="152">
                  <c:v>-0.15199999511241913</c:v>
                </c:pt>
                <c:pt idx="153">
                  <c:v>-0.15600000321865082</c:v>
                </c:pt>
                <c:pt idx="154">
                  <c:v>-0.15999999642372131</c:v>
                </c:pt>
                <c:pt idx="155">
                  <c:v>-0.16600000858306885</c:v>
                </c:pt>
                <c:pt idx="156">
                  <c:v>-0.17000000178813934</c:v>
                </c:pt>
                <c:pt idx="157">
                  <c:v>-0.17400000989437103</c:v>
                </c:pt>
                <c:pt idx="158">
                  <c:v>-0.18000000715255737</c:v>
                </c:pt>
                <c:pt idx="159">
                  <c:v>-0.18600000441074371</c:v>
                </c:pt>
                <c:pt idx="160">
                  <c:v>-0.18899999558925629</c:v>
                </c:pt>
                <c:pt idx="161">
                  <c:v>-0.1940000057220459</c:v>
                </c:pt>
                <c:pt idx="162">
                  <c:v>-0.20000000298023224</c:v>
                </c:pt>
                <c:pt idx="163">
                  <c:v>-0.20200000703334808</c:v>
                </c:pt>
                <c:pt idx="164">
                  <c:v>-0.20399999618530273</c:v>
                </c:pt>
                <c:pt idx="165">
                  <c:v>-0.20399999618530273</c:v>
                </c:pt>
                <c:pt idx="166">
                  <c:v>-0.20399999618530273</c:v>
                </c:pt>
                <c:pt idx="167">
                  <c:v>-0.20399999618530273</c:v>
                </c:pt>
                <c:pt idx="168">
                  <c:v>-0.20399999618530273</c:v>
                </c:pt>
                <c:pt idx="169">
                  <c:v>-0.20399999618530273</c:v>
                </c:pt>
                <c:pt idx="170">
                  <c:v>-0.20399999618530273</c:v>
                </c:pt>
                <c:pt idx="171">
                  <c:v>-0.20399999618530273</c:v>
                </c:pt>
                <c:pt idx="172">
                  <c:v>-0.20399999618530273</c:v>
                </c:pt>
                <c:pt idx="173">
                  <c:v>-0.20399999618530273</c:v>
                </c:pt>
                <c:pt idx="174">
                  <c:v>-0.20399999618530273</c:v>
                </c:pt>
                <c:pt idx="175">
                  <c:v>-0.20399999618530273</c:v>
                </c:pt>
                <c:pt idx="176">
                  <c:v>-0.20399999618530273</c:v>
                </c:pt>
                <c:pt idx="177">
                  <c:v>-0.20399999618530273</c:v>
                </c:pt>
                <c:pt idx="178">
                  <c:v>-0.20399999618530273</c:v>
                </c:pt>
                <c:pt idx="179">
                  <c:v>-0.20399999618530273</c:v>
                </c:pt>
                <c:pt idx="180">
                  <c:v>-0.20399999618530273</c:v>
                </c:pt>
                <c:pt idx="181">
                  <c:v>-0.20399999618530273</c:v>
                </c:pt>
                <c:pt idx="182">
                  <c:v>-0.20399999618530273</c:v>
                </c:pt>
                <c:pt idx="183">
                  <c:v>-0.20399999618530273</c:v>
                </c:pt>
                <c:pt idx="184">
                  <c:v>-0.20399999618530273</c:v>
                </c:pt>
                <c:pt idx="185">
                  <c:v>-0.20399999618530273</c:v>
                </c:pt>
                <c:pt idx="186">
                  <c:v>-0.20399999618530273</c:v>
                </c:pt>
                <c:pt idx="187">
                  <c:v>-0.20399999618530273</c:v>
                </c:pt>
                <c:pt idx="188">
                  <c:v>-0.20399999618530273</c:v>
                </c:pt>
                <c:pt idx="189">
                  <c:v>-0.20399999618530273</c:v>
                </c:pt>
                <c:pt idx="190">
                  <c:v>-0.20399999618530273</c:v>
                </c:pt>
                <c:pt idx="191">
                  <c:v>-0.20399999618530273</c:v>
                </c:pt>
                <c:pt idx="192">
                  <c:v>-0.20399999618530273</c:v>
                </c:pt>
                <c:pt idx="193">
                  <c:v>-0.20399999618530273</c:v>
                </c:pt>
                <c:pt idx="194">
                  <c:v>-0.20399999618530273</c:v>
                </c:pt>
                <c:pt idx="195">
                  <c:v>-0.20399999618530273</c:v>
                </c:pt>
                <c:pt idx="196">
                  <c:v>-0.20399999618530273</c:v>
                </c:pt>
                <c:pt idx="197">
                  <c:v>-0.20399999618530273</c:v>
                </c:pt>
                <c:pt idx="198">
                  <c:v>-0.20399999618530273</c:v>
                </c:pt>
                <c:pt idx="199">
                  <c:v>-0.20399999618530273</c:v>
                </c:pt>
                <c:pt idx="200">
                  <c:v>-0.20399999618530273</c:v>
                </c:pt>
                <c:pt idx="201">
                  <c:v>-0.20399999618530273</c:v>
                </c:pt>
                <c:pt idx="202">
                  <c:v>-0.20399999618530273</c:v>
                </c:pt>
                <c:pt idx="203">
                  <c:v>-0.20399999618530273</c:v>
                </c:pt>
                <c:pt idx="204">
                  <c:v>-0.20399999618530273</c:v>
                </c:pt>
                <c:pt idx="205">
                  <c:v>-0.20399999618530273</c:v>
                </c:pt>
                <c:pt idx="206">
                  <c:v>-0.20300000905990601</c:v>
                </c:pt>
                <c:pt idx="207">
                  <c:v>-0.20000000298023224</c:v>
                </c:pt>
                <c:pt idx="208">
                  <c:v>-0.19600000977516174</c:v>
                </c:pt>
                <c:pt idx="209">
                  <c:v>-0.19200000166893005</c:v>
                </c:pt>
                <c:pt idx="210">
                  <c:v>-0.18800000846385956</c:v>
                </c:pt>
                <c:pt idx="211">
                  <c:v>-0.18400000035762787</c:v>
                </c:pt>
                <c:pt idx="212">
                  <c:v>-0.17599999904632568</c:v>
                </c:pt>
                <c:pt idx="213">
                  <c:v>-0.17200000584125519</c:v>
                </c:pt>
                <c:pt idx="214">
                  <c:v>-0.1679999977350235</c:v>
                </c:pt>
                <c:pt idx="215">
                  <c:v>-0.164000004529953</c:v>
                </c:pt>
                <c:pt idx="216">
                  <c:v>-0.15600000321865082</c:v>
                </c:pt>
                <c:pt idx="217">
                  <c:v>-0.15399999916553497</c:v>
                </c:pt>
                <c:pt idx="218">
                  <c:v>-0.14800000190734863</c:v>
                </c:pt>
                <c:pt idx="219">
                  <c:v>-0.14400000870227814</c:v>
                </c:pt>
                <c:pt idx="220">
                  <c:v>-0.14000000059604645</c:v>
                </c:pt>
                <c:pt idx="221">
                  <c:v>-0.13400000333786011</c:v>
                </c:pt>
                <c:pt idx="222">
                  <c:v>-0.12800000607967377</c:v>
                </c:pt>
                <c:pt idx="223">
                  <c:v>-0.12200000137090683</c:v>
                </c:pt>
                <c:pt idx="224">
                  <c:v>-0.11900000274181366</c:v>
                </c:pt>
                <c:pt idx="225">
                  <c:v>-0.11400000005960464</c:v>
                </c:pt>
                <c:pt idx="226">
                  <c:v>-0.10999999940395355</c:v>
                </c:pt>
                <c:pt idx="227">
                  <c:v>-0.10400000214576721</c:v>
                </c:pt>
                <c:pt idx="228">
                  <c:v>-9.8000004887580872E-2</c:v>
                </c:pt>
                <c:pt idx="229">
                  <c:v>-9.6000000834465027E-2</c:v>
                </c:pt>
                <c:pt idx="230">
                  <c:v>-9.0000003576278687E-2</c:v>
                </c:pt>
                <c:pt idx="231">
                  <c:v>-8.3999998867511749E-2</c:v>
                </c:pt>
                <c:pt idx="232">
                  <c:v>-7.9999998211860657E-2</c:v>
                </c:pt>
                <c:pt idx="233">
                  <c:v>-7.5999997556209564E-2</c:v>
                </c:pt>
                <c:pt idx="234">
                  <c:v>-7.0000000298023224E-2</c:v>
                </c:pt>
                <c:pt idx="235">
                  <c:v>-6.5999999642372131E-2</c:v>
                </c:pt>
                <c:pt idx="236">
                  <c:v>-6.0000002384185791E-2</c:v>
                </c:pt>
                <c:pt idx="237">
                  <c:v>-5.6000001728534698E-2</c:v>
                </c:pt>
                <c:pt idx="238">
                  <c:v>-5.299999937415123E-2</c:v>
                </c:pt>
                <c:pt idx="239">
                  <c:v>-4.6000000089406967E-2</c:v>
                </c:pt>
                <c:pt idx="240">
                  <c:v>-4.1999999433755875E-2</c:v>
                </c:pt>
                <c:pt idx="241">
                  <c:v>-3.7999998778104782E-2</c:v>
                </c:pt>
                <c:pt idx="242">
                  <c:v>-3.4000001847743988E-2</c:v>
                </c:pt>
                <c:pt idx="243">
                  <c:v>-2.6000000536441803E-2</c:v>
                </c:pt>
                <c:pt idx="244">
                  <c:v>-2.4000000208616257E-2</c:v>
                </c:pt>
                <c:pt idx="245">
                  <c:v>-1.8000001087784767E-2</c:v>
                </c:pt>
                <c:pt idx="246">
                  <c:v>-1.2000000104308128E-2</c:v>
                </c:pt>
                <c:pt idx="247">
                  <c:v>-8.0000003799796104E-3</c:v>
                </c:pt>
                <c:pt idx="248">
                  <c:v>-3.0000000260770321E-3</c:v>
                </c:pt>
                <c:pt idx="249">
                  <c:v>2.0000000949949026E-3</c:v>
                </c:pt>
                <c:pt idx="250">
                  <c:v>6.0000000521540642E-3</c:v>
                </c:pt>
                <c:pt idx="251">
                  <c:v>1.4000000432133675E-2</c:v>
                </c:pt>
                <c:pt idx="252">
                  <c:v>1.7000000923871994E-2</c:v>
                </c:pt>
                <c:pt idx="253">
                  <c:v>1.9999999552965164E-2</c:v>
                </c:pt>
                <c:pt idx="254">
                  <c:v>2.6000000536441803E-2</c:v>
                </c:pt>
                <c:pt idx="255">
                  <c:v>3.2000001519918442E-2</c:v>
                </c:pt>
                <c:pt idx="256">
                  <c:v>3.7999998778104782E-2</c:v>
                </c:pt>
                <c:pt idx="257">
                  <c:v>3.9999999105930328E-2</c:v>
                </c:pt>
                <c:pt idx="258">
                  <c:v>4.6000000089406967E-2</c:v>
                </c:pt>
                <c:pt idx="259">
                  <c:v>5.000000074505806E-2</c:v>
                </c:pt>
                <c:pt idx="260">
                  <c:v>5.4000001400709152E-2</c:v>
                </c:pt>
                <c:pt idx="261">
                  <c:v>6.2000002712011337E-2</c:v>
                </c:pt>
                <c:pt idx="262">
                  <c:v>6.5999999642372131E-2</c:v>
                </c:pt>
                <c:pt idx="263">
                  <c:v>7.2000004351139069E-2</c:v>
                </c:pt>
                <c:pt idx="264">
                  <c:v>7.5999997556209564E-2</c:v>
                </c:pt>
                <c:pt idx="265">
                  <c:v>8.2000002264976501E-2</c:v>
                </c:pt>
                <c:pt idx="266">
                  <c:v>8.3999998867511749E-2</c:v>
                </c:pt>
                <c:pt idx="267">
                  <c:v>8.7999999523162842E-2</c:v>
                </c:pt>
                <c:pt idx="268">
                  <c:v>9.4000004231929779E-2</c:v>
                </c:pt>
                <c:pt idx="269">
                  <c:v>0.10000000149011612</c:v>
                </c:pt>
                <c:pt idx="270">
                  <c:v>0.10599999874830246</c:v>
                </c:pt>
                <c:pt idx="271">
                  <c:v>0.10900000482797623</c:v>
                </c:pt>
                <c:pt idx="272">
                  <c:v>0.1120000034570694</c:v>
                </c:pt>
                <c:pt idx="273">
                  <c:v>0.12000000476837158</c:v>
                </c:pt>
                <c:pt idx="274">
                  <c:v>0.12400000542402267</c:v>
                </c:pt>
                <c:pt idx="275">
                  <c:v>0.12999999523162842</c:v>
                </c:pt>
                <c:pt idx="276">
                  <c:v>0.13400000333786011</c:v>
                </c:pt>
                <c:pt idx="277">
                  <c:v>0.1379999965429306</c:v>
                </c:pt>
                <c:pt idx="278">
                  <c:v>0.14200000464916229</c:v>
                </c:pt>
                <c:pt idx="279">
                  <c:v>0.14800000190734863</c:v>
                </c:pt>
                <c:pt idx="280">
                  <c:v>0.15399999916553497</c:v>
                </c:pt>
                <c:pt idx="281">
                  <c:v>0.15700000524520874</c:v>
                </c:pt>
                <c:pt idx="282">
                  <c:v>0.16200000047683716</c:v>
                </c:pt>
                <c:pt idx="283">
                  <c:v>0.1679999977350235</c:v>
                </c:pt>
                <c:pt idx="284">
                  <c:v>0.17200000584125519</c:v>
                </c:pt>
                <c:pt idx="285">
                  <c:v>0.17900000512599945</c:v>
                </c:pt>
                <c:pt idx="286">
                  <c:v>0.18199999630451202</c:v>
                </c:pt>
                <c:pt idx="287">
                  <c:v>0.18600000441074371</c:v>
                </c:pt>
                <c:pt idx="288">
                  <c:v>0.1940000057220459</c:v>
                </c:pt>
                <c:pt idx="289">
                  <c:v>0.19600000977516174</c:v>
                </c:pt>
                <c:pt idx="290">
                  <c:v>0.19699999690055847</c:v>
                </c:pt>
                <c:pt idx="291">
                  <c:v>0.19699999690055847</c:v>
                </c:pt>
                <c:pt idx="292">
                  <c:v>0.19699999690055847</c:v>
                </c:pt>
                <c:pt idx="293">
                  <c:v>0.19699999690055847</c:v>
                </c:pt>
                <c:pt idx="294">
                  <c:v>0.19699999690055847</c:v>
                </c:pt>
                <c:pt idx="295">
                  <c:v>0.19699999690055847</c:v>
                </c:pt>
                <c:pt idx="296">
                  <c:v>0.19699999690055847</c:v>
                </c:pt>
                <c:pt idx="297">
                  <c:v>0.19699999690055847</c:v>
                </c:pt>
                <c:pt idx="298">
                  <c:v>0.19699999690055847</c:v>
                </c:pt>
                <c:pt idx="299">
                  <c:v>0.19699999690055847</c:v>
                </c:pt>
                <c:pt idx="300">
                  <c:v>0.19699999690055847</c:v>
                </c:pt>
                <c:pt idx="301">
                  <c:v>0.19699999690055847</c:v>
                </c:pt>
                <c:pt idx="302">
                  <c:v>0.19699999690055847</c:v>
                </c:pt>
                <c:pt idx="303">
                  <c:v>0.19699999690055847</c:v>
                </c:pt>
                <c:pt idx="304">
                  <c:v>0.19699999690055847</c:v>
                </c:pt>
                <c:pt idx="305">
                  <c:v>0.19699999690055847</c:v>
                </c:pt>
                <c:pt idx="306">
                  <c:v>0.19699999690055847</c:v>
                </c:pt>
                <c:pt idx="307">
                  <c:v>0.19699999690055847</c:v>
                </c:pt>
                <c:pt idx="308">
                  <c:v>0.19699999690055847</c:v>
                </c:pt>
                <c:pt idx="309">
                  <c:v>0.19699999690055847</c:v>
                </c:pt>
                <c:pt idx="310">
                  <c:v>0.19699999690055847</c:v>
                </c:pt>
                <c:pt idx="311">
                  <c:v>0.19699999690055847</c:v>
                </c:pt>
                <c:pt idx="312">
                  <c:v>0.19699999690055847</c:v>
                </c:pt>
                <c:pt idx="313">
                  <c:v>0.19699999690055847</c:v>
                </c:pt>
                <c:pt idx="314">
                  <c:v>0.19699999690055847</c:v>
                </c:pt>
                <c:pt idx="315">
                  <c:v>0.19699999690055847</c:v>
                </c:pt>
                <c:pt idx="316">
                  <c:v>0.19699999690055847</c:v>
                </c:pt>
                <c:pt idx="317">
                  <c:v>0.19699999690055847</c:v>
                </c:pt>
                <c:pt idx="318">
                  <c:v>0.19699999690055847</c:v>
                </c:pt>
                <c:pt idx="319">
                  <c:v>0.19699999690055847</c:v>
                </c:pt>
                <c:pt idx="320">
                  <c:v>0.19699999690055847</c:v>
                </c:pt>
                <c:pt idx="321">
                  <c:v>0.19699999690055847</c:v>
                </c:pt>
                <c:pt idx="322">
                  <c:v>0.19699999690055847</c:v>
                </c:pt>
                <c:pt idx="323">
                  <c:v>0.19699999690055847</c:v>
                </c:pt>
                <c:pt idx="324">
                  <c:v>0.19699999690055847</c:v>
                </c:pt>
                <c:pt idx="325">
                  <c:v>0.19699999690055847</c:v>
                </c:pt>
                <c:pt idx="326">
                  <c:v>0.19699999690055847</c:v>
                </c:pt>
                <c:pt idx="327">
                  <c:v>0.19699999690055847</c:v>
                </c:pt>
                <c:pt idx="328">
                  <c:v>0.19699999690055847</c:v>
                </c:pt>
                <c:pt idx="329">
                  <c:v>0.19699999690055847</c:v>
                </c:pt>
                <c:pt idx="330">
                  <c:v>0.19699999690055847</c:v>
                </c:pt>
                <c:pt idx="331">
                  <c:v>0.19600000977516174</c:v>
                </c:pt>
                <c:pt idx="332">
                  <c:v>0.1940000057220459</c:v>
                </c:pt>
                <c:pt idx="333">
                  <c:v>0.18800000846385956</c:v>
                </c:pt>
                <c:pt idx="334">
                  <c:v>0.18400000035762787</c:v>
                </c:pt>
                <c:pt idx="335">
                  <c:v>0.18000000715255737</c:v>
                </c:pt>
                <c:pt idx="336">
                  <c:v>0.17200000584125519</c:v>
                </c:pt>
                <c:pt idx="337">
                  <c:v>0.17000000178813934</c:v>
                </c:pt>
                <c:pt idx="338">
                  <c:v>0.16600000858306885</c:v>
                </c:pt>
                <c:pt idx="339">
                  <c:v>0.15800000727176666</c:v>
                </c:pt>
                <c:pt idx="340">
                  <c:v>0.15600000321865082</c:v>
                </c:pt>
                <c:pt idx="341">
                  <c:v>0.15000000596046448</c:v>
                </c:pt>
                <c:pt idx="342">
                  <c:v>0.14200000464916229</c:v>
                </c:pt>
                <c:pt idx="343">
                  <c:v>0.14000000059604645</c:v>
                </c:pt>
                <c:pt idx="344">
                  <c:v>0.13600000739097595</c:v>
                </c:pt>
                <c:pt idx="345">
                  <c:v>0.13099999725818634</c:v>
                </c:pt>
                <c:pt idx="346">
                  <c:v>0.12600000202655792</c:v>
                </c:pt>
                <c:pt idx="347">
                  <c:v>0.12200000137090683</c:v>
                </c:pt>
                <c:pt idx="348">
                  <c:v>0.11600000411272049</c:v>
                </c:pt>
                <c:pt idx="349">
                  <c:v>0.10999999940395355</c:v>
                </c:pt>
                <c:pt idx="350">
                  <c:v>0.10599999874830246</c:v>
                </c:pt>
                <c:pt idx="351">
                  <c:v>0.10199999809265137</c:v>
                </c:pt>
                <c:pt idx="352">
                  <c:v>9.6000000834465027E-2</c:v>
                </c:pt>
                <c:pt idx="353">
                  <c:v>9.2000000178813934E-2</c:v>
                </c:pt>
                <c:pt idx="354">
                  <c:v>8.5000000894069672E-2</c:v>
                </c:pt>
                <c:pt idx="355">
                  <c:v>8.2000002264976501E-2</c:v>
                </c:pt>
                <c:pt idx="356">
                  <c:v>7.8000001609325409E-2</c:v>
                </c:pt>
                <c:pt idx="357">
                  <c:v>7.2000004351139069E-2</c:v>
                </c:pt>
                <c:pt idx="358">
                  <c:v>6.5999999642372131E-2</c:v>
                </c:pt>
                <c:pt idx="359">
                  <c:v>6.4000003039836884E-2</c:v>
                </c:pt>
                <c:pt idx="360">
                  <c:v>5.6000001728534698E-2</c:v>
                </c:pt>
                <c:pt idx="361">
                  <c:v>5.2000001072883606E-2</c:v>
                </c:pt>
                <c:pt idx="362">
                  <c:v>4.8000000417232513E-2</c:v>
                </c:pt>
                <c:pt idx="363">
                  <c:v>4.1999999433755875E-2</c:v>
                </c:pt>
                <c:pt idx="364">
                  <c:v>3.7999998778104782E-2</c:v>
                </c:pt>
                <c:pt idx="365">
                  <c:v>3.4000001847743988E-2</c:v>
                </c:pt>
                <c:pt idx="366">
                  <c:v>2.8000000864267349E-2</c:v>
                </c:pt>
                <c:pt idx="367">
                  <c:v>2.199999988079071E-2</c:v>
                </c:pt>
                <c:pt idx="368">
                  <c:v>1.9999999552965164E-2</c:v>
                </c:pt>
                <c:pt idx="369">
                  <c:v>1.4000000432133675E-2</c:v>
                </c:pt>
                <c:pt idx="370">
                  <c:v>9.9999997764825821E-3</c:v>
                </c:pt>
                <c:pt idx="371">
                  <c:v>4.0000001899898052E-3</c:v>
                </c:pt>
                <c:pt idx="372">
                  <c:v>-2.0000000949949026E-3</c:v>
                </c:pt>
                <c:pt idx="373">
                  <c:v>-6.0000000521540642E-3</c:v>
                </c:pt>
                <c:pt idx="374">
                  <c:v>-9.9999997764825821E-3</c:v>
                </c:pt>
                <c:pt idx="375">
                  <c:v>-1.6000000759959221E-2</c:v>
                </c:pt>
                <c:pt idx="376">
                  <c:v>-1.9999999552965164E-2</c:v>
                </c:pt>
                <c:pt idx="377">
                  <c:v>-2.6000000536441803E-2</c:v>
                </c:pt>
                <c:pt idx="378">
                  <c:v>-3.0000001192092896E-2</c:v>
                </c:pt>
                <c:pt idx="379">
                  <c:v>-3.6000002175569534E-2</c:v>
                </c:pt>
                <c:pt idx="380">
                  <c:v>-3.9999999105930328E-2</c:v>
                </c:pt>
                <c:pt idx="381">
                  <c:v>-4.6000000089406967E-2</c:v>
                </c:pt>
                <c:pt idx="382">
                  <c:v>-5.2000001072883606E-2</c:v>
                </c:pt>
                <c:pt idx="383">
                  <c:v>-5.4000001400709152E-2</c:v>
                </c:pt>
                <c:pt idx="384">
                  <c:v>-6.0000002384185791E-2</c:v>
                </c:pt>
                <c:pt idx="385">
                  <c:v>-6.5999999642372131E-2</c:v>
                </c:pt>
                <c:pt idx="386">
                  <c:v>-7.0000000298023224E-2</c:v>
                </c:pt>
                <c:pt idx="387">
                  <c:v>-7.5000002980232239E-2</c:v>
                </c:pt>
                <c:pt idx="388">
                  <c:v>-7.8000001609325409E-2</c:v>
                </c:pt>
                <c:pt idx="389">
                  <c:v>-8.3999998867511749E-2</c:v>
                </c:pt>
                <c:pt idx="390">
                  <c:v>-9.0000003576278687E-2</c:v>
                </c:pt>
                <c:pt idx="391">
                  <c:v>-9.4000004231929779E-2</c:v>
                </c:pt>
                <c:pt idx="392">
                  <c:v>-9.7000002861022949E-2</c:v>
                </c:pt>
                <c:pt idx="393">
                  <c:v>-0.10199999809265137</c:v>
                </c:pt>
                <c:pt idx="394">
                  <c:v>-0.1080000028014183</c:v>
                </c:pt>
                <c:pt idx="395">
                  <c:v>-0.11400000005960464</c:v>
                </c:pt>
                <c:pt idx="396">
                  <c:v>-0.11900000274181366</c:v>
                </c:pt>
                <c:pt idx="397">
                  <c:v>-0.12400000542402267</c:v>
                </c:pt>
                <c:pt idx="398">
                  <c:v>-0.12800000607967377</c:v>
                </c:pt>
                <c:pt idx="399">
                  <c:v>-0.13400000333786011</c:v>
                </c:pt>
                <c:pt idx="400">
                  <c:v>-0.1379999965429306</c:v>
                </c:pt>
                <c:pt idx="401">
                  <c:v>-0.14200000464916229</c:v>
                </c:pt>
                <c:pt idx="402">
                  <c:v>-0.14599999785423279</c:v>
                </c:pt>
                <c:pt idx="403">
                  <c:v>-0.15199999511241913</c:v>
                </c:pt>
                <c:pt idx="404">
                  <c:v>-0.15600000321865082</c:v>
                </c:pt>
                <c:pt idx="405">
                  <c:v>-0.16200000047683716</c:v>
                </c:pt>
                <c:pt idx="406">
                  <c:v>-0.16699999570846558</c:v>
                </c:pt>
                <c:pt idx="407">
                  <c:v>-0.17000000178813934</c:v>
                </c:pt>
                <c:pt idx="408">
                  <c:v>-0.17599999904632568</c:v>
                </c:pt>
                <c:pt idx="409">
                  <c:v>-0.18400000035762787</c:v>
                </c:pt>
                <c:pt idx="410">
                  <c:v>-0.18600000441074371</c:v>
                </c:pt>
                <c:pt idx="411">
                  <c:v>-0.18899999558925629</c:v>
                </c:pt>
                <c:pt idx="412">
                  <c:v>-0.1940000057220459</c:v>
                </c:pt>
                <c:pt idx="413">
                  <c:v>-0.19799999892711639</c:v>
                </c:pt>
                <c:pt idx="414">
                  <c:v>-0.20300000905990601</c:v>
                </c:pt>
                <c:pt idx="415">
                  <c:v>-0.20399999618530273</c:v>
                </c:pt>
                <c:pt idx="416">
                  <c:v>-0.20399999618530273</c:v>
                </c:pt>
                <c:pt idx="417">
                  <c:v>-0.20399999618530273</c:v>
                </c:pt>
                <c:pt idx="418">
                  <c:v>-0.20399999618530273</c:v>
                </c:pt>
                <c:pt idx="419">
                  <c:v>-0.20399999618530273</c:v>
                </c:pt>
                <c:pt idx="420">
                  <c:v>-0.20399999618530273</c:v>
                </c:pt>
                <c:pt idx="421">
                  <c:v>-0.20399999618530273</c:v>
                </c:pt>
                <c:pt idx="422">
                  <c:v>-0.20399999618530273</c:v>
                </c:pt>
                <c:pt idx="423">
                  <c:v>-0.20399999618530273</c:v>
                </c:pt>
                <c:pt idx="424">
                  <c:v>-0.20399999618530273</c:v>
                </c:pt>
                <c:pt idx="425">
                  <c:v>-0.20399999618530273</c:v>
                </c:pt>
                <c:pt idx="426">
                  <c:v>-0.20399999618530273</c:v>
                </c:pt>
                <c:pt idx="427">
                  <c:v>-0.20399999618530273</c:v>
                </c:pt>
                <c:pt idx="428">
                  <c:v>-0.20399999618530273</c:v>
                </c:pt>
                <c:pt idx="429">
                  <c:v>-0.20399999618530273</c:v>
                </c:pt>
                <c:pt idx="430">
                  <c:v>-0.20399999618530273</c:v>
                </c:pt>
                <c:pt idx="431">
                  <c:v>-0.20399999618530273</c:v>
                </c:pt>
                <c:pt idx="432">
                  <c:v>-0.20399999618530273</c:v>
                </c:pt>
                <c:pt idx="433">
                  <c:v>-0.20399999618530273</c:v>
                </c:pt>
                <c:pt idx="434">
                  <c:v>-0.20399999618530273</c:v>
                </c:pt>
                <c:pt idx="435">
                  <c:v>-0.20399999618530273</c:v>
                </c:pt>
                <c:pt idx="436">
                  <c:v>-0.20399999618530273</c:v>
                </c:pt>
                <c:pt idx="437">
                  <c:v>-0.20399999618530273</c:v>
                </c:pt>
                <c:pt idx="438">
                  <c:v>-0.20399999618530273</c:v>
                </c:pt>
                <c:pt idx="439">
                  <c:v>-0.20399999618530273</c:v>
                </c:pt>
                <c:pt idx="440">
                  <c:v>-0.20399999618530273</c:v>
                </c:pt>
                <c:pt idx="441">
                  <c:v>-0.20399999618530273</c:v>
                </c:pt>
                <c:pt idx="442">
                  <c:v>-0.20399999618530273</c:v>
                </c:pt>
                <c:pt idx="443">
                  <c:v>-0.20399999618530273</c:v>
                </c:pt>
                <c:pt idx="444">
                  <c:v>-0.20399999618530273</c:v>
                </c:pt>
                <c:pt idx="445">
                  <c:v>-0.20399999618530273</c:v>
                </c:pt>
                <c:pt idx="446">
                  <c:v>-0.20399999618530273</c:v>
                </c:pt>
                <c:pt idx="447">
                  <c:v>-0.20399999618530273</c:v>
                </c:pt>
                <c:pt idx="448">
                  <c:v>-0.20399999618530273</c:v>
                </c:pt>
                <c:pt idx="449">
                  <c:v>-0.20399999618530273</c:v>
                </c:pt>
                <c:pt idx="450">
                  <c:v>-0.20399999618530273</c:v>
                </c:pt>
                <c:pt idx="451">
                  <c:v>-0.20399999618530273</c:v>
                </c:pt>
                <c:pt idx="452">
                  <c:v>-0.20399999618530273</c:v>
                </c:pt>
                <c:pt idx="453">
                  <c:v>-0.20399999618530273</c:v>
                </c:pt>
                <c:pt idx="454">
                  <c:v>-0.20399999618530273</c:v>
                </c:pt>
                <c:pt idx="455">
                  <c:v>-0.20399999618530273</c:v>
                </c:pt>
                <c:pt idx="456">
                  <c:v>-0.20399999618530273</c:v>
                </c:pt>
                <c:pt idx="457">
                  <c:v>-0.20200000703334808</c:v>
                </c:pt>
                <c:pt idx="458">
                  <c:v>-0.19799999892711639</c:v>
                </c:pt>
                <c:pt idx="459">
                  <c:v>-0.1940000057220459</c:v>
                </c:pt>
                <c:pt idx="460">
                  <c:v>-0.18899999558925629</c:v>
                </c:pt>
                <c:pt idx="461">
                  <c:v>-0.18600000441074371</c:v>
                </c:pt>
                <c:pt idx="462">
                  <c:v>-0.18199999630451202</c:v>
                </c:pt>
                <c:pt idx="463">
                  <c:v>-0.17400000989437103</c:v>
                </c:pt>
                <c:pt idx="464">
                  <c:v>-0.17000000178813934</c:v>
                </c:pt>
                <c:pt idx="465">
                  <c:v>-0.16600000858306885</c:v>
                </c:pt>
                <c:pt idx="466">
                  <c:v>-0.15999999642372131</c:v>
                </c:pt>
                <c:pt idx="467">
                  <c:v>-0.15600000321865082</c:v>
                </c:pt>
                <c:pt idx="468">
                  <c:v>-0.15199999511241913</c:v>
                </c:pt>
                <c:pt idx="469">
                  <c:v>-0.14599999785423279</c:v>
                </c:pt>
                <c:pt idx="470">
                  <c:v>-0.14200000464916229</c:v>
                </c:pt>
                <c:pt idx="471">
                  <c:v>-0.1379999965429306</c:v>
                </c:pt>
                <c:pt idx="472">
                  <c:v>-0.12999999523162842</c:v>
                </c:pt>
                <c:pt idx="473">
                  <c:v>-0.12600000202655792</c:v>
                </c:pt>
                <c:pt idx="474">
                  <c:v>-0.12400000542402267</c:v>
                </c:pt>
                <c:pt idx="475">
                  <c:v>-0.11600000411272049</c:v>
                </c:pt>
                <c:pt idx="476">
                  <c:v>-0.1120000034570694</c:v>
                </c:pt>
                <c:pt idx="477">
                  <c:v>-0.10599999874830246</c:v>
                </c:pt>
                <c:pt idx="478">
                  <c:v>-0.10000000149011612</c:v>
                </c:pt>
                <c:pt idx="479">
                  <c:v>-9.8000004887580872E-2</c:v>
                </c:pt>
                <c:pt idx="480">
                  <c:v>-9.4000004231929779E-2</c:v>
                </c:pt>
                <c:pt idx="481">
                  <c:v>-8.7999999523162842E-2</c:v>
                </c:pt>
                <c:pt idx="482">
                  <c:v>-8.3999998867511749E-2</c:v>
                </c:pt>
                <c:pt idx="483">
                  <c:v>-7.8000001609325409E-2</c:v>
                </c:pt>
                <c:pt idx="484">
                  <c:v>-7.5000002980232239E-2</c:v>
                </c:pt>
                <c:pt idx="485">
                  <c:v>-6.8000003695487976E-2</c:v>
                </c:pt>
                <c:pt idx="486">
                  <c:v>-6.4000003039836884E-2</c:v>
                </c:pt>
                <c:pt idx="487">
                  <c:v>-5.6000001728534698E-2</c:v>
                </c:pt>
                <c:pt idx="488">
                  <c:v>-5.4000001400709152E-2</c:v>
                </c:pt>
                <c:pt idx="489">
                  <c:v>-5.000000074505806E-2</c:v>
                </c:pt>
                <c:pt idx="490">
                  <c:v>-4.6000000089406967E-2</c:v>
                </c:pt>
                <c:pt idx="491">
                  <c:v>-3.9999999105930328E-2</c:v>
                </c:pt>
                <c:pt idx="492">
                  <c:v>-3.6000002175569534E-2</c:v>
                </c:pt>
                <c:pt idx="493">
                  <c:v>-3.0000001192092896E-2</c:v>
                </c:pt>
                <c:pt idx="494">
                  <c:v>-2.6000000536441803E-2</c:v>
                </c:pt>
                <c:pt idx="495">
                  <c:v>-1.9999999552965164E-2</c:v>
                </c:pt>
                <c:pt idx="496">
                  <c:v>-1.6000000759959221E-2</c:v>
                </c:pt>
                <c:pt idx="497">
                  <c:v>-8.0000003799796104E-3</c:v>
                </c:pt>
                <c:pt idx="498">
                  <c:v>-6.0000000521540642E-3</c:v>
                </c:pt>
                <c:pt idx="499">
                  <c:v>-2.0000000949949026E-3</c:v>
                </c:pt>
                <c:pt idx="500">
                  <c:v>4.0000001899898052E-3</c:v>
                </c:pt>
                <c:pt idx="501">
                  <c:v>9.9999997764825821E-3</c:v>
                </c:pt>
                <c:pt idx="502">
                  <c:v>1.5000000596046448E-2</c:v>
                </c:pt>
                <c:pt idx="503">
                  <c:v>1.8000001087784767E-2</c:v>
                </c:pt>
                <c:pt idx="504">
                  <c:v>2.199999988079071E-2</c:v>
                </c:pt>
                <c:pt idx="505">
                  <c:v>2.8000000864267349E-2</c:v>
                </c:pt>
                <c:pt idx="506">
                  <c:v>3.4000001847743988E-2</c:v>
                </c:pt>
                <c:pt idx="507">
                  <c:v>3.9000000804662704E-2</c:v>
                </c:pt>
                <c:pt idx="508">
                  <c:v>4.3999999761581421E-2</c:v>
                </c:pt>
                <c:pt idx="509">
                  <c:v>4.8000000417232513E-2</c:v>
                </c:pt>
                <c:pt idx="510">
                  <c:v>5.2000001072883606E-2</c:v>
                </c:pt>
                <c:pt idx="511">
                  <c:v>5.8000002056360245E-2</c:v>
                </c:pt>
                <c:pt idx="512">
                  <c:v>6.4000003039836884E-2</c:v>
                </c:pt>
                <c:pt idx="513">
                  <c:v>6.8000003695487976E-2</c:v>
                </c:pt>
                <c:pt idx="514">
                  <c:v>7.2000004351139069E-2</c:v>
                </c:pt>
                <c:pt idx="515">
                  <c:v>7.8000001609325409E-2</c:v>
                </c:pt>
                <c:pt idx="516">
                  <c:v>8.2000002264976501E-2</c:v>
                </c:pt>
                <c:pt idx="517">
                  <c:v>8.7000004947185516E-2</c:v>
                </c:pt>
                <c:pt idx="518">
                  <c:v>9.0000003576278687E-2</c:v>
                </c:pt>
                <c:pt idx="519">
                  <c:v>9.6000000834465027E-2</c:v>
                </c:pt>
                <c:pt idx="520">
                  <c:v>0.10000000149011612</c:v>
                </c:pt>
                <c:pt idx="521">
                  <c:v>0.1080000028014183</c:v>
                </c:pt>
                <c:pt idx="522">
                  <c:v>0.10999999940395355</c:v>
                </c:pt>
                <c:pt idx="523">
                  <c:v>0.11600000411272049</c:v>
                </c:pt>
                <c:pt idx="524">
                  <c:v>0.12000000476837158</c:v>
                </c:pt>
                <c:pt idx="525">
                  <c:v>0.12600000202655792</c:v>
                </c:pt>
                <c:pt idx="526">
                  <c:v>0.13099999725818634</c:v>
                </c:pt>
                <c:pt idx="527">
                  <c:v>0.13600000739097595</c:v>
                </c:pt>
                <c:pt idx="528">
                  <c:v>0.14000000059604645</c:v>
                </c:pt>
                <c:pt idx="529">
                  <c:v>0.14599999785423279</c:v>
                </c:pt>
                <c:pt idx="530">
                  <c:v>0.15000000596046448</c:v>
                </c:pt>
                <c:pt idx="531">
                  <c:v>0.15600000321865082</c:v>
                </c:pt>
                <c:pt idx="532">
                  <c:v>0.15800000727176666</c:v>
                </c:pt>
                <c:pt idx="533">
                  <c:v>0.16600000858306885</c:v>
                </c:pt>
                <c:pt idx="534">
                  <c:v>0.17000000178813934</c:v>
                </c:pt>
                <c:pt idx="535">
                  <c:v>0.17200000584125519</c:v>
                </c:pt>
                <c:pt idx="536">
                  <c:v>0.17900000512599945</c:v>
                </c:pt>
                <c:pt idx="537">
                  <c:v>0.18199999630451202</c:v>
                </c:pt>
                <c:pt idx="538">
                  <c:v>0.18800000846385956</c:v>
                </c:pt>
                <c:pt idx="539">
                  <c:v>0.1940000057220459</c:v>
                </c:pt>
                <c:pt idx="540">
                  <c:v>0.19699999690055847</c:v>
                </c:pt>
                <c:pt idx="541">
                  <c:v>0.19699999690055847</c:v>
                </c:pt>
                <c:pt idx="542">
                  <c:v>0.19699999690055847</c:v>
                </c:pt>
                <c:pt idx="543">
                  <c:v>0.19699999690055847</c:v>
                </c:pt>
                <c:pt idx="544">
                  <c:v>0.19699999690055847</c:v>
                </c:pt>
                <c:pt idx="545">
                  <c:v>0.19699999690055847</c:v>
                </c:pt>
                <c:pt idx="546">
                  <c:v>0.19699999690055847</c:v>
                </c:pt>
                <c:pt idx="547">
                  <c:v>0.19699999690055847</c:v>
                </c:pt>
                <c:pt idx="548">
                  <c:v>0.19699999690055847</c:v>
                </c:pt>
                <c:pt idx="549">
                  <c:v>0.19699999690055847</c:v>
                </c:pt>
                <c:pt idx="550">
                  <c:v>0.19699999690055847</c:v>
                </c:pt>
                <c:pt idx="551">
                  <c:v>0.19699999690055847</c:v>
                </c:pt>
                <c:pt idx="552">
                  <c:v>0.19699999690055847</c:v>
                </c:pt>
                <c:pt idx="553">
                  <c:v>0.19699999690055847</c:v>
                </c:pt>
                <c:pt idx="554">
                  <c:v>0.19699999690055847</c:v>
                </c:pt>
                <c:pt idx="555">
                  <c:v>0.19699999690055847</c:v>
                </c:pt>
                <c:pt idx="556">
                  <c:v>0.19699999690055847</c:v>
                </c:pt>
                <c:pt idx="557">
                  <c:v>0.19699999690055847</c:v>
                </c:pt>
                <c:pt idx="558">
                  <c:v>0.19699999690055847</c:v>
                </c:pt>
                <c:pt idx="559">
                  <c:v>0.19699999690055847</c:v>
                </c:pt>
                <c:pt idx="560">
                  <c:v>0.19699999690055847</c:v>
                </c:pt>
                <c:pt idx="561">
                  <c:v>0.19699999690055847</c:v>
                </c:pt>
                <c:pt idx="562">
                  <c:v>0.19699999690055847</c:v>
                </c:pt>
                <c:pt idx="563">
                  <c:v>0.19699999690055847</c:v>
                </c:pt>
                <c:pt idx="564">
                  <c:v>0.19699999690055847</c:v>
                </c:pt>
                <c:pt idx="565">
                  <c:v>0.19699999690055847</c:v>
                </c:pt>
                <c:pt idx="566">
                  <c:v>0.19699999690055847</c:v>
                </c:pt>
                <c:pt idx="567">
                  <c:v>0.19699999690055847</c:v>
                </c:pt>
                <c:pt idx="568">
                  <c:v>0.19699999690055847</c:v>
                </c:pt>
                <c:pt idx="569">
                  <c:v>0.19699999690055847</c:v>
                </c:pt>
                <c:pt idx="570">
                  <c:v>0.19699999690055847</c:v>
                </c:pt>
                <c:pt idx="571">
                  <c:v>0.19699999690055847</c:v>
                </c:pt>
                <c:pt idx="572">
                  <c:v>0.19699999690055847</c:v>
                </c:pt>
                <c:pt idx="573">
                  <c:v>0.19699999690055847</c:v>
                </c:pt>
                <c:pt idx="574">
                  <c:v>0.19699999690055847</c:v>
                </c:pt>
                <c:pt idx="575">
                  <c:v>0.19699999690055847</c:v>
                </c:pt>
                <c:pt idx="576">
                  <c:v>0.19699999690055847</c:v>
                </c:pt>
                <c:pt idx="577">
                  <c:v>0.19699999690055847</c:v>
                </c:pt>
                <c:pt idx="578">
                  <c:v>0.19699999690055847</c:v>
                </c:pt>
                <c:pt idx="579">
                  <c:v>0.19699999690055847</c:v>
                </c:pt>
                <c:pt idx="580">
                  <c:v>0.19699999690055847</c:v>
                </c:pt>
                <c:pt idx="581">
                  <c:v>0.19699999690055847</c:v>
                </c:pt>
                <c:pt idx="582">
                  <c:v>0.19600000977516174</c:v>
                </c:pt>
                <c:pt idx="583">
                  <c:v>0.1940000057220459</c:v>
                </c:pt>
                <c:pt idx="584">
                  <c:v>0.18800000846385956</c:v>
                </c:pt>
                <c:pt idx="585">
                  <c:v>0.18199999630451202</c:v>
                </c:pt>
                <c:pt idx="586">
                  <c:v>0.17900000512599945</c:v>
                </c:pt>
                <c:pt idx="587">
                  <c:v>0.17200000584125519</c:v>
                </c:pt>
                <c:pt idx="588">
                  <c:v>0.1679999977350235</c:v>
                </c:pt>
                <c:pt idx="589">
                  <c:v>0.164000004529953</c:v>
                </c:pt>
                <c:pt idx="590">
                  <c:v>0.15700000524520874</c:v>
                </c:pt>
                <c:pt idx="591">
                  <c:v>0.15399999916553497</c:v>
                </c:pt>
                <c:pt idx="592">
                  <c:v>0.14800000190734863</c:v>
                </c:pt>
                <c:pt idx="593">
                  <c:v>0.14200000464916229</c:v>
                </c:pt>
                <c:pt idx="594">
                  <c:v>0.1379999965429306</c:v>
                </c:pt>
                <c:pt idx="595">
                  <c:v>0.13400000333786011</c:v>
                </c:pt>
                <c:pt idx="596">
                  <c:v>0.12999999523162842</c:v>
                </c:pt>
                <c:pt idx="597">
                  <c:v>0.12400000542402267</c:v>
                </c:pt>
                <c:pt idx="598">
                  <c:v>0.12000000476837158</c:v>
                </c:pt>
                <c:pt idx="599">
                  <c:v>0.10999999940395355</c:v>
                </c:pt>
                <c:pt idx="600">
                  <c:v>0.10900000482797623</c:v>
                </c:pt>
                <c:pt idx="601">
                  <c:v>0.10599999874830246</c:v>
                </c:pt>
                <c:pt idx="602">
                  <c:v>0.10000000149011612</c:v>
                </c:pt>
                <c:pt idx="603">
                  <c:v>9.6000000834465027E-2</c:v>
                </c:pt>
                <c:pt idx="604">
                  <c:v>8.7999999523162842E-2</c:v>
                </c:pt>
                <c:pt idx="605">
                  <c:v>8.3999998867511749E-2</c:v>
                </c:pt>
                <c:pt idx="606">
                  <c:v>7.9999998211860657E-2</c:v>
                </c:pt>
                <c:pt idx="607">
                  <c:v>7.8000001609325409E-2</c:v>
                </c:pt>
                <c:pt idx="608">
                  <c:v>7.0000000298023224E-2</c:v>
                </c:pt>
                <c:pt idx="609">
                  <c:v>6.4999997615814209E-2</c:v>
                </c:pt>
                <c:pt idx="610">
                  <c:v>6.2000002712011337E-2</c:v>
                </c:pt>
                <c:pt idx="611">
                  <c:v>5.4000001400709152E-2</c:v>
                </c:pt>
                <c:pt idx="612">
                  <c:v>5.000000074505806E-2</c:v>
                </c:pt>
                <c:pt idx="613">
                  <c:v>4.6000000089406967E-2</c:v>
                </c:pt>
                <c:pt idx="614">
                  <c:v>3.9999999105930328E-2</c:v>
                </c:pt>
                <c:pt idx="615">
                  <c:v>3.6000002175569534E-2</c:v>
                </c:pt>
                <c:pt idx="616">
                  <c:v>3.4000001847743988E-2</c:v>
                </c:pt>
                <c:pt idx="617">
                  <c:v>2.6000000536441803E-2</c:v>
                </c:pt>
                <c:pt idx="618">
                  <c:v>1.9999999552965164E-2</c:v>
                </c:pt>
                <c:pt idx="619">
                  <c:v>1.8000001087784767E-2</c:v>
                </c:pt>
                <c:pt idx="620">
                  <c:v>1.2000000104308128E-2</c:v>
                </c:pt>
                <c:pt idx="621">
                  <c:v>8.0000003799796104E-3</c:v>
                </c:pt>
                <c:pt idx="622">
                  <c:v>4.0000001899898052E-3</c:v>
                </c:pt>
                <c:pt idx="623">
                  <c:v>-4.0000001899898052E-3</c:v>
                </c:pt>
                <c:pt idx="624">
                  <c:v>-6.0000000521540642E-3</c:v>
                </c:pt>
                <c:pt idx="625">
                  <c:v>-9.9999997764825821E-3</c:v>
                </c:pt>
                <c:pt idx="626">
                  <c:v>-1.6000000759959221E-2</c:v>
                </c:pt>
                <c:pt idx="627">
                  <c:v>-1.9999999552965164E-2</c:v>
                </c:pt>
                <c:pt idx="628">
                  <c:v>-2.6000000536441803E-2</c:v>
                </c:pt>
                <c:pt idx="629">
                  <c:v>-3.2000001519918442E-2</c:v>
                </c:pt>
                <c:pt idx="630">
                  <c:v>-3.6000002175569534E-2</c:v>
                </c:pt>
                <c:pt idx="631">
                  <c:v>-4.1999999433755875E-2</c:v>
                </c:pt>
                <c:pt idx="632">
                  <c:v>-4.8000000417232513E-2</c:v>
                </c:pt>
                <c:pt idx="633">
                  <c:v>-5.2000001072883606E-2</c:v>
                </c:pt>
                <c:pt idx="634">
                  <c:v>-5.4000001400709152E-2</c:v>
                </c:pt>
                <c:pt idx="635">
                  <c:v>-6.4000003039836884E-2</c:v>
                </c:pt>
                <c:pt idx="636">
                  <c:v>-6.5999999642372131E-2</c:v>
                </c:pt>
                <c:pt idx="637">
                  <c:v>-7.0000000298023224E-2</c:v>
                </c:pt>
                <c:pt idx="638">
                  <c:v>-7.5000002980232239E-2</c:v>
                </c:pt>
                <c:pt idx="639">
                  <c:v>-7.8000001609325409E-2</c:v>
                </c:pt>
                <c:pt idx="640">
                  <c:v>-8.3999998867511749E-2</c:v>
                </c:pt>
                <c:pt idx="641">
                  <c:v>-9.0000003576278687E-2</c:v>
                </c:pt>
                <c:pt idx="642">
                  <c:v>-9.6000000834465027E-2</c:v>
                </c:pt>
                <c:pt idx="643">
                  <c:v>-9.8000004887580872E-2</c:v>
                </c:pt>
                <c:pt idx="644">
                  <c:v>-0.10400000214576721</c:v>
                </c:pt>
                <c:pt idx="645">
                  <c:v>-0.10999999940395355</c:v>
                </c:pt>
                <c:pt idx="646">
                  <c:v>-0.11400000005960464</c:v>
                </c:pt>
                <c:pt idx="647">
                  <c:v>-0.11900000274181366</c:v>
                </c:pt>
                <c:pt idx="648">
                  <c:v>-0.12400000542402267</c:v>
                </c:pt>
                <c:pt idx="649">
                  <c:v>-0.12800000607967377</c:v>
                </c:pt>
                <c:pt idx="650">
                  <c:v>-0.13400000333786011</c:v>
                </c:pt>
                <c:pt idx="651">
                  <c:v>-0.14000000059604645</c:v>
                </c:pt>
                <c:pt idx="652">
                  <c:v>-0.14400000870227814</c:v>
                </c:pt>
                <c:pt idx="653">
                  <c:v>-0.14800000190734863</c:v>
                </c:pt>
                <c:pt idx="654">
                  <c:v>-0.15399999916553497</c:v>
                </c:pt>
                <c:pt idx="655">
                  <c:v>-0.15800000727176666</c:v>
                </c:pt>
                <c:pt idx="656">
                  <c:v>-0.164000004529953</c:v>
                </c:pt>
                <c:pt idx="657">
                  <c:v>-0.1679999977350235</c:v>
                </c:pt>
                <c:pt idx="658">
                  <c:v>-0.17200000584125519</c:v>
                </c:pt>
                <c:pt idx="659">
                  <c:v>-0.17599999904632568</c:v>
                </c:pt>
                <c:pt idx="660">
                  <c:v>-0.18400000035762787</c:v>
                </c:pt>
                <c:pt idx="661">
                  <c:v>-0.18800000846385956</c:v>
                </c:pt>
                <c:pt idx="662">
                  <c:v>-0.19200000166893005</c:v>
                </c:pt>
                <c:pt idx="663">
                  <c:v>-0.19600000977516174</c:v>
                </c:pt>
                <c:pt idx="664">
                  <c:v>-0.20200000703334808</c:v>
                </c:pt>
                <c:pt idx="665">
                  <c:v>-0.20300000905990601</c:v>
                </c:pt>
                <c:pt idx="666">
                  <c:v>-0.20399999618530273</c:v>
                </c:pt>
                <c:pt idx="667">
                  <c:v>-0.20399999618530273</c:v>
                </c:pt>
                <c:pt idx="668">
                  <c:v>-0.20399999618530273</c:v>
                </c:pt>
                <c:pt idx="669">
                  <c:v>-0.20399999618530273</c:v>
                </c:pt>
                <c:pt idx="670">
                  <c:v>-0.20399999618530273</c:v>
                </c:pt>
                <c:pt idx="671">
                  <c:v>-0.20399999618530273</c:v>
                </c:pt>
                <c:pt idx="672">
                  <c:v>-0.20399999618530273</c:v>
                </c:pt>
                <c:pt idx="673">
                  <c:v>-0.20399999618530273</c:v>
                </c:pt>
                <c:pt idx="674">
                  <c:v>-0.20399999618530273</c:v>
                </c:pt>
                <c:pt idx="675">
                  <c:v>-0.20399999618530273</c:v>
                </c:pt>
                <c:pt idx="676">
                  <c:v>-0.20399999618530273</c:v>
                </c:pt>
                <c:pt idx="677">
                  <c:v>-0.20399999618530273</c:v>
                </c:pt>
                <c:pt idx="678">
                  <c:v>-0.20399999618530273</c:v>
                </c:pt>
                <c:pt idx="679">
                  <c:v>-0.20399999618530273</c:v>
                </c:pt>
                <c:pt idx="680">
                  <c:v>-0.20399999618530273</c:v>
                </c:pt>
                <c:pt idx="681">
                  <c:v>-0.20399999618530273</c:v>
                </c:pt>
                <c:pt idx="682">
                  <c:v>-0.20399999618530273</c:v>
                </c:pt>
                <c:pt idx="683">
                  <c:v>-0.20399999618530273</c:v>
                </c:pt>
                <c:pt idx="684">
                  <c:v>-0.20399999618530273</c:v>
                </c:pt>
                <c:pt idx="685">
                  <c:v>-0.20399999618530273</c:v>
                </c:pt>
                <c:pt idx="686">
                  <c:v>-0.20399999618530273</c:v>
                </c:pt>
                <c:pt idx="687">
                  <c:v>-0.20399999618530273</c:v>
                </c:pt>
                <c:pt idx="688">
                  <c:v>-0.20399999618530273</c:v>
                </c:pt>
                <c:pt idx="689">
                  <c:v>-0.20399999618530273</c:v>
                </c:pt>
                <c:pt idx="690">
                  <c:v>-0.20399999618530273</c:v>
                </c:pt>
                <c:pt idx="691">
                  <c:v>-0.20399999618530273</c:v>
                </c:pt>
                <c:pt idx="692">
                  <c:v>-0.20399999618530273</c:v>
                </c:pt>
                <c:pt idx="693">
                  <c:v>-0.20399999618530273</c:v>
                </c:pt>
                <c:pt idx="694">
                  <c:v>-0.20399999618530273</c:v>
                </c:pt>
                <c:pt idx="695">
                  <c:v>-0.20399999618530273</c:v>
                </c:pt>
                <c:pt idx="696">
                  <c:v>-0.20399999618530273</c:v>
                </c:pt>
                <c:pt idx="697">
                  <c:v>-0.20399999618530273</c:v>
                </c:pt>
                <c:pt idx="698">
                  <c:v>-0.20399999618530273</c:v>
                </c:pt>
                <c:pt idx="699">
                  <c:v>-0.20399999618530273</c:v>
                </c:pt>
                <c:pt idx="700">
                  <c:v>-0.20399999618530273</c:v>
                </c:pt>
                <c:pt idx="701">
                  <c:v>-0.20399999618530273</c:v>
                </c:pt>
                <c:pt idx="702">
                  <c:v>-0.20399999618530273</c:v>
                </c:pt>
                <c:pt idx="703">
                  <c:v>-0.20399999618530273</c:v>
                </c:pt>
                <c:pt idx="704">
                  <c:v>-0.20399999618530273</c:v>
                </c:pt>
                <c:pt idx="705">
                  <c:v>-0.20399999618530273</c:v>
                </c:pt>
                <c:pt idx="706">
                  <c:v>-0.20399999618530273</c:v>
                </c:pt>
                <c:pt idx="707">
                  <c:v>-0.20300000905990601</c:v>
                </c:pt>
                <c:pt idx="708">
                  <c:v>-0.20200000703334808</c:v>
                </c:pt>
                <c:pt idx="709">
                  <c:v>-0.19600000977516174</c:v>
                </c:pt>
                <c:pt idx="710">
                  <c:v>-0.19200000166893005</c:v>
                </c:pt>
                <c:pt idx="711">
                  <c:v>-0.18800000846385956</c:v>
                </c:pt>
                <c:pt idx="712">
                  <c:v>-0.18400000035762787</c:v>
                </c:pt>
                <c:pt idx="713">
                  <c:v>-0.18000000715255737</c:v>
                </c:pt>
                <c:pt idx="714">
                  <c:v>-0.17400000989437103</c:v>
                </c:pt>
                <c:pt idx="715">
                  <c:v>-0.1679999977350235</c:v>
                </c:pt>
                <c:pt idx="716">
                  <c:v>-0.16600000858306885</c:v>
                </c:pt>
                <c:pt idx="717">
                  <c:v>-0.15999999642372131</c:v>
                </c:pt>
                <c:pt idx="718">
                  <c:v>-0.15600000321865082</c:v>
                </c:pt>
                <c:pt idx="719">
                  <c:v>-0.15199999511241913</c:v>
                </c:pt>
                <c:pt idx="720">
                  <c:v>-0.14400000870227814</c:v>
                </c:pt>
                <c:pt idx="721">
                  <c:v>-0.14200000464916229</c:v>
                </c:pt>
                <c:pt idx="722">
                  <c:v>-0.13600000739097595</c:v>
                </c:pt>
                <c:pt idx="723">
                  <c:v>-0.12800000607967377</c:v>
                </c:pt>
                <c:pt idx="724">
                  <c:v>-0.12600000202655792</c:v>
                </c:pt>
                <c:pt idx="725">
                  <c:v>-0.12200000137090683</c:v>
                </c:pt>
                <c:pt idx="726">
                  <c:v>-0.11600000411272049</c:v>
                </c:pt>
                <c:pt idx="727">
                  <c:v>-0.10999999940395355</c:v>
                </c:pt>
                <c:pt idx="728">
                  <c:v>-0.10599999874830246</c:v>
                </c:pt>
                <c:pt idx="729">
                  <c:v>-0.10000000149011612</c:v>
                </c:pt>
                <c:pt idx="730">
                  <c:v>-9.7000002861022949E-2</c:v>
                </c:pt>
                <c:pt idx="731">
                  <c:v>-9.4000004231929779E-2</c:v>
                </c:pt>
                <c:pt idx="732">
                  <c:v>-8.6000002920627594E-2</c:v>
                </c:pt>
                <c:pt idx="733">
                  <c:v>-8.2000002264976501E-2</c:v>
                </c:pt>
                <c:pt idx="734">
                  <c:v>-7.5999997556209564E-2</c:v>
                </c:pt>
                <c:pt idx="735">
                  <c:v>-7.2000004351139069E-2</c:v>
                </c:pt>
                <c:pt idx="736">
                  <c:v>-6.8000003695487976E-2</c:v>
                </c:pt>
                <c:pt idx="737">
                  <c:v>-6.4000003039836884E-2</c:v>
                </c:pt>
                <c:pt idx="738">
                  <c:v>-5.6000001728534698E-2</c:v>
                </c:pt>
                <c:pt idx="739">
                  <c:v>-5.299999937415123E-2</c:v>
                </c:pt>
                <c:pt idx="740">
                  <c:v>-5.000000074505806E-2</c:v>
                </c:pt>
                <c:pt idx="741">
                  <c:v>-4.1999999433755875E-2</c:v>
                </c:pt>
                <c:pt idx="742">
                  <c:v>-3.7999998778104782E-2</c:v>
                </c:pt>
                <c:pt idx="743">
                  <c:v>-3.6000002175569534E-2</c:v>
                </c:pt>
                <c:pt idx="744">
                  <c:v>-2.8000000864267349E-2</c:v>
                </c:pt>
                <c:pt idx="745">
                  <c:v>-2.6000000536441803E-2</c:v>
                </c:pt>
                <c:pt idx="746">
                  <c:v>-1.8000001087784767E-2</c:v>
                </c:pt>
                <c:pt idx="747">
                  <c:v>-1.4000000432133675E-2</c:v>
                </c:pt>
                <c:pt idx="748">
                  <c:v>-6.0000000521540642E-3</c:v>
                </c:pt>
                <c:pt idx="749">
                  <c:v>-4.999999888241291E-3</c:v>
                </c:pt>
                <c:pt idx="750">
                  <c:v>2.0000000949949026E-3</c:v>
                </c:pt>
                <c:pt idx="751">
                  <c:v>6.0000000521540642E-3</c:v>
                </c:pt>
                <c:pt idx="752">
                  <c:v>1.2000000104308128E-2</c:v>
                </c:pt>
                <c:pt idx="753">
                  <c:v>1.7000000923871994E-2</c:v>
                </c:pt>
                <c:pt idx="754">
                  <c:v>1.9999999552965164E-2</c:v>
                </c:pt>
                <c:pt idx="755">
                  <c:v>2.199999988079071E-2</c:v>
                </c:pt>
                <c:pt idx="756">
                  <c:v>3.2000001519918442E-2</c:v>
                </c:pt>
                <c:pt idx="757">
                  <c:v>3.6000002175569534E-2</c:v>
                </c:pt>
                <c:pt idx="758">
                  <c:v>3.9000000804662704E-2</c:v>
                </c:pt>
                <c:pt idx="759">
                  <c:v>4.3999999761581421E-2</c:v>
                </c:pt>
                <c:pt idx="760">
                  <c:v>4.8000000417232513E-2</c:v>
                </c:pt>
                <c:pt idx="761">
                  <c:v>5.4000001400709152E-2</c:v>
                </c:pt>
                <c:pt idx="762">
                  <c:v>6.0000002384185791E-2</c:v>
                </c:pt>
                <c:pt idx="763">
                  <c:v>6.4999997615814209E-2</c:v>
                </c:pt>
                <c:pt idx="764">
                  <c:v>6.8000003695487976E-2</c:v>
                </c:pt>
                <c:pt idx="765">
                  <c:v>7.5999997556209564E-2</c:v>
                </c:pt>
                <c:pt idx="766">
                  <c:v>7.9999998211860657E-2</c:v>
                </c:pt>
                <c:pt idx="767">
                  <c:v>8.3999998867511749E-2</c:v>
                </c:pt>
                <c:pt idx="768">
                  <c:v>8.7999999523162842E-2</c:v>
                </c:pt>
                <c:pt idx="769">
                  <c:v>9.2000000178813934E-2</c:v>
                </c:pt>
                <c:pt idx="770">
                  <c:v>9.8000004887580872E-2</c:v>
                </c:pt>
                <c:pt idx="771">
                  <c:v>0.10400000214576721</c:v>
                </c:pt>
                <c:pt idx="772">
                  <c:v>0.10900000482797623</c:v>
                </c:pt>
                <c:pt idx="773">
                  <c:v>0.10999999940395355</c:v>
                </c:pt>
                <c:pt idx="774">
                  <c:v>0.11800000071525574</c:v>
                </c:pt>
                <c:pt idx="775">
                  <c:v>0.12400000542402267</c:v>
                </c:pt>
                <c:pt idx="776">
                  <c:v>0.12800000607967377</c:v>
                </c:pt>
                <c:pt idx="777">
                  <c:v>0.13099999725818634</c:v>
                </c:pt>
                <c:pt idx="778">
                  <c:v>0.1379999965429306</c:v>
                </c:pt>
                <c:pt idx="779">
                  <c:v>0.14000000059604645</c:v>
                </c:pt>
                <c:pt idx="780">
                  <c:v>0.14800000190734863</c:v>
                </c:pt>
                <c:pt idx="781">
                  <c:v>0.15199999511241913</c:v>
                </c:pt>
                <c:pt idx="782">
                  <c:v>0.15600000321865082</c:v>
                </c:pt>
                <c:pt idx="783">
                  <c:v>0.15999999642372131</c:v>
                </c:pt>
                <c:pt idx="784">
                  <c:v>0.16600000858306885</c:v>
                </c:pt>
                <c:pt idx="785">
                  <c:v>0.17000000178813934</c:v>
                </c:pt>
                <c:pt idx="786">
                  <c:v>0.17400000989437103</c:v>
                </c:pt>
                <c:pt idx="787">
                  <c:v>0.18000000715255737</c:v>
                </c:pt>
                <c:pt idx="788">
                  <c:v>0.18600000441074371</c:v>
                </c:pt>
                <c:pt idx="789">
                  <c:v>0.18999999761581421</c:v>
                </c:pt>
                <c:pt idx="790">
                  <c:v>0.19600000977516174</c:v>
                </c:pt>
                <c:pt idx="791">
                  <c:v>0.19600000977516174</c:v>
                </c:pt>
                <c:pt idx="792">
                  <c:v>0.19699999690055847</c:v>
                </c:pt>
                <c:pt idx="793">
                  <c:v>0.19699999690055847</c:v>
                </c:pt>
                <c:pt idx="794">
                  <c:v>0.19699999690055847</c:v>
                </c:pt>
                <c:pt idx="795">
                  <c:v>0.19699999690055847</c:v>
                </c:pt>
                <c:pt idx="796">
                  <c:v>0.19699999690055847</c:v>
                </c:pt>
                <c:pt idx="797">
                  <c:v>0.19699999690055847</c:v>
                </c:pt>
                <c:pt idx="798">
                  <c:v>0.19699999690055847</c:v>
                </c:pt>
                <c:pt idx="799">
                  <c:v>0.19699999690055847</c:v>
                </c:pt>
                <c:pt idx="800">
                  <c:v>0.19699999690055847</c:v>
                </c:pt>
                <c:pt idx="801">
                  <c:v>0.19699999690055847</c:v>
                </c:pt>
                <c:pt idx="802">
                  <c:v>0.19699999690055847</c:v>
                </c:pt>
                <c:pt idx="803">
                  <c:v>0.19699999690055847</c:v>
                </c:pt>
                <c:pt idx="804">
                  <c:v>0.19699999690055847</c:v>
                </c:pt>
                <c:pt idx="805">
                  <c:v>0.19699999690055847</c:v>
                </c:pt>
                <c:pt idx="806">
                  <c:v>0.19699999690055847</c:v>
                </c:pt>
                <c:pt idx="807">
                  <c:v>0.19699999690055847</c:v>
                </c:pt>
                <c:pt idx="808">
                  <c:v>0.19699999690055847</c:v>
                </c:pt>
                <c:pt idx="809">
                  <c:v>0.19699999690055847</c:v>
                </c:pt>
                <c:pt idx="810">
                  <c:v>0.19699999690055847</c:v>
                </c:pt>
                <c:pt idx="811">
                  <c:v>0.19699999690055847</c:v>
                </c:pt>
                <c:pt idx="812">
                  <c:v>0.19699999690055847</c:v>
                </c:pt>
                <c:pt idx="813">
                  <c:v>0.19699999690055847</c:v>
                </c:pt>
                <c:pt idx="814">
                  <c:v>0.19699999690055847</c:v>
                </c:pt>
                <c:pt idx="815">
                  <c:v>0.19699999690055847</c:v>
                </c:pt>
                <c:pt idx="816">
                  <c:v>0.19699999690055847</c:v>
                </c:pt>
                <c:pt idx="817">
                  <c:v>0.19699999690055847</c:v>
                </c:pt>
                <c:pt idx="818">
                  <c:v>0.19699999690055847</c:v>
                </c:pt>
                <c:pt idx="819">
                  <c:v>0.19699999690055847</c:v>
                </c:pt>
                <c:pt idx="820">
                  <c:v>0.19699999690055847</c:v>
                </c:pt>
                <c:pt idx="821">
                  <c:v>0.19699999690055847</c:v>
                </c:pt>
                <c:pt idx="822">
                  <c:v>0.19699999690055847</c:v>
                </c:pt>
                <c:pt idx="823">
                  <c:v>0.19699999690055847</c:v>
                </c:pt>
                <c:pt idx="824">
                  <c:v>0.19699999690055847</c:v>
                </c:pt>
                <c:pt idx="825">
                  <c:v>0.19699999690055847</c:v>
                </c:pt>
                <c:pt idx="826">
                  <c:v>0.19699999690055847</c:v>
                </c:pt>
                <c:pt idx="827">
                  <c:v>0.19699999690055847</c:v>
                </c:pt>
                <c:pt idx="828">
                  <c:v>0.19699999690055847</c:v>
                </c:pt>
                <c:pt idx="829">
                  <c:v>0.19699999690055847</c:v>
                </c:pt>
                <c:pt idx="830">
                  <c:v>0.19699999690055847</c:v>
                </c:pt>
                <c:pt idx="831">
                  <c:v>0.19699999690055847</c:v>
                </c:pt>
                <c:pt idx="832">
                  <c:v>0.19699999690055847</c:v>
                </c:pt>
                <c:pt idx="833">
                  <c:v>0.19600000977516174</c:v>
                </c:pt>
                <c:pt idx="834">
                  <c:v>0.18999999761581421</c:v>
                </c:pt>
                <c:pt idx="835">
                  <c:v>0.18600000441074371</c:v>
                </c:pt>
                <c:pt idx="836">
                  <c:v>0.18000000715255737</c:v>
                </c:pt>
                <c:pt idx="837">
                  <c:v>0.17599999904632568</c:v>
                </c:pt>
                <c:pt idx="838">
                  <c:v>0.17000000178813934</c:v>
                </c:pt>
                <c:pt idx="839">
                  <c:v>0.16600000858306885</c:v>
                </c:pt>
                <c:pt idx="840">
                  <c:v>0.16200000047683716</c:v>
                </c:pt>
                <c:pt idx="841">
                  <c:v>0.15700000524520874</c:v>
                </c:pt>
                <c:pt idx="842">
                  <c:v>0.15399999916553497</c:v>
                </c:pt>
                <c:pt idx="843">
                  <c:v>0.14599999785423279</c:v>
                </c:pt>
                <c:pt idx="844">
                  <c:v>0.14000000059604645</c:v>
                </c:pt>
                <c:pt idx="845">
                  <c:v>0.1379999965429306</c:v>
                </c:pt>
                <c:pt idx="846">
                  <c:v>0.13199999928474426</c:v>
                </c:pt>
                <c:pt idx="847">
                  <c:v>0.12800000607967377</c:v>
                </c:pt>
                <c:pt idx="848">
                  <c:v>0.12400000542402267</c:v>
                </c:pt>
                <c:pt idx="849">
                  <c:v>0.11800000071525574</c:v>
                </c:pt>
                <c:pt idx="850">
                  <c:v>0.1120000034570694</c:v>
                </c:pt>
                <c:pt idx="851">
                  <c:v>0.1080000028014183</c:v>
                </c:pt>
                <c:pt idx="852">
                  <c:v>0.10199999809265137</c:v>
                </c:pt>
                <c:pt idx="853">
                  <c:v>9.8000004887580872E-2</c:v>
                </c:pt>
                <c:pt idx="854">
                  <c:v>9.2000000178813934E-2</c:v>
                </c:pt>
                <c:pt idx="855">
                  <c:v>8.7999999523162842E-2</c:v>
                </c:pt>
                <c:pt idx="856">
                  <c:v>8.2000002264976501E-2</c:v>
                </c:pt>
                <c:pt idx="857">
                  <c:v>7.9999998211860657E-2</c:v>
                </c:pt>
                <c:pt idx="858">
                  <c:v>7.2000004351139069E-2</c:v>
                </c:pt>
                <c:pt idx="859">
                  <c:v>6.8000003695487976E-2</c:v>
                </c:pt>
                <c:pt idx="860">
                  <c:v>6.4000003039836884E-2</c:v>
                </c:pt>
                <c:pt idx="861">
                  <c:v>6.0000002384185791E-2</c:v>
                </c:pt>
                <c:pt idx="862">
                  <c:v>5.2000001072883606E-2</c:v>
                </c:pt>
                <c:pt idx="863">
                  <c:v>4.8000000417232513E-2</c:v>
                </c:pt>
                <c:pt idx="864">
                  <c:v>4.1999999433755875E-2</c:v>
                </c:pt>
                <c:pt idx="865">
                  <c:v>3.9000000804662704E-2</c:v>
                </c:pt>
                <c:pt idx="866">
                  <c:v>3.6000002175569534E-2</c:v>
                </c:pt>
                <c:pt idx="867">
                  <c:v>3.0000001192092896E-2</c:v>
                </c:pt>
                <c:pt idx="868">
                  <c:v>2.199999988079071E-2</c:v>
                </c:pt>
                <c:pt idx="869">
                  <c:v>1.9999999552965164E-2</c:v>
                </c:pt>
                <c:pt idx="870">
                  <c:v>1.5000000596046448E-2</c:v>
                </c:pt>
                <c:pt idx="871">
                  <c:v>9.9999997764825821E-3</c:v>
                </c:pt>
                <c:pt idx="872">
                  <c:v>6.0000000521540642E-3</c:v>
                </c:pt>
                <c:pt idx="873">
                  <c:v>2.0000000949949026E-3</c:v>
                </c:pt>
                <c:pt idx="874">
                  <c:v>-6.0000000521540642E-3</c:v>
                </c:pt>
                <c:pt idx="875">
                  <c:v>-8.0000003799796104E-3</c:v>
                </c:pt>
                <c:pt idx="876">
                  <c:v>-1.4000000432133675E-2</c:v>
                </c:pt>
                <c:pt idx="877">
                  <c:v>-1.8000001087784767E-2</c:v>
                </c:pt>
                <c:pt idx="878">
                  <c:v>-2.4000000208616257E-2</c:v>
                </c:pt>
                <c:pt idx="879">
                  <c:v>-2.8000000864267349E-2</c:v>
                </c:pt>
                <c:pt idx="880">
                  <c:v>-3.4000001847743988E-2</c:v>
                </c:pt>
                <c:pt idx="881">
                  <c:v>-3.7999998778104782E-2</c:v>
                </c:pt>
                <c:pt idx="882">
                  <c:v>-4.3999999761581421E-2</c:v>
                </c:pt>
                <c:pt idx="883">
                  <c:v>-4.8000000417232513E-2</c:v>
                </c:pt>
                <c:pt idx="884">
                  <c:v>-5.299999937415123E-2</c:v>
                </c:pt>
                <c:pt idx="885">
                  <c:v>-5.6000001728534698E-2</c:v>
                </c:pt>
                <c:pt idx="886">
                  <c:v>-6.4000003039836884E-2</c:v>
                </c:pt>
                <c:pt idx="887">
                  <c:v>-6.8000003695487976E-2</c:v>
                </c:pt>
                <c:pt idx="888">
                  <c:v>-7.2000004351139069E-2</c:v>
                </c:pt>
                <c:pt idx="889">
                  <c:v>-7.5999997556209564E-2</c:v>
                </c:pt>
                <c:pt idx="890">
                  <c:v>-8.2000002264976501E-2</c:v>
                </c:pt>
                <c:pt idx="891">
                  <c:v>-8.6000002920627594E-2</c:v>
                </c:pt>
                <c:pt idx="892">
                  <c:v>-9.4000004231929779E-2</c:v>
                </c:pt>
                <c:pt idx="893">
                  <c:v>-9.6000000834465027E-2</c:v>
                </c:pt>
                <c:pt idx="894">
                  <c:v>-0.10000000149011612</c:v>
                </c:pt>
                <c:pt idx="895">
                  <c:v>-0.1080000028014183</c:v>
                </c:pt>
                <c:pt idx="896">
                  <c:v>-0.1120000034570694</c:v>
                </c:pt>
                <c:pt idx="897">
                  <c:v>-0.11600000411272049</c:v>
                </c:pt>
                <c:pt idx="898">
                  <c:v>-0.12200000137090683</c:v>
                </c:pt>
                <c:pt idx="899">
                  <c:v>-0.12600000202655792</c:v>
                </c:pt>
                <c:pt idx="900">
                  <c:v>-0.12999999523162842</c:v>
                </c:pt>
                <c:pt idx="901">
                  <c:v>-0.13600000739097595</c:v>
                </c:pt>
                <c:pt idx="902">
                  <c:v>-0.14200000464916229</c:v>
                </c:pt>
                <c:pt idx="903">
                  <c:v>-0.14499999582767487</c:v>
                </c:pt>
                <c:pt idx="904">
                  <c:v>-0.15199999511241913</c:v>
                </c:pt>
                <c:pt idx="905">
                  <c:v>-0.15399999916553497</c:v>
                </c:pt>
                <c:pt idx="906">
                  <c:v>-0.15800000727176666</c:v>
                </c:pt>
                <c:pt idx="907">
                  <c:v>-0.16699999570846558</c:v>
                </c:pt>
                <c:pt idx="908">
                  <c:v>-0.1679999977350235</c:v>
                </c:pt>
                <c:pt idx="909">
                  <c:v>-0.17400000989437103</c:v>
                </c:pt>
                <c:pt idx="910">
                  <c:v>-0.18000000715255737</c:v>
                </c:pt>
                <c:pt idx="911">
                  <c:v>-0.18400000035762787</c:v>
                </c:pt>
                <c:pt idx="912">
                  <c:v>-0.18800000846385956</c:v>
                </c:pt>
                <c:pt idx="913">
                  <c:v>-0.19200000166893005</c:v>
                </c:pt>
                <c:pt idx="914">
                  <c:v>-0.19799999892711639</c:v>
                </c:pt>
                <c:pt idx="915">
                  <c:v>-0.20300000905990601</c:v>
                </c:pt>
                <c:pt idx="916">
                  <c:v>-0.20399999618530273</c:v>
                </c:pt>
                <c:pt idx="917">
                  <c:v>-0.20399999618530273</c:v>
                </c:pt>
                <c:pt idx="918">
                  <c:v>-0.20399999618530273</c:v>
                </c:pt>
                <c:pt idx="919">
                  <c:v>-0.20399999618530273</c:v>
                </c:pt>
                <c:pt idx="920">
                  <c:v>-0.20399999618530273</c:v>
                </c:pt>
                <c:pt idx="921">
                  <c:v>-0.20399999618530273</c:v>
                </c:pt>
                <c:pt idx="922">
                  <c:v>-0.20399999618530273</c:v>
                </c:pt>
                <c:pt idx="923">
                  <c:v>-0.20399999618530273</c:v>
                </c:pt>
                <c:pt idx="924">
                  <c:v>-0.20399999618530273</c:v>
                </c:pt>
                <c:pt idx="925">
                  <c:v>-0.20399999618530273</c:v>
                </c:pt>
                <c:pt idx="926">
                  <c:v>-0.20399999618530273</c:v>
                </c:pt>
                <c:pt idx="927">
                  <c:v>-0.20399999618530273</c:v>
                </c:pt>
                <c:pt idx="928">
                  <c:v>-0.20399999618530273</c:v>
                </c:pt>
                <c:pt idx="929">
                  <c:v>-0.20399999618530273</c:v>
                </c:pt>
                <c:pt idx="930">
                  <c:v>-0.20399999618530273</c:v>
                </c:pt>
                <c:pt idx="931">
                  <c:v>-0.20399999618530273</c:v>
                </c:pt>
                <c:pt idx="932">
                  <c:v>-0.20399999618530273</c:v>
                </c:pt>
                <c:pt idx="933">
                  <c:v>-0.20399999618530273</c:v>
                </c:pt>
                <c:pt idx="934">
                  <c:v>-0.20399999618530273</c:v>
                </c:pt>
                <c:pt idx="935">
                  <c:v>-0.20399999618530273</c:v>
                </c:pt>
                <c:pt idx="936">
                  <c:v>-0.20399999618530273</c:v>
                </c:pt>
                <c:pt idx="937">
                  <c:v>-0.20399999618530273</c:v>
                </c:pt>
                <c:pt idx="938">
                  <c:v>-0.20399999618530273</c:v>
                </c:pt>
                <c:pt idx="939">
                  <c:v>-0.20399999618530273</c:v>
                </c:pt>
                <c:pt idx="940">
                  <c:v>-0.20399999618530273</c:v>
                </c:pt>
                <c:pt idx="941">
                  <c:v>-0.20399999618530273</c:v>
                </c:pt>
                <c:pt idx="942">
                  <c:v>-0.20399999618530273</c:v>
                </c:pt>
                <c:pt idx="943">
                  <c:v>-0.20399999618530273</c:v>
                </c:pt>
                <c:pt idx="944">
                  <c:v>-0.20399999618530273</c:v>
                </c:pt>
                <c:pt idx="945">
                  <c:v>-0.20399999618530273</c:v>
                </c:pt>
                <c:pt idx="946">
                  <c:v>-0.20399999618530273</c:v>
                </c:pt>
                <c:pt idx="947">
                  <c:v>-0.20399999618530273</c:v>
                </c:pt>
                <c:pt idx="948">
                  <c:v>-0.20399999618530273</c:v>
                </c:pt>
                <c:pt idx="949">
                  <c:v>-0.20399999618530273</c:v>
                </c:pt>
                <c:pt idx="950">
                  <c:v>-0.20399999618530273</c:v>
                </c:pt>
                <c:pt idx="951">
                  <c:v>-0.20399999618530273</c:v>
                </c:pt>
                <c:pt idx="952">
                  <c:v>-0.20399999618530273</c:v>
                </c:pt>
                <c:pt idx="953">
                  <c:v>-0.20399999618530273</c:v>
                </c:pt>
                <c:pt idx="954">
                  <c:v>-0.20399999618530273</c:v>
                </c:pt>
                <c:pt idx="955">
                  <c:v>-0.20399999618530273</c:v>
                </c:pt>
                <c:pt idx="956">
                  <c:v>-0.20399999618530273</c:v>
                </c:pt>
                <c:pt idx="957">
                  <c:v>-0.20399999618530273</c:v>
                </c:pt>
                <c:pt idx="958">
                  <c:v>-0.20399999618530273</c:v>
                </c:pt>
                <c:pt idx="959">
                  <c:v>-0.20000000298023224</c:v>
                </c:pt>
                <c:pt idx="960">
                  <c:v>-0.19600000977516174</c:v>
                </c:pt>
                <c:pt idx="961">
                  <c:v>-0.18999999761581421</c:v>
                </c:pt>
                <c:pt idx="962">
                  <c:v>-0.18800000846385956</c:v>
                </c:pt>
                <c:pt idx="963">
                  <c:v>-0.18400000035762787</c:v>
                </c:pt>
                <c:pt idx="964">
                  <c:v>-0.17599999904632568</c:v>
                </c:pt>
                <c:pt idx="965">
                  <c:v>-0.17000000178813934</c:v>
                </c:pt>
                <c:pt idx="966">
                  <c:v>-0.16699999570846558</c:v>
                </c:pt>
                <c:pt idx="967">
                  <c:v>-0.15999999642372131</c:v>
                </c:pt>
                <c:pt idx="968">
                  <c:v>-0.15600000321865082</c:v>
                </c:pt>
                <c:pt idx="969">
                  <c:v>-0.15199999511241913</c:v>
                </c:pt>
                <c:pt idx="970">
                  <c:v>-0.14800000190734863</c:v>
                </c:pt>
                <c:pt idx="971">
                  <c:v>-0.14400000870227814</c:v>
                </c:pt>
                <c:pt idx="972">
                  <c:v>-0.1379999965429306</c:v>
                </c:pt>
                <c:pt idx="973">
                  <c:v>-0.13600000739097595</c:v>
                </c:pt>
                <c:pt idx="974">
                  <c:v>-0.12800000607967377</c:v>
                </c:pt>
                <c:pt idx="975">
                  <c:v>-0.12600000202655792</c:v>
                </c:pt>
                <c:pt idx="976">
                  <c:v>-0.11900000274181366</c:v>
                </c:pt>
                <c:pt idx="977">
                  <c:v>-0.11400000005960464</c:v>
                </c:pt>
                <c:pt idx="978">
                  <c:v>-0.10999999940395355</c:v>
                </c:pt>
                <c:pt idx="979">
                  <c:v>-0.10400000214576721</c:v>
                </c:pt>
                <c:pt idx="980">
                  <c:v>-9.8000004887580872E-2</c:v>
                </c:pt>
                <c:pt idx="981">
                  <c:v>-9.6000000834465027E-2</c:v>
                </c:pt>
                <c:pt idx="982">
                  <c:v>-9.0000003576278687E-2</c:v>
                </c:pt>
                <c:pt idx="983">
                  <c:v>-8.6000002920627594E-2</c:v>
                </c:pt>
                <c:pt idx="984">
                  <c:v>-7.8000001609325409E-2</c:v>
                </c:pt>
                <c:pt idx="985">
                  <c:v>-7.5000002980232239E-2</c:v>
                </c:pt>
                <c:pt idx="986">
                  <c:v>-7.0000000298023224E-2</c:v>
                </c:pt>
                <c:pt idx="987">
                  <c:v>-6.5999999642372131E-2</c:v>
                </c:pt>
                <c:pt idx="988">
                  <c:v>-6.0000002384185791E-2</c:v>
                </c:pt>
                <c:pt idx="989">
                  <c:v>-5.4000001400709152E-2</c:v>
                </c:pt>
                <c:pt idx="990">
                  <c:v>-5.2000001072883606E-2</c:v>
                </c:pt>
                <c:pt idx="991">
                  <c:v>-4.8000000417232513E-2</c:v>
                </c:pt>
                <c:pt idx="992">
                  <c:v>-4.1999999433755875E-2</c:v>
                </c:pt>
                <c:pt idx="993">
                  <c:v>-3.6000002175569534E-2</c:v>
                </c:pt>
                <c:pt idx="994">
                  <c:v>-3.2000001519918442E-2</c:v>
                </c:pt>
                <c:pt idx="995">
                  <c:v>-2.7000000700354576E-2</c:v>
                </c:pt>
                <c:pt idx="996">
                  <c:v>-2.4000000208616257E-2</c:v>
                </c:pt>
                <c:pt idx="997">
                  <c:v>-1.8000001087784767E-2</c:v>
                </c:pt>
                <c:pt idx="998">
                  <c:v>-9.9999997764825821E-3</c:v>
                </c:pt>
                <c:pt idx="999">
                  <c:v>-6.0000000521540642E-3</c:v>
                </c:pt>
                <c:pt idx="1000">
                  <c:v>-3.0000000260770321E-3</c:v>
                </c:pt>
                <c:pt idx="1001">
                  <c:v>2.0000000949949026E-3</c:v>
                </c:pt>
                <c:pt idx="1002">
                  <c:v>6.0000000521540642E-3</c:v>
                </c:pt>
                <c:pt idx="1003">
                  <c:v>1.4000000432133675E-2</c:v>
                </c:pt>
                <c:pt idx="1004">
                  <c:v>1.8000001087784767E-2</c:v>
                </c:pt>
                <c:pt idx="1005">
                  <c:v>2.199999988079071E-2</c:v>
                </c:pt>
                <c:pt idx="1006">
                  <c:v>2.4000000208616257E-2</c:v>
                </c:pt>
                <c:pt idx="1007">
                  <c:v>3.2000001519918442E-2</c:v>
                </c:pt>
                <c:pt idx="1008">
                  <c:v>3.7999998778104782E-2</c:v>
                </c:pt>
                <c:pt idx="1009">
                  <c:v>3.9999999105930328E-2</c:v>
                </c:pt>
                <c:pt idx="1010">
                  <c:v>4.6000000089406967E-2</c:v>
                </c:pt>
                <c:pt idx="1011">
                  <c:v>5.000000074505806E-2</c:v>
                </c:pt>
                <c:pt idx="1012">
                  <c:v>5.6000001728534698E-2</c:v>
                </c:pt>
                <c:pt idx="1013">
                  <c:v>6.4000003039836884E-2</c:v>
                </c:pt>
                <c:pt idx="1014">
                  <c:v>6.5999999642372131E-2</c:v>
                </c:pt>
                <c:pt idx="1015">
                  <c:v>7.0000000298023224E-2</c:v>
                </c:pt>
                <c:pt idx="1016">
                  <c:v>7.8000001609325409E-2</c:v>
                </c:pt>
                <c:pt idx="1017">
                  <c:v>8.2000002264976501E-2</c:v>
                </c:pt>
                <c:pt idx="1018">
                  <c:v>8.3999998867511749E-2</c:v>
                </c:pt>
                <c:pt idx="1019">
                  <c:v>9.0000003576278687E-2</c:v>
                </c:pt>
                <c:pt idx="1020">
                  <c:v>9.4000004231929779E-2</c:v>
                </c:pt>
                <c:pt idx="1021">
                  <c:v>0.10000000149011612</c:v>
                </c:pt>
                <c:pt idx="1022">
                  <c:v>0.10400000214576721</c:v>
                </c:pt>
                <c:pt idx="1023">
                  <c:v>0.10900000482797623</c:v>
                </c:pt>
                <c:pt idx="1024">
                  <c:v>0.1120000034570694</c:v>
                </c:pt>
                <c:pt idx="1025">
                  <c:v>0.11600000411272049</c:v>
                </c:pt>
                <c:pt idx="1026">
                  <c:v>0.12400000542402267</c:v>
                </c:pt>
                <c:pt idx="1027">
                  <c:v>0.12999999523162842</c:v>
                </c:pt>
                <c:pt idx="1028">
                  <c:v>0.13600000739097595</c:v>
                </c:pt>
                <c:pt idx="1029">
                  <c:v>0.1379999965429306</c:v>
                </c:pt>
                <c:pt idx="1030">
                  <c:v>0.14200000464916229</c:v>
                </c:pt>
                <c:pt idx="1031">
                  <c:v>0.15000000596046448</c:v>
                </c:pt>
                <c:pt idx="1032">
                  <c:v>0.15399999916553497</c:v>
                </c:pt>
                <c:pt idx="1033">
                  <c:v>0.15700000524520874</c:v>
                </c:pt>
                <c:pt idx="1034">
                  <c:v>0.164000004529953</c:v>
                </c:pt>
                <c:pt idx="1035">
                  <c:v>0.1679999977350235</c:v>
                </c:pt>
                <c:pt idx="1036">
                  <c:v>0.17000000178813934</c:v>
                </c:pt>
                <c:pt idx="1037">
                  <c:v>0.17900000512599945</c:v>
                </c:pt>
                <c:pt idx="1038">
                  <c:v>0.18199999630451202</c:v>
                </c:pt>
                <c:pt idx="1039">
                  <c:v>0.18600000441074371</c:v>
                </c:pt>
                <c:pt idx="1040">
                  <c:v>0.1940000057220459</c:v>
                </c:pt>
                <c:pt idx="1041">
                  <c:v>0.19600000977516174</c:v>
                </c:pt>
                <c:pt idx="1042">
                  <c:v>0.19699999690055847</c:v>
                </c:pt>
                <c:pt idx="1043">
                  <c:v>0.19699999690055847</c:v>
                </c:pt>
                <c:pt idx="1044">
                  <c:v>0.19699999690055847</c:v>
                </c:pt>
                <c:pt idx="1045">
                  <c:v>0.19699999690055847</c:v>
                </c:pt>
                <c:pt idx="1046">
                  <c:v>0.19699999690055847</c:v>
                </c:pt>
                <c:pt idx="1047">
                  <c:v>0.19699999690055847</c:v>
                </c:pt>
                <c:pt idx="1048">
                  <c:v>0.19699999690055847</c:v>
                </c:pt>
                <c:pt idx="1049">
                  <c:v>0.19699999690055847</c:v>
                </c:pt>
                <c:pt idx="1050">
                  <c:v>0.19699999690055847</c:v>
                </c:pt>
                <c:pt idx="1051">
                  <c:v>0.19699999690055847</c:v>
                </c:pt>
                <c:pt idx="1052">
                  <c:v>0.19699999690055847</c:v>
                </c:pt>
                <c:pt idx="1053">
                  <c:v>0.19699999690055847</c:v>
                </c:pt>
                <c:pt idx="1054">
                  <c:v>0.19699999690055847</c:v>
                </c:pt>
                <c:pt idx="1055">
                  <c:v>0.19699999690055847</c:v>
                </c:pt>
                <c:pt idx="1056">
                  <c:v>0.19699999690055847</c:v>
                </c:pt>
                <c:pt idx="1057">
                  <c:v>0.19699999690055847</c:v>
                </c:pt>
                <c:pt idx="1058">
                  <c:v>0.19699999690055847</c:v>
                </c:pt>
                <c:pt idx="1059">
                  <c:v>0.19699999690055847</c:v>
                </c:pt>
                <c:pt idx="1060">
                  <c:v>0.19699999690055847</c:v>
                </c:pt>
                <c:pt idx="1061">
                  <c:v>0.19699999690055847</c:v>
                </c:pt>
                <c:pt idx="1062">
                  <c:v>0.19699999690055847</c:v>
                </c:pt>
                <c:pt idx="1063">
                  <c:v>0.19699999690055847</c:v>
                </c:pt>
                <c:pt idx="1064">
                  <c:v>0.19699999690055847</c:v>
                </c:pt>
                <c:pt idx="1065">
                  <c:v>0.19699999690055847</c:v>
                </c:pt>
                <c:pt idx="1066">
                  <c:v>0.19699999690055847</c:v>
                </c:pt>
                <c:pt idx="1067">
                  <c:v>0.19699999690055847</c:v>
                </c:pt>
                <c:pt idx="1068">
                  <c:v>0.19699999690055847</c:v>
                </c:pt>
                <c:pt idx="1069">
                  <c:v>0.19699999690055847</c:v>
                </c:pt>
                <c:pt idx="1070">
                  <c:v>0.19699999690055847</c:v>
                </c:pt>
                <c:pt idx="1071">
                  <c:v>0.19699999690055847</c:v>
                </c:pt>
                <c:pt idx="1072">
                  <c:v>0.19699999690055847</c:v>
                </c:pt>
                <c:pt idx="1073">
                  <c:v>0.19699999690055847</c:v>
                </c:pt>
                <c:pt idx="1074">
                  <c:v>0.19699999690055847</c:v>
                </c:pt>
                <c:pt idx="1075">
                  <c:v>0.19699999690055847</c:v>
                </c:pt>
                <c:pt idx="1076">
                  <c:v>0.19699999690055847</c:v>
                </c:pt>
                <c:pt idx="1077">
                  <c:v>0.19699999690055847</c:v>
                </c:pt>
                <c:pt idx="1078">
                  <c:v>0.19699999690055847</c:v>
                </c:pt>
                <c:pt idx="1079">
                  <c:v>0.19699999690055847</c:v>
                </c:pt>
                <c:pt idx="1080">
                  <c:v>0.19699999690055847</c:v>
                </c:pt>
                <c:pt idx="1081">
                  <c:v>0.19699999690055847</c:v>
                </c:pt>
                <c:pt idx="1082">
                  <c:v>0.19699999690055847</c:v>
                </c:pt>
                <c:pt idx="1083">
                  <c:v>0.19699999690055847</c:v>
                </c:pt>
                <c:pt idx="1084">
                  <c:v>0.19600000977516174</c:v>
                </c:pt>
                <c:pt idx="1085">
                  <c:v>0.18600000441074371</c:v>
                </c:pt>
                <c:pt idx="1086">
                  <c:v>0.18199999630451202</c:v>
                </c:pt>
                <c:pt idx="1087">
                  <c:v>0.17900000512599945</c:v>
                </c:pt>
                <c:pt idx="1088">
                  <c:v>0.17400000989437103</c:v>
                </c:pt>
                <c:pt idx="1089">
                  <c:v>0.1679999977350235</c:v>
                </c:pt>
                <c:pt idx="1090">
                  <c:v>0.16600000858306885</c:v>
                </c:pt>
                <c:pt idx="1091">
                  <c:v>0.15999999642372131</c:v>
                </c:pt>
                <c:pt idx="1092">
                  <c:v>0.15600000321865082</c:v>
                </c:pt>
                <c:pt idx="1093">
                  <c:v>0.15199999511241913</c:v>
                </c:pt>
                <c:pt idx="1094">
                  <c:v>0.14400000870227814</c:v>
                </c:pt>
                <c:pt idx="1095">
                  <c:v>0.14000000059604645</c:v>
                </c:pt>
                <c:pt idx="1096">
                  <c:v>0.1379999965429306</c:v>
                </c:pt>
                <c:pt idx="1097">
                  <c:v>0.13099999725818634</c:v>
                </c:pt>
                <c:pt idx="1098">
                  <c:v>0.12400000542402267</c:v>
                </c:pt>
                <c:pt idx="1099">
                  <c:v>0.12200000137090683</c:v>
                </c:pt>
                <c:pt idx="1100">
                  <c:v>0.11600000411272049</c:v>
                </c:pt>
                <c:pt idx="1101">
                  <c:v>0.10999999940395355</c:v>
                </c:pt>
                <c:pt idx="1102">
                  <c:v>0.10599999874830246</c:v>
                </c:pt>
                <c:pt idx="1103">
                  <c:v>0.10199999809265137</c:v>
                </c:pt>
                <c:pt idx="1104">
                  <c:v>9.8000004887580872E-2</c:v>
                </c:pt>
                <c:pt idx="1105">
                  <c:v>9.2000000178813934E-2</c:v>
                </c:pt>
                <c:pt idx="1106">
                  <c:v>8.7000004947185516E-2</c:v>
                </c:pt>
                <c:pt idx="1107">
                  <c:v>7.9999998211860657E-2</c:v>
                </c:pt>
                <c:pt idx="1108">
                  <c:v>7.8000001609325409E-2</c:v>
                </c:pt>
                <c:pt idx="1109">
                  <c:v>7.0000000298023224E-2</c:v>
                </c:pt>
                <c:pt idx="1110">
                  <c:v>6.5999999642372131E-2</c:v>
                </c:pt>
                <c:pt idx="1111">
                  <c:v>6.2000002712011337E-2</c:v>
                </c:pt>
                <c:pt idx="1112">
                  <c:v>5.6000001728534698E-2</c:v>
                </c:pt>
                <c:pt idx="1113">
                  <c:v>5.2000001072883606E-2</c:v>
                </c:pt>
                <c:pt idx="1114">
                  <c:v>4.8000000417232513E-2</c:v>
                </c:pt>
                <c:pt idx="1115">
                  <c:v>4.1999999433755875E-2</c:v>
                </c:pt>
                <c:pt idx="1116">
                  <c:v>3.7999998778104782E-2</c:v>
                </c:pt>
                <c:pt idx="1117">
                  <c:v>3.4000001847743988E-2</c:v>
                </c:pt>
                <c:pt idx="1118">
                  <c:v>2.6000000536441803E-2</c:v>
                </c:pt>
                <c:pt idx="1119">
                  <c:v>2.199999988079071E-2</c:v>
                </c:pt>
                <c:pt idx="1120">
                  <c:v>1.7000000923871994E-2</c:v>
                </c:pt>
                <c:pt idx="1121">
                  <c:v>1.4000000432133675E-2</c:v>
                </c:pt>
                <c:pt idx="1122">
                  <c:v>9.9999997764825821E-3</c:v>
                </c:pt>
                <c:pt idx="1123">
                  <c:v>4.0000001899898052E-3</c:v>
                </c:pt>
                <c:pt idx="1124">
                  <c:v>-2.0000000949949026E-3</c:v>
                </c:pt>
                <c:pt idx="1125">
                  <c:v>-6.0000000521540642E-3</c:v>
                </c:pt>
                <c:pt idx="1126">
                  <c:v>-9.9999997764825821E-3</c:v>
                </c:pt>
                <c:pt idx="1127">
                  <c:v>-1.6000000759959221E-2</c:v>
                </c:pt>
                <c:pt idx="1128">
                  <c:v>-1.9999999552965164E-2</c:v>
                </c:pt>
                <c:pt idx="1129">
                  <c:v>-2.6000000536441803E-2</c:v>
                </c:pt>
                <c:pt idx="1130">
                  <c:v>-3.0000001192092896E-2</c:v>
                </c:pt>
                <c:pt idx="1131">
                  <c:v>-3.6000002175569534E-2</c:v>
                </c:pt>
                <c:pt idx="1132">
                  <c:v>-3.9999999105930328E-2</c:v>
                </c:pt>
                <c:pt idx="1133">
                  <c:v>-4.3999999761581421E-2</c:v>
                </c:pt>
                <c:pt idx="1134">
                  <c:v>-5.000000074505806E-2</c:v>
                </c:pt>
                <c:pt idx="1135">
                  <c:v>-5.4000001400709152E-2</c:v>
                </c:pt>
                <c:pt idx="1136">
                  <c:v>-5.6000001728534698E-2</c:v>
                </c:pt>
                <c:pt idx="1137">
                  <c:v>-6.4000003039836884E-2</c:v>
                </c:pt>
                <c:pt idx="1138">
                  <c:v>-7.0000000298023224E-2</c:v>
                </c:pt>
                <c:pt idx="1139">
                  <c:v>-7.2000004351139069E-2</c:v>
                </c:pt>
                <c:pt idx="1140">
                  <c:v>-7.8000001609325409E-2</c:v>
                </c:pt>
                <c:pt idx="1141">
                  <c:v>-8.2000002264976501E-2</c:v>
                </c:pt>
                <c:pt idx="1142">
                  <c:v>-8.6000002920627594E-2</c:v>
                </c:pt>
                <c:pt idx="1143">
                  <c:v>-9.4000004231929779E-2</c:v>
                </c:pt>
                <c:pt idx="1144">
                  <c:v>-9.7000002861022949E-2</c:v>
                </c:pt>
                <c:pt idx="1145">
                  <c:v>-0.10400000214576721</c:v>
                </c:pt>
                <c:pt idx="1146">
                  <c:v>-0.1080000028014183</c:v>
                </c:pt>
                <c:pt idx="1147">
                  <c:v>-0.1120000034570694</c:v>
                </c:pt>
                <c:pt idx="1148">
                  <c:v>-0.11800000071525574</c:v>
                </c:pt>
                <c:pt idx="1149">
                  <c:v>-0.12400000542402267</c:v>
                </c:pt>
                <c:pt idx="1150">
                  <c:v>-0.12800000607967377</c:v>
                </c:pt>
                <c:pt idx="1151">
                  <c:v>-0.13400000333786011</c:v>
                </c:pt>
                <c:pt idx="1152">
                  <c:v>-0.1379999965429306</c:v>
                </c:pt>
                <c:pt idx="1153">
                  <c:v>-0.14200000464916229</c:v>
                </c:pt>
                <c:pt idx="1154">
                  <c:v>-0.14800000190734863</c:v>
                </c:pt>
                <c:pt idx="1155">
                  <c:v>-0.15199999511241913</c:v>
                </c:pt>
                <c:pt idx="1156">
                  <c:v>-0.15600000321865082</c:v>
                </c:pt>
                <c:pt idx="1157">
                  <c:v>-0.16200000047683716</c:v>
                </c:pt>
                <c:pt idx="1158">
                  <c:v>-0.16699999570846558</c:v>
                </c:pt>
                <c:pt idx="1159">
                  <c:v>-0.17000000178813934</c:v>
                </c:pt>
                <c:pt idx="1160">
                  <c:v>-0.17800000309944153</c:v>
                </c:pt>
                <c:pt idx="1161">
                  <c:v>-0.18199999630451202</c:v>
                </c:pt>
                <c:pt idx="1162">
                  <c:v>-0.18600000441074371</c:v>
                </c:pt>
                <c:pt idx="1163">
                  <c:v>-0.18999999761581421</c:v>
                </c:pt>
                <c:pt idx="1164">
                  <c:v>-0.1940000057220459</c:v>
                </c:pt>
                <c:pt idx="1165">
                  <c:v>-0.20000000298023224</c:v>
                </c:pt>
                <c:pt idx="1166">
                  <c:v>-0.20300000905990601</c:v>
                </c:pt>
                <c:pt idx="1167">
                  <c:v>-0.20300000905990601</c:v>
                </c:pt>
                <c:pt idx="1168">
                  <c:v>-0.20399999618530273</c:v>
                </c:pt>
                <c:pt idx="1169">
                  <c:v>-0.20399999618530273</c:v>
                </c:pt>
                <c:pt idx="1170">
                  <c:v>-0.20399999618530273</c:v>
                </c:pt>
                <c:pt idx="1171">
                  <c:v>-0.20399999618530273</c:v>
                </c:pt>
                <c:pt idx="1172">
                  <c:v>-0.20399999618530273</c:v>
                </c:pt>
                <c:pt idx="1173">
                  <c:v>-0.20399999618530273</c:v>
                </c:pt>
                <c:pt idx="1174">
                  <c:v>-0.20399999618530273</c:v>
                </c:pt>
                <c:pt idx="1175">
                  <c:v>-0.20399999618530273</c:v>
                </c:pt>
                <c:pt idx="1176">
                  <c:v>-0.20399999618530273</c:v>
                </c:pt>
                <c:pt idx="1177">
                  <c:v>-0.20399999618530273</c:v>
                </c:pt>
                <c:pt idx="1178">
                  <c:v>-0.20399999618530273</c:v>
                </c:pt>
                <c:pt idx="1179">
                  <c:v>-0.20399999618530273</c:v>
                </c:pt>
                <c:pt idx="1180">
                  <c:v>-0.20399999618530273</c:v>
                </c:pt>
                <c:pt idx="1181">
                  <c:v>-0.20399999618530273</c:v>
                </c:pt>
                <c:pt idx="1182">
                  <c:v>-0.20399999618530273</c:v>
                </c:pt>
                <c:pt idx="1183">
                  <c:v>-0.20399999618530273</c:v>
                </c:pt>
                <c:pt idx="1184">
                  <c:v>-0.20399999618530273</c:v>
                </c:pt>
                <c:pt idx="1185">
                  <c:v>-0.20399999618530273</c:v>
                </c:pt>
                <c:pt idx="1186">
                  <c:v>-0.20399999618530273</c:v>
                </c:pt>
                <c:pt idx="1187">
                  <c:v>-0.20399999618530273</c:v>
                </c:pt>
                <c:pt idx="1188">
                  <c:v>-0.20399999618530273</c:v>
                </c:pt>
                <c:pt idx="1189">
                  <c:v>-0.20399999618530273</c:v>
                </c:pt>
                <c:pt idx="1190">
                  <c:v>-0.20399999618530273</c:v>
                </c:pt>
                <c:pt idx="1191">
                  <c:v>-0.20399999618530273</c:v>
                </c:pt>
                <c:pt idx="1192">
                  <c:v>-0.20399999618530273</c:v>
                </c:pt>
                <c:pt idx="1193">
                  <c:v>-0.20399999618530273</c:v>
                </c:pt>
                <c:pt idx="1194">
                  <c:v>-0.20399999618530273</c:v>
                </c:pt>
                <c:pt idx="1195">
                  <c:v>-0.20399999618530273</c:v>
                </c:pt>
                <c:pt idx="1196">
                  <c:v>-0.20399999618530273</c:v>
                </c:pt>
                <c:pt idx="1197">
                  <c:v>-0.20399999618530273</c:v>
                </c:pt>
                <c:pt idx="1198">
                  <c:v>-0.20399999618530273</c:v>
                </c:pt>
                <c:pt idx="1199">
                  <c:v>-0.20399999618530273</c:v>
                </c:pt>
                <c:pt idx="1200">
                  <c:v>-0.20399999618530273</c:v>
                </c:pt>
                <c:pt idx="1201">
                  <c:v>-0.20399999618530273</c:v>
                </c:pt>
                <c:pt idx="1202">
                  <c:v>-0.20399999618530273</c:v>
                </c:pt>
                <c:pt idx="1203">
                  <c:v>-0.20399999618530273</c:v>
                </c:pt>
                <c:pt idx="1204">
                  <c:v>-0.20399999618530273</c:v>
                </c:pt>
                <c:pt idx="1205">
                  <c:v>-0.20399999618530273</c:v>
                </c:pt>
                <c:pt idx="1206">
                  <c:v>-0.20399999618530273</c:v>
                </c:pt>
                <c:pt idx="1207">
                  <c:v>-0.20399999618530273</c:v>
                </c:pt>
                <c:pt idx="1208">
                  <c:v>-0.20399999618530273</c:v>
                </c:pt>
                <c:pt idx="1209">
                  <c:v>-0.20300000905990601</c:v>
                </c:pt>
                <c:pt idx="1210">
                  <c:v>-0.20000000298023224</c:v>
                </c:pt>
                <c:pt idx="1211">
                  <c:v>-0.19600000977516174</c:v>
                </c:pt>
                <c:pt idx="1212">
                  <c:v>-0.18899999558925629</c:v>
                </c:pt>
                <c:pt idx="1213">
                  <c:v>-0.18600000441074371</c:v>
                </c:pt>
                <c:pt idx="1214">
                  <c:v>-0.18199999630451202</c:v>
                </c:pt>
                <c:pt idx="1215">
                  <c:v>-0.17400000989437103</c:v>
                </c:pt>
                <c:pt idx="1216">
                  <c:v>-0.17000000178813934</c:v>
                </c:pt>
                <c:pt idx="1217">
                  <c:v>-0.16699999570846558</c:v>
                </c:pt>
                <c:pt idx="1218">
                  <c:v>-0.15999999642372131</c:v>
                </c:pt>
                <c:pt idx="1219">
                  <c:v>-0.15600000321865082</c:v>
                </c:pt>
                <c:pt idx="1220">
                  <c:v>-0.15199999511241913</c:v>
                </c:pt>
                <c:pt idx="1221">
                  <c:v>-0.14499999582767487</c:v>
                </c:pt>
                <c:pt idx="1222">
                  <c:v>-0.14200000464916229</c:v>
                </c:pt>
                <c:pt idx="1223">
                  <c:v>-0.13600000739097595</c:v>
                </c:pt>
                <c:pt idx="1224">
                  <c:v>-0.13199999928474426</c:v>
                </c:pt>
                <c:pt idx="1225">
                  <c:v>-0.12600000202655792</c:v>
                </c:pt>
                <c:pt idx="1226">
                  <c:v>-0.12200000137090683</c:v>
                </c:pt>
                <c:pt idx="1227">
                  <c:v>-0.11600000411272049</c:v>
                </c:pt>
                <c:pt idx="1228">
                  <c:v>-0.1120000034570694</c:v>
                </c:pt>
                <c:pt idx="1229">
                  <c:v>-0.1080000028014183</c:v>
                </c:pt>
                <c:pt idx="1230">
                  <c:v>-0.10000000149011612</c:v>
                </c:pt>
                <c:pt idx="1231">
                  <c:v>-9.8000004887580872E-2</c:v>
                </c:pt>
                <c:pt idx="1232">
                  <c:v>-9.4000004231929779E-2</c:v>
                </c:pt>
                <c:pt idx="1233">
                  <c:v>-8.7999999523162842E-2</c:v>
                </c:pt>
                <c:pt idx="1234">
                  <c:v>-8.2000002264976501E-2</c:v>
                </c:pt>
                <c:pt idx="1235">
                  <c:v>-7.5999997556209564E-2</c:v>
                </c:pt>
                <c:pt idx="1236">
                  <c:v>-7.2000004351139069E-2</c:v>
                </c:pt>
                <c:pt idx="1237">
                  <c:v>-6.8000003695487976E-2</c:v>
                </c:pt>
                <c:pt idx="1238">
                  <c:v>-6.5999999642372131E-2</c:v>
                </c:pt>
                <c:pt idx="1239">
                  <c:v>-5.8000002056360245E-2</c:v>
                </c:pt>
                <c:pt idx="1240">
                  <c:v>-5.299999937415123E-2</c:v>
                </c:pt>
                <c:pt idx="1241">
                  <c:v>-5.2000001072883606E-2</c:v>
                </c:pt>
                <c:pt idx="1242">
                  <c:v>-4.6000000089406967E-2</c:v>
                </c:pt>
                <c:pt idx="1243">
                  <c:v>-3.9999999105930328E-2</c:v>
                </c:pt>
                <c:pt idx="1244">
                  <c:v>-3.4000001847743988E-2</c:v>
                </c:pt>
                <c:pt idx="1245">
                  <c:v>-3.0000001192092896E-2</c:v>
                </c:pt>
                <c:pt idx="1246">
                  <c:v>-2.6000000536441803E-2</c:v>
                </c:pt>
                <c:pt idx="1247">
                  <c:v>-1.9999999552965164E-2</c:v>
                </c:pt>
                <c:pt idx="1248">
                  <c:v>-1.6000000759959221E-2</c:v>
                </c:pt>
                <c:pt idx="1249">
                  <c:v>-8.0000003799796104E-3</c:v>
                </c:pt>
                <c:pt idx="1250">
                  <c:v>-4.999999888241291E-3</c:v>
                </c:pt>
                <c:pt idx="1251">
                  <c:v>-2.0000000949949026E-3</c:v>
                </c:pt>
                <c:pt idx="1252">
                  <c:v>4.0000001899898052E-3</c:v>
                </c:pt>
                <c:pt idx="1253">
                  <c:v>8.0000003799796104E-3</c:v>
                </c:pt>
                <c:pt idx="1254">
                  <c:v>1.4000000432133675E-2</c:v>
                </c:pt>
                <c:pt idx="1255">
                  <c:v>1.8000001087784767E-2</c:v>
                </c:pt>
                <c:pt idx="1256">
                  <c:v>2.199999988079071E-2</c:v>
                </c:pt>
                <c:pt idx="1257">
                  <c:v>2.8000000864267349E-2</c:v>
                </c:pt>
                <c:pt idx="1258">
                  <c:v>3.4000001847743988E-2</c:v>
                </c:pt>
                <c:pt idx="1259">
                  <c:v>3.9000000804662704E-2</c:v>
                </c:pt>
                <c:pt idx="1260">
                  <c:v>4.1999999433755875E-2</c:v>
                </c:pt>
                <c:pt idx="1261">
                  <c:v>4.8000000417232513E-2</c:v>
                </c:pt>
                <c:pt idx="1262">
                  <c:v>5.2000001072883606E-2</c:v>
                </c:pt>
                <c:pt idx="1263">
                  <c:v>5.8000002056360245E-2</c:v>
                </c:pt>
                <c:pt idx="1264">
                  <c:v>6.4000003039836884E-2</c:v>
                </c:pt>
                <c:pt idx="1265">
                  <c:v>6.5999999642372131E-2</c:v>
                </c:pt>
                <c:pt idx="1266">
                  <c:v>7.2000004351139069E-2</c:v>
                </c:pt>
                <c:pt idx="1267">
                  <c:v>7.8000001609325409E-2</c:v>
                </c:pt>
                <c:pt idx="1268">
                  <c:v>8.2000002264976501E-2</c:v>
                </c:pt>
                <c:pt idx="1269">
                  <c:v>8.7000004947185516E-2</c:v>
                </c:pt>
                <c:pt idx="1270">
                  <c:v>9.0000003576278687E-2</c:v>
                </c:pt>
                <c:pt idx="1271">
                  <c:v>9.6000000834465027E-2</c:v>
                </c:pt>
                <c:pt idx="1272">
                  <c:v>0.10000000149011612</c:v>
                </c:pt>
                <c:pt idx="1273">
                  <c:v>0.10599999874830246</c:v>
                </c:pt>
                <c:pt idx="1274">
                  <c:v>0.10999999940395355</c:v>
                </c:pt>
                <c:pt idx="1275">
                  <c:v>0.11600000411272049</c:v>
                </c:pt>
                <c:pt idx="1276">
                  <c:v>0.12200000137090683</c:v>
                </c:pt>
                <c:pt idx="1277">
                  <c:v>0.12600000202655792</c:v>
                </c:pt>
                <c:pt idx="1278">
                  <c:v>0.13099999725818634</c:v>
                </c:pt>
                <c:pt idx="1279">
                  <c:v>0.13400000333786011</c:v>
                </c:pt>
                <c:pt idx="1280">
                  <c:v>0.14000000059604645</c:v>
                </c:pt>
                <c:pt idx="1281">
                  <c:v>0.14400000870227814</c:v>
                </c:pt>
                <c:pt idx="1282">
                  <c:v>0.15000000596046448</c:v>
                </c:pt>
                <c:pt idx="1283">
                  <c:v>0.15399999916553497</c:v>
                </c:pt>
                <c:pt idx="1284">
                  <c:v>0.15800000727176666</c:v>
                </c:pt>
                <c:pt idx="1285">
                  <c:v>0.16600000858306885</c:v>
                </c:pt>
                <c:pt idx="1286">
                  <c:v>0.17000000178813934</c:v>
                </c:pt>
                <c:pt idx="1287">
                  <c:v>0.17400000989437103</c:v>
                </c:pt>
                <c:pt idx="1288">
                  <c:v>0.17900000512599945</c:v>
                </c:pt>
                <c:pt idx="1289">
                  <c:v>0.18400000035762787</c:v>
                </c:pt>
                <c:pt idx="1290">
                  <c:v>0.18800000846385956</c:v>
                </c:pt>
                <c:pt idx="1291">
                  <c:v>0.1940000057220459</c:v>
                </c:pt>
                <c:pt idx="1292">
                  <c:v>0.19699999690055847</c:v>
                </c:pt>
                <c:pt idx="1293">
                  <c:v>0.19699999690055847</c:v>
                </c:pt>
                <c:pt idx="1294">
                  <c:v>0.19699999690055847</c:v>
                </c:pt>
                <c:pt idx="1295">
                  <c:v>0.19699999690055847</c:v>
                </c:pt>
                <c:pt idx="1296">
                  <c:v>0.19699999690055847</c:v>
                </c:pt>
                <c:pt idx="1297">
                  <c:v>0.19699999690055847</c:v>
                </c:pt>
                <c:pt idx="1298">
                  <c:v>0.19699999690055847</c:v>
                </c:pt>
                <c:pt idx="1299">
                  <c:v>0.19699999690055847</c:v>
                </c:pt>
                <c:pt idx="1300">
                  <c:v>0.19699999690055847</c:v>
                </c:pt>
                <c:pt idx="1301">
                  <c:v>0.19699999690055847</c:v>
                </c:pt>
                <c:pt idx="1302">
                  <c:v>0.19699999690055847</c:v>
                </c:pt>
                <c:pt idx="1303">
                  <c:v>0.19699999690055847</c:v>
                </c:pt>
                <c:pt idx="1304">
                  <c:v>0.19699999690055847</c:v>
                </c:pt>
                <c:pt idx="1305">
                  <c:v>0.19699999690055847</c:v>
                </c:pt>
                <c:pt idx="1306">
                  <c:v>0.19699999690055847</c:v>
                </c:pt>
                <c:pt idx="1307">
                  <c:v>0.19699999690055847</c:v>
                </c:pt>
                <c:pt idx="1308">
                  <c:v>0.19699999690055847</c:v>
                </c:pt>
                <c:pt idx="1309">
                  <c:v>0.19699999690055847</c:v>
                </c:pt>
                <c:pt idx="1310">
                  <c:v>0.19699999690055847</c:v>
                </c:pt>
                <c:pt idx="1311">
                  <c:v>0.19699999690055847</c:v>
                </c:pt>
                <c:pt idx="1312">
                  <c:v>0.19699999690055847</c:v>
                </c:pt>
                <c:pt idx="1313">
                  <c:v>0.19699999690055847</c:v>
                </c:pt>
                <c:pt idx="1314">
                  <c:v>0.19699999690055847</c:v>
                </c:pt>
                <c:pt idx="1315">
                  <c:v>0.19699999690055847</c:v>
                </c:pt>
                <c:pt idx="1316">
                  <c:v>0.19699999690055847</c:v>
                </c:pt>
                <c:pt idx="1317">
                  <c:v>0.19699999690055847</c:v>
                </c:pt>
                <c:pt idx="1318">
                  <c:v>0.19699999690055847</c:v>
                </c:pt>
                <c:pt idx="1319">
                  <c:v>0.19699999690055847</c:v>
                </c:pt>
                <c:pt idx="1320">
                  <c:v>0.19699999690055847</c:v>
                </c:pt>
                <c:pt idx="1321">
                  <c:v>0.19699999690055847</c:v>
                </c:pt>
                <c:pt idx="1322">
                  <c:v>0.19699999690055847</c:v>
                </c:pt>
                <c:pt idx="1323">
                  <c:v>0.19699999690055847</c:v>
                </c:pt>
                <c:pt idx="1324">
                  <c:v>0.19699999690055847</c:v>
                </c:pt>
                <c:pt idx="1325">
                  <c:v>0.19699999690055847</c:v>
                </c:pt>
                <c:pt idx="1326">
                  <c:v>0.19699999690055847</c:v>
                </c:pt>
                <c:pt idx="1327">
                  <c:v>0.19699999690055847</c:v>
                </c:pt>
                <c:pt idx="1328">
                  <c:v>0.19699999690055847</c:v>
                </c:pt>
                <c:pt idx="1329">
                  <c:v>0.19699999690055847</c:v>
                </c:pt>
                <c:pt idx="1330">
                  <c:v>0.19699999690055847</c:v>
                </c:pt>
                <c:pt idx="1331">
                  <c:v>0.19699999690055847</c:v>
                </c:pt>
                <c:pt idx="1332">
                  <c:v>0.19699999690055847</c:v>
                </c:pt>
                <c:pt idx="1333">
                  <c:v>0.19699999690055847</c:v>
                </c:pt>
                <c:pt idx="1334">
                  <c:v>0.19600000977516174</c:v>
                </c:pt>
                <c:pt idx="1335">
                  <c:v>0.1940000057220459</c:v>
                </c:pt>
                <c:pt idx="1336">
                  <c:v>0.18600000441074371</c:v>
                </c:pt>
                <c:pt idx="1337">
                  <c:v>0.18000000715255737</c:v>
                </c:pt>
                <c:pt idx="1338">
                  <c:v>0.17800000309944153</c:v>
                </c:pt>
                <c:pt idx="1339">
                  <c:v>0.17200000584125519</c:v>
                </c:pt>
                <c:pt idx="1340">
                  <c:v>0.1679999977350235</c:v>
                </c:pt>
                <c:pt idx="1341">
                  <c:v>0.16200000047683716</c:v>
                </c:pt>
                <c:pt idx="1342">
                  <c:v>0.15800000727176666</c:v>
                </c:pt>
                <c:pt idx="1343">
                  <c:v>0.15399999916553497</c:v>
                </c:pt>
                <c:pt idx="1344">
                  <c:v>0.14800000190734863</c:v>
                </c:pt>
                <c:pt idx="1345">
                  <c:v>0.14200000464916229</c:v>
                </c:pt>
                <c:pt idx="1346">
                  <c:v>0.1379999965429306</c:v>
                </c:pt>
                <c:pt idx="1347">
                  <c:v>0.13400000333786011</c:v>
                </c:pt>
                <c:pt idx="1348">
                  <c:v>0.12999999523162842</c:v>
                </c:pt>
                <c:pt idx="1349">
                  <c:v>0.12600000202655792</c:v>
                </c:pt>
                <c:pt idx="1350">
                  <c:v>0.11800000071525574</c:v>
                </c:pt>
                <c:pt idx="1351">
                  <c:v>0.1120000034570694</c:v>
                </c:pt>
                <c:pt idx="1352">
                  <c:v>0.10900000482797623</c:v>
                </c:pt>
                <c:pt idx="1353">
                  <c:v>0.10599999874830246</c:v>
                </c:pt>
                <c:pt idx="1354">
                  <c:v>0.10000000149011612</c:v>
                </c:pt>
                <c:pt idx="1355">
                  <c:v>9.4000004231929779E-2</c:v>
                </c:pt>
                <c:pt idx="1356">
                  <c:v>9.0000003576278687E-2</c:v>
                </c:pt>
                <c:pt idx="1357">
                  <c:v>8.3999998867511749E-2</c:v>
                </c:pt>
                <c:pt idx="1358">
                  <c:v>7.9999998211860657E-2</c:v>
                </c:pt>
                <c:pt idx="1359">
                  <c:v>7.5999997556209564E-2</c:v>
                </c:pt>
                <c:pt idx="1360">
                  <c:v>6.8000003695487976E-2</c:v>
                </c:pt>
                <c:pt idx="1361">
                  <c:v>6.5999999642372131E-2</c:v>
                </c:pt>
                <c:pt idx="1362">
                  <c:v>6.2000002712011337E-2</c:v>
                </c:pt>
                <c:pt idx="1363">
                  <c:v>5.4000001400709152E-2</c:v>
                </c:pt>
                <c:pt idx="1364">
                  <c:v>5.000000074505806E-2</c:v>
                </c:pt>
                <c:pt idx="1365">
                  <c:v>4.6000000089406967E-2</c:v>
                </c:pt>
                <c:pt idx="1366">
                  <c:v>3.9000000804662704E-2</c:v>
                </c:pt>
                <c:pt idx="1367">
                  <c:v>3.7999998778104782E-2</c:v>
                </c:pt>
                <c:pt idx="1368">
                  <c:v>3.4000001847743988E-2</c:v>
                </c:pt>
                <c:pt idx="1369">
                  <c:v>2.6000000536441803E-2</c:v>
                </c:pt>
                <c:pt idx="1370">
                  <c:v>2.199999988079071E-2</c:v>
                </c:pt>
                <c:pt idx="1371">
                  <c:v>1.8000001087784767E-2</c:v>
                </c:pt>
                <c:pt idx="1372">
                  <c:v>1.4000000432133675E-2</c:v>
                </c:pt>
                <c:pt idx="1373">
                  <c:v>8.0000003799796104E-3</c:v>
                </c:pt>
                <c:pt idx="1374">
                  <c:v>2.0000000949949026E-3</c:v>
                </c:pt>
                <c:pt idx="1375">
                  <c:v>-4.999999888241291E-3</c:v>
                </c:pt>
                <c:pt idx="1376">
                  <c:v>-8.0000003799796104E-3</c:v>
                </c:pt>
                <c:pt idx="1377">
                  <c:v>-1.2000000104308128E-2</c:v>
                </c:pt>
                <c:pt idx="1378">
                  <c:v>-1.8000001087784767E-2</c:v>
                </c:pt>
                <c:pt idx="1379">
                  <c:v>-2.4000000208616257E-2</c:v>
                </c:pt>
                <c:pt idx="1380">
                  <c:v>-2.7000000700354576E-2</c:v>
                </c:pt>
                <c:pt idx="1381">
                  <c:v>-3.2000001519918442E-2</c:v>
                </c:pt>
                <c:pt idx="1382">
                  <c:v>-3.6000002175569534E-2</c:v>
                </c:pt>
                <c:pt idx="1383">
                  <c:v>-4.1999999433755875E-2</c:v>
                </c:pt>
                <c:pt idx="1384">
                  <c:v>-4.8000000417232513E-2</c:v>
                </c:pt>
                <c:pt idx="1385">
                  <c:v>-5.2000001072883606E-2</c:v>
                </c:pt>
                <c:pt idx="1386">
                  <c:v>-5.4000001400709152E-2</c:v>
                </c:pt>
                <c:pt idx="1387">
                  <c:v>-6.4000003039836884E-2</c:v>
                </c:pt>
                <c:pt idx="1388">
                  <c:v>-6.5999999642372131E-2</c:v>
                </c:pt>
                <c:pt idx="1389">
                  <c:v>-7.0000000298023224E-2</c:v>
                </c:pt>
                <c:pt idx="1390">
                  <c:v>-7.5000002980232239E-2</c:v>
                </c:pt>
                <c:pt idx="1391">
                  <c:v>-8.2000002264976501E-2</c:v>
                </c:pt>
                <c:pt idx="1392">
                  <c:v>-8.3999998867511749E-2</c:v>
                </c:pt>
                <c:pt idx="1393">
                  <c:v>-9.2000000178813934E-2</c:v>
                </c:pt>
                <c:pt idx="1394">
                  <c:v>-9.6000000834465027E-2</c:v>
                </c:pt>
                <c:pt idx="1395">
                  <c:v>-9.8000004887580872E-2</c:v>
                </c:pt>
                <c:pt idx="1396">
                  <c:v>-0.10400000214576721</c:v>
                </c:pt>
                <c:pt idx="1397">
                  <c:v>-0.10999999940395355</c:v>
                </c:pt>
                <c:pt idx="1398">
                  <c:v>-0.11400000005960464</c:v>
                </c:pt>
                <c:pt idx="1399">
                  <c:v>-0.12099999934434891</c:v>
                </c:pt>
                <c:pt idx="1400">
                  <c:v>-0.12400000542402267</c:v>
                </c:pt>
                <c:pt idx="1401">
                  <c:v>-0.12800000607967377</c:v>
                </c:pt>
                <c:pt idx="1402">
                  <c:v>-0.13400000333786011</c:v>
                </c:pt>
                <c:pt idx="1403">
                  <c:v>-0.14200000464916229</c:v>
                </c:pt>
                <c:pt idx="1404">
                  <c:v>-0.14499999582767487</c:v>
                </c:pt>
                <c:pt idx="1405">
                  <c:v>-0.15000000596046448</c:v>
                </c:pt>
                <c:pt idx="1406">
                  <c:v>-0.15399999916553497</c:v>
                </c:pt>
                <c:pt idx="1407">
                  <c:v>-0.15800000727176666</c:v>
                </c:pt>
                <c:pt idx="1408">
                  <c:v>-0.164000004529953</c:v>
                </c:pt>
                <c:pt idx="1409">
                  <c:v>-0.16699999570846558</c:v>
                </c:pt>
                <c:pt idx="1410">
                  <c:v>-0.17200000584125519</c:v>
                </c:pt>
                <c:pt idx="1411">
                  <c:v>-0.17800000309944153</c:v>
                </c:pt>
                <c:pt idx="1412">
                  <c:v>-0.18400000035762787</c:v>
                </c:pt>
                <c:pt idx="1413">
                  <c:v>-0.18800000846385956</c:v>
                </c:pt>
                <c:pt idx="1414">
                  <c:v>-0.19200000166893005</c:v>
                </c:pt>
                <c:pt idx="1415">
                  <c:v>-0.19600000977516174</c:v>
                </c:pt>
                <c:pt idx="1416">
                  <c:v>-0.20000000298023224</c:v>
                </c:pt>
                <c:pt idx="1417">
                  <c:v>-0.20300000905990601</c:v>
                </c:pt>
                <c:pt idx="1418">
                  <c:v>-0.20399999618530273</c:v>
                </c:pt>
                <c:pt idx="1419">
                  <c:v>-0.20399999618530273</c:v>
                </c:pt>
                <c:pt idx="1420">
                  <c:v>-0.20399999618530273</c:v>
                </c:pt>
                <c:pt idx="1421">
                  <c:v>-0.20399999618530273</c:v>
                </c:pt>
                <c:pt idx="1422">
                  <c:v>-0.20399999618530273</c:v>
                </c:pt>
                <c:pt idx="1423">
                  <c:v>-0.20399999618530273</c:v>
                </c:pt>
                <c:pt idx="1424">
                  <c:v>-0.20399999618530273</c:v>
                </c:pt>
                <c:pt idx="1425">
                  <c:v>-0.20399999618530273</c:v>
                </c:pt>
                <c:pt idx="1426">
                  <c:v>-0.20399999618530273</c:v>
                </c:pt>
                <c:pt idx="1427">
                  <c:v>-0.20399999618530273</c:v>
                </c:pt>
                <c:pt idx="1428">
                  <c:v>-0.20399999618530273</c:v>
                </c:pt>
                <c:pt idx="1429">
                  <c:v>-0.20399999618530273</c:v>
                </c:pt>
                <c:pt idx="1430">
                  <c:v>-0.20399999618530273</c:v>
                </c:pt>
                <c:pt idx="1431">
                  <c:v>-0.20399999618530273</c:v>
                </c:pt>
                <c:pt idx="1432">
                  <c:v>-0.20399999618530273</c:v>
                </c:pt>
                <c:pt idx="1433">
                  <c:v>-0.20399999618530273</c:v>
                </c:pt>
                <c:pt idx="1434">
                  <c:v>-0.20399999618530273</c:v>
                </c:pt>
                <c:pt idx="1435">
                  <c:v>-0.20399999618530273</c:v>
                </c:pt>
                <c:pt idx="1436">
                  <c:v>-0.20399999618530273</c:v>
                </c:pt>
                <c:pt idx="1437">
                  <c:v>-0.20399999618530273</c:v>
                </c:pt>
                <c:pt idx="1438">
                  <c:v>-0.20399999618530273</c:v>
                </c:pt>
                <c:pt idx="1439">
                  <c:v>-0.20399999618530273</c:v>
                </c:pt>
                <c:pt idx="1440">
                  <c:v>-0.20399999618530273</c:v>
                </c:pt>
                <c:pt idx="1441">
                  <c:v>-0.20399999618530273</c:v>
                </c:pt>
                <c:pt idx="1442">
                  <c:v>-0.20399999618530273</c:v>
                </c:pt>
                <c:pt idx="1443">
                  <c:v>-0.20399999618530273</c:v>
                </c:pt>
                <c:pt idx="1444">
                  <c:v>-0.20399999618530273</c:v>
                </c:pt>
                <c:pt idx="1445">
                  <c:v>-0.20399999618530273</c:v>
                </c:pt>
                <c:pt idx="1446">
                  <c:v>-0.20399999618530273</c:v>
                </c:pt>
                <c:pt idx="1447">
                  <c:v>-0.20399999618530273</c:v>
                </c:pt>
                <c:pt idx="1448">
                  <c:v>-0.20399999618530273</c:v>
                </c:pt>
                <c:pt idx="1449">
                  <c:v>-0.20399999618530273</c:v>
                </c:pt>
                <c:pt idx="1450">
                  <c:v>-0.20399999618530273</c:v>
                </c:pt>
                <c:pt idx="1451">
                  <c:v>-0.20399999618530273</c:v>
                </c:pt>
                <c:pt idx="1452">
                  <c:v>-0.20399999618530273</c:v>
                </c:pt>
                <c:pt idx="1453">
                  <c:v>-0.20399999618530273</c:v>
                </c:pt>
                <c:pt idx="1454">
                  <c:v>-0.20399999618530273</c:v>
                </c:pt>
                <c:pt idx="1455">
                  <c:v>-0.20399999618530273</c:v>
                </c:pt>
                <c:pt idx="1456">
                  <c:v>-0.20399999618530273</c:v>
                </c:pt>
                <c:pt idx="1457">
                  <c:v>-0.20399999618530273</c:v>
                </c:pt>
                <c:pt idx="1458">
                  <c:v>-0.20399999618530273</c:v>
                </c:pt>
                <c:pt idx="1459">
                  <c:v>-0.20399999618530273</c:v>
                </c:pt>
                <c:pt idx="1460">
                  <c:v>-0.20200000703334808</c:v>
                </c:pt>
                <c:pt idx="1461">
                  <c:v>-0.19600000977516174</c:v>
                </c:pt>
                <c:pt idx="1462">
                  <c:v>-0.19200000166893005</c:v>
                </c:pt>
                <c:pt idx="1463">
                  <c:v>-0.18800000846385956</c:v>
                </c:pt>
                <c:pt idx="1464">
                  <c:v>-0.18400000035762787</c:v>
                </c:pt>
                <c:pt idx="1465">
                  <c:v>-0.17800000309944153</c:v>
                </c:pt>
                <c:pt idx="1466">
                  <c:v>-0.17200000584125519</c:v>
                </c:pt>
                <c:pt idx="1467">
                  <c:v>-0.16899999976158142</c:v>
                </c:pt>
                <c:pt idx="1468">
                  <c:v>-0.164000004529953</c:v>
                </c:pt>
                <c:pt idx="1469">
                  <c:v>-0.15800000727176666</c:v>
                </c:pt>
                <c:pt idx="1470">
                  <c:v>-0.15199999511241913</c:v>
                </c:pt>
                <c:pt idx="1471">
                  <c:v>-0.14800000190734863</c:v>
                </c:pt>
                <c:pt idx="1472">
                  <c:v>-0.14499999582767487</c:v>
                </c:pt>
                <c:pt idx="1473">
                  <c:v>-0.14200000464916229</c:v>
                </c:pt>
                <c:pt idx="1474">
                  <c:v>-0.13400000333786011</c:v>
                </c:pt>
                <c:pt idx="1475">
                  <c:v>-0.12999999523162842</c:v>
                </c:pt>
                <c:pt idx="1476">
                  <c:v>-0.12600000202655792</c:v>
                </c:pt>
                <c:pt idx="1477">
                  <c:v>-0.12099999934434891</c:v>
                </c:pt>
                <c:pt idx="1478">
                  <c:v>-0.11600000411272049</c:v>
                </c:pt>
                <c:pt idx="1479">
                  <c:v>-0.1120000034570694</c:v>
                </c:pt>
                <c:pt idx="1480">
                  <c:v>-0.10599999874830246</c:v>
                </c:pt>
                <c:pt idx="1481">
                  <c:v>-0.10000000149011612</c:v>
                </c:pt>
                <c:pt idx="1482">
                  <c:v>-9.6000000834465027E-2</c:v>
                </c:pt>
                <c:pt idx="1483">
                  <c:v>-9.2000000178813934E-2</c:v>
                </c:pt>
                <c:pt idx="1484">
                  <c:v>-8.6000002920627594E-2</c:v>
                </c:pt>
                <c:pt idx="1485">
                  <c:v>-7.9999998211860657E-2</c:v>
                </c:pt>
                <c:pt idx="1486">
                  <c:v>-7.5999997556209564E-2</c:v>
                </c:pt>
                <c:pt idx="1487">
                  <c:v>-7.2000004351139069E-2</c:v>
                </c:pt>
                <c:pt idx="1488">
                  <c:v>-6.8000003695487976E-2</c:v>
                </c:pt>
                <c:pt idx="1489">
                  <c:v>-6.4000003039836884E-2</c:v>
                </c:pt>
                <c:pt idx="1490">
                  <c:v>-5.6000001728534698E-2</c:v>
                </c:pt>
                <c:pt idx="1491">
                  <c:v>-5.299999937415123E-2</c:v>
                </c:pt>
                <c:pt idx="1492">
                  <c:v>-5.000000074505806E-2</c:v>
                </c:pt>
                <c:pt idx="1493">
                  <c:v>-4.3999999761581421E-2</c:v>
                </c:pt>
                <c:pt idx="1494">
                  <c:v>-3.7999998778104782E-2</c:v>
                </c:pt>
                <c:pt idx="1495">
                  <c:v>-3.4000001847743988E-2</c:v>
                </c:pt>
                <c:pt idx="1496">
                  <c:v>-2.7000000700354576E-2</c:v>
                </c:pt>
                <c:pt idx="1497">
                  <c:v>-2.4000000208616257E-2</c:v>
                </c:pt>
                <c:pt idx="1498">
                  <c:v>-1.9999999552965164E-2</c:v>
                </c:pt>
                <c:pt idx="1499">
                  <c:v>-1.4000000432133675E-2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65-4C95-B417-5C050F411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778816"/>
        <c:axId val="175780608"/>
      </c:scatterChart>
      <c:scatterChart>
        <c:scatterStyle val="lineMarker"/>
        <c:varyColors val="0"/>
        <c:ser>
          <c:idx val="1"/>
          <c:order val="1"/>
          <c:tx>
            <c:strRef>
              <c:f>Tabelle1!$C$1</c:f>
              <c:strCache>
                <c:ptCount val="1"/>
                <c:pt idx="0">
                  <c:v>CH2</c:v>
                </c:pt>
              </c:strCache>
            </c:strRef>
          </c:tx>
          <c:spPr>
            <a:ln w="25400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Tabelle1!$A$2:$A$3001</c:f>
              <c:numCache>
                <c:formatCode>0.00E+0</c:formatCode>
                <c:ptCount val="3000"/>
                <c:pt idx="0">
                  <c:v>0</c:v>
                </c:pt>
                <c:pt idx="1">
                  <c:v>3.999999898951501E-6</c:v>
                </c:pt>
                <c:pt idx="2">
                  <c:v>7.999999797903002E-6</c:v>
                </c:pt>
                <c:pt idx="3">
                  <c:v>1.1999999696854501E-5</c:v>
                </c:pt>
                <c:pt idx="4">
                  <c:v>1.5999999595806004E-5</c:v>
                </c:pt>
                <c:pt idx="5">
                  <c:v>1.9999999494757503E-5</c:v>
                </c:pt>
                <c:pt idx="6">
                  <c:v>2.3999999393709003E-5</c:v>
                </c:pt>
                <c:pt idx="7">
                  <c:v>2.7999999292660505E-5</c:v>
                </c:pt>
                <c:pt idx="8">
                  <c:v>3.1999999191612008E-5</c:v>
                </c:pt>
                <c:pt idx="9">
                  <c:v>3.5999999090563507E-5</c:v>
                </c:pt>
                <c:pt idx="10">
                  <c:v>3.9999998989515007E-5</c:v>
                </c:pt>
                <c:pt idx="11">
                  <c:v>4.3999998888466506E-5</c:v>
                </c:pt>
                <c:pt idx="12">
                  <c:v>4.7999998787418005E-5</c:v>
                </c:pt>
                <c:pt idx="13">
                  <c:v>5.1999998686369511E-5</c:v>
                </c:pt>
                <c:pt idx="14">
                  <c:v>5.5999998585321011E-5</c:v>
                </c:pt>
                <c:pt idx="15">
                  <c:v>5.999999848427251E-5</c:v>
                </c:pt>
                <c:pt idx="16">
                  <c:v>6.3999998383224016E-5</c:v>
                </c:pt>
                <c:pt idx="17">
                  <c:v>6.7999998282175508E-5</c:v>
                </c:pt>
                <c:pt idx="18">
                  <c:v>7.1999998181127014E-5</c:v>
                </c:pt>
                <c:pt idx="19">
                  <c:v>7.5999998080078507E-5</c:v>
                </c:pt>
                <c:pt idx="20">
                  <c:v>7.9999997979030013E-5</c:v>
                </c:pt>
                <c:pt idx="21">
                  <c:v>8.3999997877981519E-5</c:v>
                </c:pt>
                <c:pt idx="22">
                  <c:v>8.7999997776933012E-5</c:v>
                </c:pt>
                <c:pt idx="23">
                  <c:v>9.1999997675884518E-5</c:v>
                </c:pt>
                <c:pt idx="24">
                  <c:v>9.599999757483601E-5</c:v>
                </c:pt>
                <c:pt idx="25">
                  <c:v>9.9999997473787516E-5</c:v>
                </c:pt>
                <c:pt idx="26">
                  <c:v>1.0399999737273902E-4</c:v>
                </c:pt>
                <c:pt idx="27">
                  <c:v>1.0799999727169051E-4</c:v>
                </c:pt>
                <c:pt idx="28">
                  <c:v>1.1199999717064202E-4</c:v>
                </c:pt>
                <c:pt idx="29">
                  <c:v>1.1599999706959351E-4</c:v>
                </c:pt>
                <c:pt idx="30">
                  <c:v>1.1999999696854502E-4</c:v>
                </c:pt>
                <c:pt idx="31">
                  <c:v>1.2399999686749653E-4</c:v>
                </c:pt>
                <c:pt idx="32">
                  <c:v>1.2799999676644803E-4</c:v>
                </c:pt>
                <c:pt idx="33">
                  <c:v>1.3199999666539951E-4</c:v>
                </c:pt>
                <c:pt idx="34">
                  <c:v>1.3599999656435102E-4</c:v>
                </c:pt>
                <c:pt idx="35">
                  <c:v>1.3999999646330252E-4</c:v>
                </c:pt>
                <c:pt idx="36">
                  <c:v>1.4399999636225403E-4</c:v>
                </c:pt>
                <c:pt idx="37">
                  <c:v>1.4799999626120554E-4</c:v>
                </c:pt>
                <c:pt idx="38">
                  <c:v>1.5199999616015701E-4</c:v>
                </c:pt>
                <c:pt idx="39">
                  <c:v>1.5599999605910852E-4</c:v>
                </c:pt>
                <c:pt idx="40">
                  <c:v>1.5999999595806003E-4</c:v>
                </c:pt>
                <c:pt idx="41">
                  <c:v>1.6399999585701153E-4</c:v>
                </c:pt>
                <c:pt idx="42">
                  <c:v>1.6799999575596304E-4</c:v>
                </c:pt>
                <c:pt idx="43">
                  <c:v>1.7199999565491452E-4</c:v>
                </c:pt>
                <c:pt idx="44">
                  <c:v>1.7599999555386602E-4</c:v>
                </c:pt>
                <c:pt idx="45">
                  <c:v>1.7999999545281753E-4</c:v>
                </c:pt>
                <c:pt idx="46">
                  <c:v>1.8399999535176904E-4</c:v>
                </c:pt>
                <c:pt idx="47">
                  <c:v>1.8799999525072054E-4</c:v>
                </c:pt>
                <c:pt idx="48">
                  <c:v>1.9199999514967202E-4</c:v>
                </c:pt>
                <c:pt idx="49">
                  <c:v>1.9599999504862353E-4</c:v>
                </c:pt>
                <c:pt idx="50">
                  <c:v>1.9999999494757503E-4</c:v>
                </c:pt>
                <c:pt idx="51">
                  <c:v>2.0399999484652654E-4</c:v>
                </c:pt>
                <c:pt idx="52">
                  <c:v>2.0799999474547804E-4</c:v>
                </c:pt>
                <c:pt idx="53">
                  <c:v>2.1199999464442952E-4</c:v>
                </c:pt>
                <c:pt idx="54">
                  <c:v>2.1599999454338103E-4</c:v>
                </c:pt>
                <c:pt idx="55">
                  <c:v>2.1999999444233254E-4</c:v>
                </c:pt>
                <c:pt idx="56">
                  <c:v>2.2399999434128404E-4</c:v>
                </c:pt>
                <c:pt idx="57">
                  <c:v>2.2799999424023555E-4</c:v>
                </c:pt>
                <c:pt idx="58">
                  <c:v>2.3199999413918703E-4</c:v>
                </c:pt>
                <c:pt idx="59">
                  <c:v>2.3599999403813853E-4</c:v>
                </c:pt>
                <c:pt idx="60">
                  <c:v>2.3999999393709004E-4</c:v>
                </c:pt>
                <c:pt idx="61">
                  <c:v>2.4399999383604155E-4</c:v>
                </c:pt>
                <c:pt idx="62">
                  <c:v>2.4799999373499305E-4</c:v>
                </c:pt>
                <c:pt idx="63">
                  <c:v>2.5199999363394453E-4</c:v>
                </c:pt>
                <c:pt idx="64">
                  <c:v>2.5599999353289606E-4</c:v>
                </c:pt>
                <c:pt idx="65">
                  <c:v>2.5999999343184754E-4</c:v>
                </c:pt>
                <c:pt idx="66">
                  <c:v>2.6399999333079902E-4</c:v>
                </c:pt>
                <c:pt idx="67">
                  <c:v>2.6799999322975055E-4</c:v>
                </c:pt>
                <c:pt idx="68">
                  <c:v>2.7199999312870203E-4</c:v>
                </c:pt>
                <c:pt idx="69">
                  <c:v>2.7599999302765357E-4</c:v>
                </c:pt>
                <c:pt idx="70">
                  <c:v>2.7999999292660505E-4</c:v>
                </c:pt>
                <c:pt idx="71">
                  <c:v>2.8399999282555652E-4</c:v>
                </c:pt>
                <c:pt idx="72">
                  <c:v>2.8799999272450806E-4</c:v>
                </c:pt>
                <c:pt idx="73">
                  <c:v>2.9199999262345954E-4</c:v>
                </c:pt>
                <c:pt idx="74">
                  <c:v>2.9599999252241107E-4</c:v>
                </c:pt>
                <c:pt idx="75">
                  <c:v>2.9999999242136255E-4</c:v>
                </c:pt>
                <c:pt idx="76">
                  <c:v>3.0399999232031403E-4</c:v>
                </c:pt>
                <c:pt idx="77">
                  <c:v>3.0799999221926556E-4</c:v>
                </c:pt>
                <c:pt idx="78">
                  <c:v>3.1199999211821704E-4</c:v>
                </c:pt>
                <c:pt idx="79">
                  <c:v>3.1599999201716857E-4</c:v>
                </c:pt>
                <c:pt idx="80">
                  <c:v>3.1999999191612005E-4</c:v>
                </c:pt>
                <c:pt idx="81">
                  <c:v>3.2399999181507153E-4</c:v>
                </c:pt>
                <c:pt idx="82">
                  <c:v>3.2799999171402306E-4</c:v>
                </c:pt>
                <c:pt idx="83">
                  <c:v>3.3199999161297454E-4</c:v>
                </c:pt>
                <c:pt idx="84">
                  <c:v>3.3599999151192608E-4</c:v>
                </c:pt>
                <c:pt idx="85">
                  <c:v>3.3999999141087756E-4</c:v>
                </c:pt>
                <c:pt idx="86">
                  <c:v>3.4399999130982903E-4</c:v>
                </c:pt>
                <c:pt idx="87">
                  <c:v>3.4799999120878057E-4</c:v>
                </c:pt>
                <c:pt idx="88">
                  <c:v>3.5199999110773205E-4</c:v>
                </c:pt>
                <c:pt idx="89">
                  <c:v>3.5599999100668358E-4</c:v>
                </c:pt>
                <c:pt idx="90">
                  <c:v>3.5999999090563506E-4</c:v>
                </c:pt>
                <c:pt idx="91">
                  <c:v>3.6399999080458654E-4</c:v>
                </c:pt>
                <c:pt idx="92">
                  <c:v>3.6799999070353807E-4</c:v>
                </c:pt>
                <c:pt idx="93">
                  <c:v>3.7199999060248955E-4</c:v>
                </c:pt>
                <c:pt idx="94">
                  <c:v>3.7599999050144108E-4</c:v>
                </c:pt>
                <c:pt idx="95">
                  <c:v>3.7999999040039256E-4</c:v>
                </c:pt>
                <c:pt idx="96">
                  <c:v>3.8399999029934404E-4</c:v>
                </c:pt>
                <c:pt idx="97">
                  <c:v>3.8799999019829557E-4</c:v>
                </c:pt>
                <c:pt idx="98">
                  <c:v>3.9199999009724705E-4</c:v>
                </c:pt>
                <c:pt idx="99">
                  <c:v>3.9599998999619859E-4</c:v>
                </c:pt>
                <c:pt idx="100">
                  <c:v>3.9999998989515007E-4</c:v>
                </c:pt>
                <c:pt idx="101">
                  <c:v>4.0399998979410154E-4</c:v>
                </c:pt>
                <c:pt idx="102">
                  <c:v>4.0799998969305308E-4</c:v>
                </c:pt>
                <c:pt idx="103">
                  <c:v>4.1199998959200456E-4</c:v>
                </c:pt>
                <c:pt idx="104">
                  <c:v>4.1599998949095609E-4</c:v>
                </c:pt>
                <c:pt idx="105">
                  <c:v>4.1999998938990757E-4</c:v>
                </c:pt>
                <c:pt idx="106">
                  <c:v>4.2399998928885905E-4</c:v>
                </c:pt>
                <c:pt idx="107">
                  <c:v>4.2799998918781058E-4</c:v>
                </c:pt>
                <c:pt idx="108">
                  <c:v>4.3199998908676206E-4</c:v>
                </c:pt>
                <c:pt idx="109">
                  <c:v>4.3599998898571359E-4</c:v>
                </c:pt>
                <c:pt idx="110">
                  <c:v>4.3999998888466507E-4</c:v>
                </c:pt>
                <c:pt idx="111">
                  <c:v>4.4399998878361655E-4</c:v>
                </c:pt>
                <c:pt idx="112">
                  <c:v>4.4799998868256808E-4</c:v>
                </c:pt>
                <c:pt idx="113">
                  <c:v>4.5199998858151956E-4</c:v>
                </c:pt>
                <c:pt idx="114">
                  <c:v>4.559999884804711E-4</c:v>
                </c:pt>
                <c:pt idx="115">
                  <c:v>4.5999998837942258E-4</c:v>
                </c:pt>
                <c:pt idx="116">
                  <c:v>4.6399998827837405E-4</c:v>
                </c:pt>
                <c:pt idx="117">
                  <c:v>4.6799998817732559E-4</c:v>
                </c:pt>
                <c:pt idx="118">
                  <c:v>4.7199998807627707E-4</c:v>
                </c:pt>
                <c:pt idx="119">
                  <c:v>4.759999879752286E-4</c:v>
                </c:pt>
                <c:pt idx="120">
                  <c:v>4.7999998787418008E-4</c:v>
                </c:pt>
                <c:pt idx="121">
                  <c:v>4.8399998777313156E-4</c:v>
                </c:pt>
                <c:pt idx="122">
                  <c:v>4.8799998767208309E-4</c:v>
                </c:pt>
                <c:pt idx="123">
                  <c:v>4.9199998757103462E-4</c:v>
                </c:pt>
                <c:pt idx="124">
                  <c:v>4.959999874699861E-4</c:v>
                </c:pt>
                <c:pt idx="125">
                  <c:v>4.9999998736893758E-4</c:v>
                </c:pt>
                <c:pt idx="126">
                  <c:v>5.0399998726788906E-4</c:v>
                </c:pt>
                <c:pt idx="127">
                  <c:v>5.0799998716684054E-4</c:v>
                </c:pt>
                <c:pt idx="128">
                  <c:v>5.1199998706579213E-4</c:v>
                </c:pt>
                <c:pt idx="129">
                  <c:v>5.1599998696474361E-4</c:v>
                </c:pt>
                <c:pt idx="130">
                  <c:v>5.1999998686369509E-4</c:v>
                </c:pt>
                <c:pt idx="131">
                  <c:v>5.2399998676264656E-4</c:v>
                </c:pt>
                <c:pt idx="132">
                  <c:v>5.2799998666159804E-4</c:v>
                </c:pt>
                <c:pt idx="133">
                  <c:v>5.3199998656054963E-4</c:v>
                </c:pt>
                <c:pt idx="134">
                  <c:v>5.3599998645950111E-4</c:v>
                </c:pt>
                <c:pt idx="135">
                  <c:v>5.3999998635845259E-4</c:v>
                </c:pt>
                <c:pt idx="136">
                  <c:v>5.4399998625740407E-4</c:v>
                </c:pt>
                <c:pt idx="137">
                  <c:v>5.4799998615635555E-4</c:v>
                </c:pt>
                <c:pt idx="138">
                  <c:v>5.5199998605530713E-4</c:v>
                </c:pt>
                <c:pt idx="139">
                  <c:v>5.5599998595425861E-4</c:v>
                </c:pt>
                <c:pt idx="140">
                  <c:v>5.5999998585321009E-4</c:v>
                </c:pt>
                <c:pt idx="141">
                  <c:v>5.6399998575216157E-4</c:v>
                </c:pt>
                <c:pt idx="142">
                  <c:v>5.6799998565111305E-4</c:v>
                </c:pt>
                <c:pt idx="143">
                  <c:v>5.7199998555006464E-4</c:v>
                </c:pt>
                <c:pt idx="144">
                  <c:v>5.7599998544901612E-4</c:v>
                </c:pt>
                <c:pt idx="145">
                  <c:v>5.7999998534796759E-4</c:v>
                </c:pt>
                <c:pt idx="146">
                  <c:v>5.8399998524691907E-4</c:v>
                </c:pt>
                <c:pt idx="147">
                  <c:v>5.8799998514587055E-4</c:v>
                </c:pt>
                <c:pt idx="148">
                  <c:v>5.9199998504482214E-4</c:v>
                </c:pt>
                <c:pt idx="149">
                  <c:v>5.9599998494377362E-4</c:v>
                </c:pt>
                <c:pt idx="150">
                  <c:v>5.999999848427251E-4</c:v>
                </c:pt>
                <c:pt idx="151">
                  <c:v>6.0399998474167658E-4</c:v>
                </c:pt>
                <c:pt idx="152">
                  <c:v>6.0799998464062806E-4</c:v>
                </c:pt>
                <c:pt idx="153">
                  <c:v>6.1199998453957964E-4</c:v>
                </c:pt>
                <c:pt idx="154">
                  <c:v>6.1599998443853112E-4</c:v>
                </c:pt>
                <c:pt idx="155">
                  <c:v>6.199999843374826E-4</c:v>
                </c:pt>
                <c:pt idx="156">
                  <c:v>6.2399998423643408E-4</c:v>
                </c:pt>
                <c:pt idx="157">
                  <c:v>6.2799998413538556E-4</c:v>
                </c:pt>
                <c:pt idx="158">
                  <c:v>6.3199998403433715E-4</c:v>
                </c:pt>
                <c:pt idx="159">
                  <c:v>6.3599998393328863E-4</c:v>
                </c:pt>
                <c:pt idx="160">
                  <c:v>6.399999838322401E-4</c:v>
                </c:pt>
                <c:pt idx="161">
                  <c:v>6.4399998373119158E-4</c:v>
                </c:pt>
                <c:pt idx="162">
                  <c:v>6.4799998363014306E-4</c:v>
                </c:pt>
                <c:pt idx="163">
                  <c:v>6.5199998352909465E-4</c:v>
                </c:pt>
                <c:pt idx="164">
                  <c:v>6.5599998342804613E-4</c:v>
                </c:pt>
                <c:pt idx="165">
                  <c:v>6.5999998332699761E-4</c:v>
                </c:pt>
                <c:pt idx="166">
                  <c:v>6.6399998322594909E-4</c:v>
                </c:pt>
                <c:pt idx="167">
                  <c:v>6.6799998312490057E-4</c:v>
                </c:pt>
                <c:pt idx="168">
                  <c:v>6.7199998302385215E-4</c:v>
                </c:pt>
                <c:pt idx="169">
                  <c:v>6.7599998292280363E-4</c:v>
                </c:pt>
                <c:pt idx="170">
                  <c:v>6.7999998282175511E-4</c:v>
                </c:pt>
                <c:pt idx="171">
                  <c:v>6.8399998272070659E-4</c:v>
                </c:pt>
                <c:pt idx="172">
                  <c:v>6.8799998261965807E-4</c:v>
                </c:pt>
                <c:pt idx="173">
                  <c:v>6.9199998251860966E-4</c:v>
                </c:pt>
                <c:pt idx="174">
                  <c:v>6.9599998241756114E-4</c:v>
                </c:pt>
                <c:pt idx="175">
                  <c:v>6.9999998231651261E-4</c:v>
                </c:pt>
                <c:pt idx="176">
                  <c:v>7.0399998221546409E-4</c:v>
                </c:pt>
                <c:pt idx="177">
                  <c:v>7.0799998211441557E-4</c:v>
                </c:pt>
                <c:pt idx="178">
                  <c:v>7.1199998201336716E-4</c:v>
                </c:pt>
                <c:pt idx="179">
                  <c:v>7.1599998191231864E-4</c:v>
                </c:pt>
                <c:pt idx="180">
                  <c:v>7.1999998181127012E-4</c:v>
                </c:pt>
                <c:pt idx="181">
                  <c:v>7.239999817102216E-4</c:v>
                </c:pt>
                <c:pt idx="182">
                  <c:v>7.2799998160917308E-4</c:v>
                </c:pt>
                <c:pt idx="183">
                  <c:v>7.3199998150812466E-4</c:v>
                </c:pt>
                <c:pt idx="184">
                  <c:v>7.3599998140707614E-4</c:v>
                </c:pt>
                <c:pt idx="185">
                  <c:v>7.3999998130602762E-4</c:v>
                </c:pt>
                <c:pt idx="186">
                  <c:v>7.439999812049791E-4</c:v>
                </c:pt>
                <c:pt idx="187">
                  <c:v>7.4799998110393058E-4</c:v>
                </c:pt>
                <c:pt idx="188">
                  <c:v>7.5199998100288217E-4</c:v>
                </c:pt>
                <c:pt idx="189">
                  <c:v>7.5599998090183365E-4</c:v>
                </c:pt>
                <c:pt idx="190">
                  <c:v>7.5999998080078512E-4</c:v>
                </c:pt>
                <c:pt idx="191">
                  <c:v>7.639999806997366E-4</c:v>
                </c:pt>
                <c:pt idx="192">
                  <c:v>7.6799998059868808E-4</c:v>
                </c:pt>
                <c:pt idx="193">
                  <c:v>7.7199998049763967E-4</c:v>
                </c:pt>
                <c:pt idx="194">
                  <c:v>7.7599998039659115E-4</c:v>
                </c:pt>
                <c:pt idx="195">
                  <c:v>7.7999998029554263E-4</c:v>
                </c:pt>
                <c:pt idx="196">
                  <c:v>7.8399998019449411E-4</c:v>
                </c:pt>
                <c:pt idx="197">
                  <c:v>7.8799998009344559E-4</c:v>
                </c:pt>
                <c:pt idx="198">
                  <c:v>7.9199997999239717E-4</c:v>
                </c:pt>
                <c:pt idx="199">
                  <c:v>7.9599997989134865E-4</c:v>
                </c:pt>
                <c:pt idx="200">
                  <c:v>7.9999997979030013E-4</c:v>
                </c:pt>
                <c:pt idx="201">
                  <c:v>8.0399997968925161E-4</c:v>
                </c:pt>
                <c:pt idx="202">
                  <c:v>8.0799997958820309E-4</c:v>
                </c:pt>
                <c:pt idx="203">
                  <c:v>8.1199997948715468E-4</c:v>
                </c:pt>
                <c:pt idx="204">
                  <c:v>8.1599997938610616E-4</c:v>
                </c:pt>
                <c:pt idx="205">
                  <c:v>8.1999997928505763E-4</c:v>
                </c:pt>
                <c:pt idx="206">
                  <c:v>8.2399997918400911E-4</c:v>
                </c:pt>
                <c:pt idx="207">
                  <c:v>8.2799997908296059E-4</c:v>
                </c:pt>
                <c:pt idx="208">
                  <c:v>8.3199997898191218E-4</c:v>
                </c:pt>
                <c:pt idx="209">
                  <c:v>8.3599997888086366E-4</c:v>
                </c:pt>
                <c:pt idx="210">
                  <c:v>8.3999997877981514E-4</c:v>
                </c:pt>
                <c:pt idx="211">
                  <c:v>8.4399997867876662E-4</c:v>
                </c:pt>
                <c:pt idx="212">
                  <c:v>8.479999785777181E-4</c:v>
                </c:pt>
                <c:pt idx="213">
                  <c:v>8.5199997847666968E-4</c:v>
                </c:pt>
                <c:pt idx="214">
                  <c:v>8.5599997837562116E-4</c:v>
                </c:pt>
                <c:pt idx="215">
                  <c:v>8.5999997827457264E-4</c:v>
                </c:pt>
                <c:pt idx="216">
                  <c:v>8.6399997817352412E-4</c:v>
                </c:pt>
                <c:pt idx="217">
                  <c:v>8.679999780724756E-4</c:v>
                </c:pt>
                <c:pt idx="218">
                  <c:v>8.7199997797142719E-4</c:v>
                </c:pt>
                <c:pt idx="219">
                  <c:v>8.7599997787037866E-4</c:v>
                </c:pt>
                <c:pt idx="220">
                  <c:v>8.7999997776933014E-4</c:v>
                </c:pt>
                <c:pt idx="221">
                  <c:v>8.8399997766828162E-4</c:v>
                </c:pt>
                <c:pt idx="222">
                  <c:v>8.879999775672331E-4</c:v>
                </c:pt>
                <c:pt idx="223">
                  <c:v>8.9199997746618469E-4</c:v>
                </c:pt>
                <c:pt idx="224">
                  <c:v>8.9599997736513617E-4</c:v>
                </c:pt>
                <c:pt idx="225">
                  <c:v>8.9999997726408765E-4</c:v>
                </c:pt>
                <c:pt idx="226">
                  <c:v>9.0399997716303913E-4</c:v>
                </c:pt>
                <c:pt idx="227">
                  <c:v>9.0799997706199061E-4</c:v>
                </c:pt>
                <c:pt idx="228">
                  <c:v>9.1199997696094219E-4</c:v>
                </c:pt>
                <c:pt idx="229">
                  <c:v>9.1599997685989367E-4</c:v>
                </c:pt>
                <c:pt idx="230">
                  <c:v>9.1999997675884515E-4</c:v>
                </c:pt>
                <c:pt idx="231">
                  <c:v>9.2399997665779663E-4</c:v>
                </c:pt>
                <c:pt idx="232">
                  <c:v>9.2799997655674811E-4</c:v>
                </c:pt>
                <c:pt idx="233">
                  <c:v>9.319999764556997E-4</c:v>
                </c:pt>
                <c:pt idx="234">
                  <c:v>9.3599997635465117E-4</c:v>
                </c:pt>
                <c:pt idx="235">
                  <c:v>9.3999997625360265E-4</c:v>
                </c:pt>
                <c:pt idx="236">
                  <c:v>9.4399997615255413E-4</c:v>
                </c:pt>
                <c:pt idx="237">
                  <c:v>9.4799997605150561E-4</c:v>
                </c:pt>
                <c:pt idx="238">
                  <c:v>9.519999759504572E-4</c:v>
                </c:pt>
                <c:pt idx="239">
                  <c:v>9.5599997584940868E-4</c:v>
                </c:pt>
                <c:pt idx="240">
                  <c:v>9.5999997574836016E-4</c:v>
                </c:pt>
                <c:pt idx="241">
                  <c:v>9.6399997564731164E-4</c:v>
                </c:pt>
                <c:pt idx="242">
                  <c:v>9.6799997554626311E-4</c:v>
                </c:pt>
                <c:pt idx="243">
                  <c:v>9.719999754452147E-4</c:v>
                </c:pt>
                <c:pt idx="244">
                  <c:v>9.7599997534416618E-4</c:v>
                </c:pt>
                <c:pt idx="245">
                  <c:v>9.7999997524311766E-4</c:v>
                </c:pt>
                <c:pt idx="246">
                  <c:v>9.8399997514206925E-4</c:v>
                </c:pt>
                <c:pt idx="247">
                  <c:v>9.8799997504102062E-4</c:v>
                </c:pt>
                <c:pt idx="248">
                  <c:v>9.9199997493997221E-4</c:v>
                </c:pt>
                <c:pt idx="249">
                  <c:v>9.9599997483892358E-4</c:v>
                </c:pt>
                <c:pt idx="250">
                  <c:v>9.9999997473787516E-4</c:v>
                </c:pt>
                <c:pt idx="251">
                  <c:v>1.0039999746368268E-3</c:v>
                </c:pt>
                <c:pt idx="252">
                  <c:v>1.0079999745357781E-3</c:v>
                </c:pt>
                <c:pt idx="253">
                  <c:v>1.0119999744347297E-3</c:v>
                </c:pt>
                <c:pt idx="254">
                  <c:v>1.0159999743336811E-3</c:v>
                </c:pt>
                <c:pt idx="255">
                  <c:v>1.0199999742326327E-3</c:v>
                </c:pt>
                <c:pt idx="256">
                  <c:v>1.0239999741315843E-3</c:v>
                </c:pt>
                <c:pt idx="257">
                  <c:v>1.0279999740305356E-3</c:v>
                </c:pt>
                <c:pt idx="258">
                  <c:v>1.0319999739294872E-3</c:v>
                </c:pt>
                <c:pt idx="259">
                  <c:v>1.0359999738284386E-3</c:v>
                </c:pt>
                <c:pt idx="260">
                  <c:v>1.0399999737273902E-3</c:v>
                </c:pt>
                <c:pt idx="261">
                  <c:v>1.0439999736263418E-3</c:v>
                </c:pt>
                <c:pt idx="262">
                  <c:v>1.0479999735252931E-3</c:v>
                </c:pt>
                <c:pt idx="263">
                  <c:v>1.0519999734242447E-3</c:v>
                </c:pt>
                <c:pt idx="264">
                  <c:v>1.0559999733231961E-3</c:v>
                </c:pt>
                <c:pt idx="265">
                  <c:v>1.0599999732221477E-3</c:v>
                </c:pt>
                <c:pt idx="266">
                  <c:v>1.0639999731210993E-3</c:v>
                </c:pt>
                <c:pt idx="267">
                  <c:v>1.0679999730200506E-3</c:v>
                </c:pt>
                <c:pt idx="268">
                  <c:v>1.0719999729190022E-3</c:v>
                </c:pt>
                <c:pt idx="269">
                  <c:v>1.0759999728179536E-3</c:v>
                </c:pt>
                <c:pt idx="270">
                  <c:v>1.0799999727169052E-3</c:v>
                </c:pt>
                <c:pt idx="271">
                  <c:v>1.0839999726158568E-3</c:v>
                </c:pt>
                <c:pt idx="272">
                  <c:v>1.0879999725148081E-3</c:v>
                </c:pt>
                <c:pt idx="273">
                  <c:v>1.0919999724137597E-3</c:v>
                </c:pt>
                <c:pt idx="274">
                  <c:v>1.0959999723127111E-3</c:v>
                </c:pt>
                <c:pt idx="275">
                  <c:v>1.0999999722116627E-3</c:v>
                </c:pt>
                <c:pt idx="276">
                  <c:v>1.1039999721106143E-3</c:v>
                </c:pt>
                <c:pt idx="277">
                  <c:v>1.1079999720095656E-3</c:v>
                </c:pt>
                <c:pt idx="278">
                  <c:v>1.1119999719085172E-3</c:v>
                </c:pt>
                <c:pt idx="279">
                  <c:v>1.1159999718074686E-3</c:v>
                </c:pt>
                <c:pt idx="280">
                  <c:v>1.1199999717064202E-3</c:v>
                </c:pt>
                <c:pt idx="281">
                  <c:v>1.1239999716053718E-3</c:v>
                </c:pt>
                <c:pt idx="282">
                  <c:v>1.1279999715043231E-3</c:v>
                </c:pt>
                <c:pt idx="283">
                  <c:v>1.1319999714032747E-3</c:v>
                </c:pt>
                <c:pt idx="284">
                  <c:v>1.1359999713022261E-3</c:v>
                </c:pt>
                <c:pt idx="285">
                  <c:v>1.1399999712011777E-3</c:v>
                </c:pt>
                <c:pt idx="286">
                  <c:v>1.1439999711001293E-3</c:v>
                </c:pt>
                <c:pt idx="287">
                  <c:v>1.1479999709990806E-3</c:v>
                </c:pt>
                <c:pt idx="288">
                  <c:v>1.1519999708980322E-3</c:v>
                </c:pt>
                <c:pt idx="289">
                  <c:v>1.1559999707969836E-3</c:v>
                </c:pt>
                <c:pt idx="290">
                  <c:v>1.1599999706959352E-3</c:v>
                </c:pt>
                <c:pt idx="291">
                  <c:v>1.1639999705948868E-3</c:v>
                </c:pt>
                <c:pt idx="292">
                  <c:v>1.1679999704938381E-3</c:v>
                </c:pt>
                <c:pt idx="293">
                  <c:v>1.1719999703927897E-3</c:v>
                </c:pt>
                <c:pt idx="294">
                  <c:v>1.1759999702917411E-3</c:v>
                </c:pt>
                <c:pt idx="295">
                  <c:v>1.1799999701906927E-3</c:v>
                </c:pt>
                <c:pt idx="296">
                  <c:v>1.1839999700896443E-3</c:v>
                </c:pt>
                <c:pt idx="297">
                  <c:v>1.1879999699885957E-3</c:v>
                </c:pt>
                <c:pt idx="298">
                  <c:v>1.1919999698875472E-3</c:v>
                </c:pt>
                <c:pt idx="299">
                  <c:v>1.1959999697864986E-3</c:v>
                </c:pt>
                <c:pt idx="300">
                  <c:v>1.1999999696854502E-3</c:v>
                </c:pt>
                <c:pt idx="301">
                  <c:v>1.2039999695844018E-3</c:v>
                </c:pt>
                <c:pt idx="302">
                  <c:v>1.2079999694833532E-3</c:v>
                </c:pt>
                <c:pt idx="303">
                  <c:v>1.2119999693823047E-3</c:v>
                </c:pt>
                <c:pt idx="304">
                  <c:v>1.2159999692812561E-3</c:v>
                </c:pt>
                <c:pt idx="305">
                  <c:v>1.2199999691802077E-3</c:v>
                </c:pt>
                <c:pt idx="306">
                  <c:v>1.2239999690791593E-3</c:v>
                </c:pt>
                <c:pt idx="307">
                  <c:v>1.2279999689781107E-3</c:v>
                </c:pt>
                <c:pt idx="308">
                  <c:v>1.2319999688770622E-3</c:v>
                </c:pt>
                <c:pt idx="309">
                  <c:v>1.2359999687760136E-3</c:v>
                </c:pt>
                <c:pt idx="310">
                  <c:v>1.2399999686749652E-3</c:v>
                </c:pt>
                <c:pt idx="311">
                  <c:v>1.2439999685739168E-3</c:v>
                </c:pt>
                <c:pt idx="312">
                  <c:v>1.2479999684728682E-3</c:v>
                </c:pt>
                <c:pt idx="313">
                  <c:v>1.2519999683718197E-3</c:v>
                </c:pt>
                <c:pt idx="314">
                  <c:v>1.2559999682707711E-3</c:v>
                </c:pt>
                <c:pt idx="315">
                  <c:v>1.2599999681697227E-3</c:v>
                </c:pt>
                <c:pt idx="316">
                  <c:v>1.2639999680686743E-3</c:v>
                </c:pt>
                <c:pt idx="317">
                  <c:v>1.2679999679676257E-3</c:v>
                </c:pt>
                <c:pt idx="318">
                  <c:v>1.2719999678665773E-3</c:v>
                </c:pt>
                <c:pt idx="319">
                  <c:v>1.2759999677655286E-3</c:v>
                </c:pt>
                <c:pt idx="320">
                  <c:v>1.2799999676644802E-3</c:v>
                </c:pt>
                <c:pt idx="321">
                  <c:v>1.2839999675634318E-3</c:v>
                </c:pt>
                <c:pt idx="322">
                  <c:v>1.2879999674623832E-3</c:v>
                </c:pt>
                <c:pt idx="323">
                  <c:v>1.2919999673613348E-3</c:v>
                </c:pt>
                <c:pt idx="324">
                  <c:v>1.2959999672602861E-3</c:v>
                </c:pt>
                <c:pt idx="325">
                  <c:v>1.2999999671592377E-3</c:v>
                </c:pt>
                <c:pt idx="326">
                  <c:v>1.3039999670581893E-3</c:v>
                </c:pt>
                <c:pt idx="327">
                  <c:v>1.3079999669571407E-3</c:v>
                </c:pt>
                <c:pt idx="328">
                  <c:v>1.3119999668560923E-3</c:v>
                </c:pt>
                <c:pt idx="329">
                  <c:v>1.3159999667550436E-3</c:v>
                </c:pt>
                <c:pt idx="330">
                  <c:v>1.3199999666539952E-3</c:v>
                </c:pt>
                <c:pt idx="331">
                  <c:v>1.3239999665529468E-3</c:v>
                </c:pt>
                <c:pt idx="332">
                  <c:v>1.3279999664518982E-3</c:v>
                </c:pt>
                <c:pt idx="333">
                  <c:v>1.3319999663508498E-3</c:v>
                </c:pt>
                <c:pt idx="334">
                  <c:v>1.3359999662498011E-3</c:v>
                </c:pt>
                <c:pt idx="335">
                  <c:v>1.3399999661487527E-3</c:v>
                </c:pt>
                <c:pt idx="336">
                  <c:v>1.3439999660477043E-3</c:v>
                </c:pt>
                <c:pt idx="337">
                  <c:v>1.3479999659466557E-3</c:v>
                </c:pt>
                <c:pt idx="338">
                  <c:v>1.3519999658456073E-3</c:v>
                </c:pt>
                <c:pt idx="339">
                  <c:v>1.3559999657445586E-3</c:v>
                </c:pt>
                <c:pt idx="340">
                  <c:v>1.3599999656435102E-3</c:v>
                </c:pt>
                <c:pt idx="341">
                  <c:v>1.3639999655424618E-3</c:v>
                </c:pt>
                <c:pt idx="342">
                  <c:v>1.3679999654414132E-3</c:v>
                </c:pt>
                <c:pt idx="343">
                  <c:v>1.3719999653403648E-3</c:v>
                </c:pt>
                <c:pt idx="344">
                  <c:v>1.3759999652393161E-3</c:v>
                </c:pt>
                <c:pt idx="345">
                  <c:v>1.3799999651382677E-3</c:v>
                </c:pt>
                <c:pt idx="346">
                  <c:v>1.3839999650372193E-3</c:v>
                </c:pt>
                <c:pt idx="347">
                  <c:v>1.3879999649361707E-3</c:v>
                </c:pt>
                <c:pt idx="348">
                  <c:v>1.3919999648351223E-3</c:v>
                </c:pt>
                <c:pt idx="349">
                  <c:v>1.3959999647340736E-3</c:v>
                </c:pt>
                <c:pt idx="350">
                  <c:v>1.3999999646330252E-3</c:v>
                </c:pt>
                <c:pt idx="351">
                  <c:v>1.4039999645319768E-3</c:v>
                </c:pt>
                <c:pt idx="352">
                  <c:v>1.4079999644309282E-3</c:v>
                </c:pt>
                <c:pt idx="353">
                  <c:v>1.4119999643298798E-3</c:v>
                </c:pt>
                <c:pt idx="354">
                  <c:v>1.4159999642288311E-3</c:v>
                </c:pt>
                <c:pt idx="355">
                  <c:v>1.4199999641277827E-3</c:v>
                </c:pt>
                <c:pt idx="356">
                  <c:v>1.4239999640267343E-3</c:v>
                </c:pt>
                <c:pt idx="357">
                  <c:v>1.4279999639256857E-3</c:v>
                </c:pt>
                <c:pt idx="358">
                  <c:v>1.4319999638246373E-3</c:v>
                </c:pt>
                <c:pt idx="359">
                  <c:v>1.4359999637235886E-3</c:v>
                </c:pt>
                <c:pt idx="360">
                  <c:v>1.4399999636225402E-3</c:v>
                </c:pt>
                <c:pt idx="361">
                  <c:v>1.4439999635214918E-3</c:v>
                </c:pt>
                <c:pt idx="362">
                  <c:v>1.4479999634204432E-3</c:v>
                </c:pt>
                <c:pt idx="363">
                  <c:v>1.4519999633193948E-3</c:v>
                </c:pt>
                <c:pt idx="364">
                  <c:v>1.4559999632183462E-3</c:v>
                </c:pt>
                <c:pt idx="365">
                  <c:v>1.4599999631172977E-3</c:v>
                </c:pt>
                <c:pt idx="366">
                  <c:v>1.4639999630162493E-3</c:v>
                </c:pt>
                <c:pt idx="367">
                  <c:v>1.4679999629152007E-3</c:v>
                </c:pt>
                <c:pt idx="368">
                  <c:v>1.4719999628141523E-3</c:v>
                </c:pt>
                <c:pt idx="369">
                  <c:v>1.4759999627131037E-3</c:v>
                </c:pt>
                <c:pt idx="370">
                  <c:v>1.4799999626120552E-3</c:v>
                </c:pt>
                <c:pt idx="371">
                  <c:v>1.4839999625110068E-3</c:v>
                </c:pt>
                <c:pt idx="372">
                  <c:v>1.4879999624099582E-3</c:v>
                </c:pt>
                <c:pt idx="373">
                  <c:v>1.4919999623089098E-3</c:v>
                </c:pt>
                <c:pt idx="374">
                  <c:v>1.4959999622078612E-3</c:v>
                </c:pt>
                <c:pt idx="375">
                  <c:v>1.4999999621068127E-3</c:v>
                </c:pt>
                <c:pt idx="376">
                  <c:v>1.5039999620057643E-3</c:v>
                </c:pt>
                <c:pt idx="377">
                  <c:v>1.5079999619047157E-3</c:v>
                </c:pt>
                <c:pt idx="378">
                  <c:v>1.5119999618036673E-3</c:v>
                </c:pt>
                <c:pt idx="379">
                  <c:v>1.5159999617026187E-3</c:v>
                </c:pt>
                <c:pt idx="380">
                  <c:v>1.5199999616015702E-3</c:v>
                </c:pt>
                <c:pt idx="381">
                  <c:v>1.5239999615005218E-3</c:v>
                </c:pt>
                <c:pt idx="382">
                  <c:v>1.5279999613994732E-3</c:v>
                </c:pt>
                <c:pt idx="383">
                  <c:v>1.5319999612984248E-3</c:v>
                </c:pt>
                <c:pt idx="384">
                  <c:v>1.5359999611973762E-3</c:v>
                </c:pt>
                <c:pt idx="385">
                  <c:v>1.5399999610963278E-3</c:v>
                </c:pt>
                <c:pt idx="386">
                  <c:v>1.5439999609952793E-3</c:v>
                </c:pt>
                <c:pt idx="387">
                  <c:v>1.5479999608942307E-3</c:v>
                </c:pt>
                <c:pt idx="388">
                  <c:v>1.5519999607931823E-3</c:v>
                </c:pt>
                <c:pt idx="389">
                  <c:v>1.5559999606921337E-3</c:v>
                </c:pt>
                <c:pt idx="390">
                  <c:v>1.5599999605910853E-3</c:v>
                </c:pt>
                <c:pt idx="391">
                  <c:v>1.5639999604900368E-3</c:v>
                </c:pt>
                <c:pt idx="392">
                  <c:v>1.5679999603889882E-3</c:v>
                </c:pt>
                <c:pt idx="393">
                  <c:v>1.5719999602879398E-3</c:v>
                </c:pt>
                <c:pt idx="394">
                  <c:v>1.5759999601868912E-3</c:v>
                </c:pt>
                <c:pt idx="395">
                  <c:v>1.5799999600858428E-3</c:v>
                </c:pt>
                <c:pt idx="396">
                  <c:v>1.5839999599847943E-3</c:v>
                </c:pt>
                <c:pt idx="397">
                  <c:v>1.5879999598837457E-3</c:v>
                </c:pt>
                <c:pt idx="398">
                  <c:v>1.5919999597826973E-3</c:v>
                </c:pt>
                <c:pt idx="399">
                  <c:v>1.5959999596816487E-3</c:v>
                </c:pt>
                <c:pt idx="400">
                  <c:v>1.5999999595806003E-3</c:v>
                </c:pt>
                <c:pt idx="401">
                  <c:v>1.6039999594795518E-3</c:v>
                </c:pt>
                <c:pt idx="402">
                  <c:v>1.6079999593785032E-3</c:v>
                </c:pt>
                <c:pt idx="403">
                  <c:v>1.6119999592774548E-3</c:v>
                </c:pt>
                <c:pt idx="404">
                  <c:v>1.6159999591764062E-3</c:v>
                </c:pt>
                <c:pt idx="405">
                  <c:v>1.6199999590753578E-3</c:v>
                </c:pt>
                <c:pt idx="406">
                  <c:v>1.6239999589743094E-3</c:v>
                </c:pt>
                <c:pt idx="407">
                  <c:v>1.6279999588732607E-3</c:v>
                </c:pt>
                <c:pt idx="408">
                  <c:v>1.6319999587722123E-3</c:v>
                </c:pt>
                <c:pt idx="409">
                  <c:v>1.6359999586711637E-3</c:v>
                </c:pt>
                <c:pt idx="410">
                  <c:v>1.6399999585701153E-3</c:v>
                </c:pt>
                <c:pt idx="411">
                  <c:v>1.6439999584690669E-3</c:v>
                </c:pt>
                <c:pt idx="412">
                  <c:v>1.6479999583680182E-3</c:v>
                </c:pt>
                <c:pt idx="413">
                  <c:v>1.6519999582669698E-3</c:v>
                </c:pt>
                <c:pt idx="414">
                  <c:v>1.6559999581659212E-3</c:v>
                </c:pt>
                <c:pt idx="415">
                  <c:v>1.6599999580648728E-3</c:v>
                </c:pt>
                <c:pt idx="416">
                  <c:v>1.6639999579638244E-3</c:v>
                </c:pt>
                <c:pt idx="417">
                  <c:v>1.6679999578627757E-3</c:v>
                </c:pt>
                <c:pt idx="418">
                  <c:v>1.6719999577617273E-3</c:v>
                </c:pt>
                <c:pt idx="419">
                  <c:v>1.6759999576606787E-3</c:v>
                </c:pt>
                <c:pt idx="420">
                  <c:v>1.6799999575596303E-3</c:v>
                </c:pt>
                <c:pt idx="421">
                  <c:v>1.6839999574585819E-3</c:v>
                </c:pt>
                <c:pt idx="422">
                  <c:v>1.6879999573575332E-3</c:v>
                </c:pt>
                <c:pt idx="423">
                  <c:v>1.6919999572564848E-3</c:v>
                </c:pt>
                <c:pt idx="424">
                  <c:v>1.6959999571554362E-3</c:v>
                </c:pt>
                <c:pt idx="425">
                  <c:v>1.6999999570543878E-3</c:v>
                </c:pt>
                <c:pt idx="426">
                  <c:v>1.7039999569533394E-3</c:v>
                </c:pt>
                <c:pt idx="427">
                  <c:v>1.7079999568522907E-3</c:v>
                </c:pt>
                <c:pt idx="428">
                  <c:v>1.7119999567512423E-3</c:v>
                </c:pt>
                <c:pt idx="429">
                  <c:v>1.7159999566501937E-3</c:v>
                </c:pt>
                <c:pt idx="430">
                  <c:v>1.7199999565491453E-3</c:v>
                </c:pt>
                <c:pt idx="431">
                  <c:v>1.7239999564480969E-3</c:v>
                </c:pt>
                <c:pt idx="432">
                  <c:v>1.7279999563470482E-3</c:v>
                </c:pt>
                <c:pt idx="433">
                  <c:v>1.7319999562459998E-3</c:v>
                </c:pt>
                <c:pt idx="434">
                  <c:v>1.7359999561449512E-3</c:v>
                </c:pt>
                <c:pt idx="435">
                  <c:v>1.7399999560439028E-3</c:v>
                </c:pt>
                <c:pt idx="436">
                  <c:v>1.7439999559428544E-3</c:v>
                </c:pt>
                <c:pt idx="437">
                  <c:v>1.7479999558418057E-3</c:v>
                </c:pt>
                <c:pt idx="438">
                  <c:v>1.7519999557407573E-3</c:v>
                </c:pt>
                <c:pt idx="439">
                  <c:v>1.7559999556397087E-3</c:v>
                </c:pt>
                <c:pt idx="440">
                  <c:v>1.7599999555386603E-3</c:v>
                </c:pt>
                <c:pt idx="441">
                  <c:v>1.7639999554376119E-3</c:v>
                </c:pt>
                <c:pt idx="442">
                  <c:v>1.7679999553365632E-3</c:v>
                </c:pt>
                <c:pt idx="443">
                  <c:v>1.7719999552355148E-3</c:v>
                </c:pt>
                <c:pt idx="444">
                  <c:v>1.7759999551344662E-3</c:v>
                </c:pt>
                <c:pt idx="445">
                  <c:v>1.7799999550334178E-3</c:v>
                </c:pt>
                <c:pt idx="446">
                  <c:v>1.7839999549323694E-3</c:v>
                </c:pt>
                <c:pt idx="447">
                  <c:v>1.7879999548313207E-3</c:v>
                </c:pt>
                <c:pt idx="448">
                  <c:v>1.7919999547302723E-3</c:v>
                </c:pt>
                <c:pt idx="449">
                  <c:v>1.7959999546292237E-3</c:v>
                </c:pt>
                <c:pt idx="450">
                  <c:v>1.7999999545281753E-3</c:v>
                </c:pt>
                <c:pt idx="451">
                  <c:v>1.8039999544271269E-3</c:v>
                </c:pt>
                <c:pt idx="452">
                  <c:v>1.8079999543260783E-3</c:v>
                </c:pt>
                <c:pt idx="453">
                  <c:v>1.8119999542250298E-3</c:v>
                </c:pt>
                <c:pt idx="454">
                  <c:v>1.8159999541239812E-3</c:v>
                </c:pt>
                <c:pt idx="455">
                  <c:v>1.8199999540229328E-3</c:v>
                </c:pt>
                <c:pt idx="456">
                  <c:v>1.8239999539218844E-3</c:v>
                </c:pt>
                <c:pt idx="457">
                  <c:v>1.8279999538208358E-3</c:v>
                </c:pt>
                <c:pt idx="458">
                  <c:v>1.8319999537197873E-3</c:v>
                </c:pt>
                <c:pt idx="459">
                  <c:v>1.8359999536187387E-3</c:v>
                </c:pt>
                <c:pt idx="460">
                  <c:v>1.8399999535176903E-3</c:v>
                </c:pt>
                <c:pt idx="461">
                  <c:v>1.8439999534166419E-3</c:v>
                </c:pt>
                <c:pt idx="462">
                  <c:v>1.8479999533155933E-3</c:v>
                </c:pt>
                <c:pt idx="463">
                  <c:v>1.8519999532145448E-3</c:v>
                </c:pt>
                <c:pt idx="464">
                  <c:v>1.8559999531134962E-3</c:v>
                </c:pt>
                <c:pt idx="465">
                  <c:v>1.8599999530124478E-3</c:v>
                </c:pt>
                <c:pt idx="466">
                  <c:v>1.8639999529113994E-3</c:v>
                </c:pt>
                <c:pt idx="467">
                  <c:v>1.8679999528103508E-3</c:v>
                </c:pt>
                <c:pt idx="468">
                  <c:v>1.8719999527093023E-3</c:v>
                </c:pt>
                <c:pt idx="469">
                  <c:v>1.8759999526082537E-3</c:v>
                </c:pt>
                <c:pt idx="470">
                  <c:v>1.8799999525072053E-3</c:v>
                </c:pt>
                <c:pt idx="471">
                  <c:v>1.8839999524061569E-3</c:v>
                </c:pt>
                <c:pt idx="472">
                  <c:v>1.8879999523051083E-3</c:v>
                </c:pt>
                <c:pt idx="473">
                  <c:v>1.8919999522040599E-3</c:v>
                </c:pt>
                <c:pt idx="474">
                  <c:v>1.8959999521030112E-3</c:v>
                </c:pt>
                <c:pt idx="475">
                  <c:v>1.8999999520019628E-3</c:v>
                </c:pt>
                <c:pt idx="476">
                  <c:v>1.9039999519009144E-3</c:v>
                </c:pt>
                <c:pt idx="477">
                  <c:v>1.9079999517998658E-3</c:v>
                </c:pt>
                <c:pt idx="478">
                  <c:v>1.9119999516988174E-3</c:v>
                </c:pt>
                <c:pt idx="479">
                  <c:v>1.9159999515977687E-3</c:v>
                </c:pt>
                <c:pt idx="480">
                  <c:v>1.9199999514967203E-3</c:v>
                </c:pt>
                <c:pt idx="481">
                  <c:v>1.9239999513956719E-3</c:v>
                </c:pt>
                <c:pt idx="482">
                  <c:v>1.9279999512946233E-3</c:v>
                </c:pt>
                <c:pt idx="483">
                  <c:v>1.9319999511935749E-3</c:v>
                </c:pt>
                <c:pt idx="484">
                  <c:v>1.9359999510925262E-3</c:v>
                </c:pt>
                <c:pt idx="485">
                  <c:v>1.9399999509914778E-3</c:v>
                </c:pt>
                <c:pt idx="486">
                  <c:v>1.9439999508904294E-3</c:v>
                </c:pt>
                <c:pt idx="487">
                  <c:v>1.9479999507893808E-3</c:v>
                </c:pt>
                <c:pt idx="488">
                  <c:v>1.9519999506883324E-3</c:v>
                </c:pt>
                <c:pt idx="489">
                  <c:v>1.9559999505872837E-3</c:v>
                </c:pt>
                <c:pt idx="490">
                  <c:v>1.9599999504862353E-3</c:v>
                </c:pt>
                <c:pt idx="491">
                  <c:v>1.9639999503851869E-3</c:v>
                </c:pt>
                <c:pt idx="492">
                  <c:v>1.9679999502841385E-3</c:v>
                </c:pt>
                <c:pt idx="493">
                  <c:v>1.9719999501830896E-3</c:v>
                </c:pt>
                <c:pt idx="494">
                  <c:v>1.9759999500820412E-3</c:v>
                </c:pt>
                <c:pt idx="495">
                  <c:v>1.9799999499809928E-3</c:v>
                </c:pt>
                <c:pt idx="496">
                  <c:v>1.9839999498799444E-3</c:v>
                </c:pt>
                <c:pt idx="497">
                  <c:v>1.987999949778896E-3</c:v>
                </c:pt>
                <c:pt idx="498">
                  <c:v>1.9919999496778472E-3</c:v>
                </c:pt>
                <c:pt idx="499">
                  <c:v>1.9959999495767987E-3</c:v>
                </c:pt>
                <c:pt idx="500">
                  <c:v>1.9999999494757503E-3</c:v>
                </c:pt>
                <c:pt idx="501">
                  <c:v>2.0039999493747019E-3</c:v>
                </c:pt>
                <c:pt idx="502">
                  <c:v>2.0079999492736535E-3</c:v>
                </c:pt>
                <c:pt idx="503">
                  <c:v>2.0119999491726047E-3</c:v>
                </c:pt>
                <c:pt idx="504">
                  <c:v>2.0159999490715562E-3</c:v>
                </c:pt>
                <c:pt idx="505">
                  <c:v>2.0199999489705078E-3</c:v>
                </c:pt>
                <c:pt idx="506">
                  <c:v>2.0239999488694594E-3</c:v>
                </c:pt>
                <c:pt idx="507">
                  <c:v>2.027999948768411E-3</c:v>
                </c:pt>
                <c:pt idx="508">
                  <c:v>2.0319999486673622E-3</c:v>
                </c:pt>
                <c:pt idx="509">
                  <c:v>2.0359999485663137E-3</c:v>
                </c:pt>
                <c:pt idx="510">
                  <c:v>2.0399999484652653E-3</c:v>
                </c:pt>
                <c:pt idx="511">
                  <c:v>2.0439999483642169E-3</c:v>
                </c:pt>
                <c:pt idx="512">
                  <c:v>2.0479999482631685E-3</c:v>
                </c:pt>
                <c:pt idx="513">
                  <c:v>2.0519999481621197E-3</c:v>
                </c:pt>
                <c:pt idx="514">
                  <c:v>2.0559999480610712E-3</c:v>
                </c:pt>
                <c:pt idx="515">
                  <c:v>2.0599999479600228E-3</c:v>
                </c:pt>
                <c:pt idx="516">
                  <c:v>2.0639999478589744E-3</c:v>
                </c:pt>
                <c:pt idx="517">
                  <c:v>2.067999947757926E-3</c:v>
                </c:pt>
                <c:pt idx="518">
                  <c:v>2.0719999476568772E-3</c:v>
                </c:pt>
                <c:pt idx="519">
                  <c:v>2.0759999475558288E-3</c:v>
                </c:pt>
                <c:pt idx="520">
                  <c:v>2.0799999474547803E-3</c:v>
                </c:pt>
                <c:pt idx="521">
                  <c:v>2.0839999473537319E-3</c:v>
                </c:pt>
                <c:pt idx="522">
                  <c:v>2.0879999472526835E-3</c:v>
                </c:pt>
                <c:pt idx="523">
                  <c:v>2.0919999471516347E-3</c:v>
                </c:pt>
                <c:pt idx="524">
                  <c:v>2.0959999470505863E-3</c:v>
                </c:pt>
                <c:pt idx="525">
                  <c:v>2.0999999469495378E-3</c:v>
                </c:pt>
                <c:pt idx="526">
                  <c:v>2.1039999468484894E-3</c:v>
                </c:pt>
                <c:pt idx="527">
                  <c:v>2.107999946747441E-3</c:v>
                </c:pt>
                <c:pt idx="528">
                  <c:v>2.1119999466463922E-3</c:v>
                </c:pt>
                <c:pt idx="529">
                  <c:v>2.1159999465453438E-3</c:v>
                </c:pt>
                <c:pt idx="530">
                  <c:v>2.1199999464442953E-3</c:v>
                </c:pt>
                <c:pt idx="531">
                  <c:v>2.1239999463432469E-3</c:v>
                </c:pt>
                <c:pt idx="532">
                  <c:v>2.1279999462421985E-3</c:v>
                </c:pt>
                <c:pt idx="533">
                  <c:v>2.1319999461411497E-3</c:v>
                </c:pt>
                <c:pt idx="534">
                  <c:v>2.1359999460401013E-3</c:v>
                </c:pt>
                <c:pt idx="535">
                  <c:v>2.1399999459390529E-3</c:v>
                </c:pt>
                <c:pt idx="536">
                  <c:v>2.1439999458380044E-3</c:v>
                </c:pt>
                <c:pt idx="537">
                  <c:v>2.147999945736956E-3</c:v>
                </c:pt>
                <c:pt idx="538">
                  <c:v>2.1519999456359072E-3</c:v>
                </c:pt>
                <c:pt idx="539">
                  <c:v>2.1559999455348588E-3</c:v>
                </c:pt>
                <c:pt idx="540">
                  <c:v>2.1599999454338104E-3</c:v>
                </c:pt>
                <c:pt idx="541">
                  <c:v>2.1639999453327619E-3</c:v>
                </c:pt>
                <c:pt idx="542">
                  <c:v>2.1679999452317135E-3</c:v>
                </c:pt>
                <c:pt idx="543">
                  <c:v>2.1719999451306647E-3</c:v>
                </c:pt>
                <c:pt idx="544">
                  <c:v>2.1759999450296163E-3</c:v>
                </c:pt>
                <c:pt idx="545">
                  <c:v>2.1799999449285679E-3</c:v>
                </c:pt>
                <c:pt idx="546">
                  <c:v>2.1839999448275194E-3</c:v>
                </c:pt>
                <c:pt idx="547">
                  <c:v>2.187999944726471E-3</c:v>
                </c:pt>
                <c:pt idx="548">
                  <c:v>2.1919999446254222E-3</c:v>
                </c:pt>
                <c:pt idx="549">
                  <c:v>2.1959999445243738E-3</c:v>
                </c:pt>
                <c:pt idx="550">
                  <c:v>2.1999999444233254E-3</c:v>
                </c:pt>
                <c:pt idx="551">
                  <c:v>2.2039999443222769E-3</c:v>
                </c:pt>
                <c:pt idx="552">
                  <c:v>2.2079999442212285E-3</c:v>
                </c:pt>
                <c:pt idx="553">
                  <c:v>2.2119999441201797E-3</c:v>
                </c:pt>
                <c:pt idx="554">
                  <c:v>2.2159999440191313E-3</c:v>
                </c:pt>
                <c:pt idx="555">
                  <c:v>2.2199999439180829E-3</c:v>
                </c:pt>
                <c:pt idx="556">
                  <c:v>2.2239999438170345E-3</c:v>
                </c:pt>
                <c:pt idx="557">
                  <c:v>2.227999943715986E-3</c:v>
                </c:pt>
                <c:pt idx="558">
                  <c:v>2.2319999436149372E-3</c:v>
                </c:pt>
                <c:pt idx="559">
                  <c:v>2.2359999435138888E-3</c:v>
                </c:pt>
                <c:pt idx="560">
                  <c:v>2.2399999434128404E-3</c:v>
                </c:pt>
                <c:pt idx="561">
                  <c:v>2.243999943311792E-3</c:v>
                </c:pt>
                <c:pt idx="562">
                  <c:v>2.2479999432107435E-3</c:v>
                </c:pt>
                <c:pt idx="563">
                  <c:v>2.2519999431096947E-3</c:v>
                </c:pt>
                <c:pt idx="564">
                  <c:v>2.2559999430086463E-3</c:v>
                </c:pt>
                <c:pt idx="565">
                  <c:v>2.2599999429075979E-3</c:v>
                </c:pt>
                <c:pt idx="566">
                  <c:v>2.2639999428065495E-3</c:v>
                </c:pt>
                <c:pt idx="567">
                  <c:v>2.267999942705501E-3</c:v>
                </c:pt>
                <c:pt idx="568">
                  <c:v>2.2719999426044522E-3</c:v>
                </c:pt>
                <c:pt idx="569">
                  <c:v>2.2759999425034038E-3</c:v>
                </c:pt>
                <c:pt idx="570">
                  <c:v>2.2799999424023554E-3</c:v>
                </c:pt>
                <c:pt idx="571">
                  <c:v>2.283999942301307E-3</c:v>
                </c:pt>
                <c:pt idx="572">
                  <c:v>2.2879999422002585E-3</c:v>
                </c:pt>
                <c:pt idx="573">
                  <c:v>2.2919999420992097E-3</c:v>
                </c:pt>
                <c:pt idx="574">
                  <c:v>2.2959999419981613E-3</c:v>
                </c:pt>
                <c:pt idx="575">
                  <c:v>2.2999999418971129E-3</c:v>
                </c:pt>
                <c:pt idx="576">
                  <c:v>2.3039999417960645E-3</c:v>
                </c:pt>
                <c:pt idx="577">
                  <c:v>2.3079999416950161E-3</c:v>
                </c:pt>
                <c:pt idx="578">
                  <c:v>2.3119999415939672E-3</c:v>
                </c:pt>
                <c:pt idx="579">
                  <c:v>2.3159999414929188E-3</c:v>
                </c:pt>
                <c:pt idx="580">
                  <c:v>2.3199999413918704E-3</c:v>
                </c:pt>
                <c:pt idx="581">
                  <c:v>2.323999941290822E-3</c:v>
                </c:pt>
                <c:pt idx="582">
                  <c:v>2.3279999411897736E-3</c:v>
                </c:pt>
                <c:pt idx="583">
                  <c:v>2.3319999410887247E-3</c:v>
                </c:pt>
                <c:pt idx="584">
                  <c:v>2.3359999409876763E-3</c:v>
                </c:pt>
                <c:pt idx="585">
                  <c:v>2.3399999408866279E-3</c:v>
                </c:pt>
                <c:pt idx="586">
                  <c:v>2.3439999407855795E-3</c:v>
                </c:pt>
                <c:pt idx="587">
                  <c:v>2.3479999406845311E-3</c:v>
                </c:pt>
                <c:pt idx="588">
                  <c:v>2.3519999405834822E-3</c:v>
                </c:pt>
                <c:pt idx="589">
                  <c:v>2.3559999404824338E-3</c:v>
                </c:pt>
                <c:pt idx="590">
                  <c:v>2.3599999403813854E-3</c:v>
                </c:pt>
                <c:pt idx="591">
                  <c:v>2.363999940280337E-3</c:v>
                </c:pt>
                <c:pt idx="592">
                  <c:v>2.3679999401792886E-3</c:v>
                </c:pt>
                <c:pt idx="593">
                  <c:v>2.3719999400782397E-3</c:v>
                </c:pt>
                <c:pt idx="594">
                  <c:v>2.3759999399771913E-3</c:v>
                </c:pt>
                <c:pt idx="595">
                  <c:v>2.3799999398761429E-3</c:v>
                </c:pt>
                <c:pt idx="596">
                  <c:v>2.3839999397750945E-3</c:v>
                </c:pt>
                <c:pt idx="597">
                  <c:v>2.3879999396740461E-3</c:v>
                </c:pt>
                <c:pt idx="598">
                  <c:v>2.3919999395729972E-3</c:v>
                </c:pt>
                <c:pt idx="599">
                  <c:v>2.3959999394719488E-3</c:v>
                </c:pt>
                <c:pt idx="600">
                  <c:v>2.3999999393709004E-3</c:v>
                </c:pt>
                <c:pt idx="601">
                  <c:v>2.403999939269852E-3</c:v>
                </c:pt>
                <c:pt idx="602">
                  <c:v>2.4079999391688036E-3</c:v>
                </c:pt>
                <c:pt idx="603">
                  <c:v>2.4119999390677547E-3</c:v>
                </c:pt>
                <c:pt idx="604">
                  <c:v>2.4159999389667063E-3</c:v>
                </c:pt>
                <c:pt idx="605">
                  <c:v>2.4199999388656579E-3</c:v>
                </c:pt>
                <c:pt idx="606">
                  <c:v>2.4239999387646095E-3</c:v>
                </c:pt>
                <c:pt idx="607">
                  <c:v>2.4279999386635611E-3</c:v>
                </c:pt>
                <c:pt idx="608">
                  <c:v>2.4319999385625122E-3</c:v>
                </c:pt>
                <c:pt idx="609">
                  <c:v>2.4359999384614638E-3</c:v>
                </c:pt>
                <c:pt idx="610">
                  <c:v>2.4399999383604154E-3</c:v>
                </c:pt>
                <c:pt idx="611">
                  <c:v>2.443999938259367E-3</c:v>
                </c:pt>
                <c:pt idx="612">
                  <c:v>2.4479999381583186E-3</c:v>
                </c:pt>
                <c:pt idx="613">
                  <c:v>2.4519999380572697E-3</c:v>
                </c:pt>
                <c:pt idx="614">
                  <c:v>2.4559999379562213E-3</c:v>
                </c:pt>
                <c:pt idx="615">
                  <c:v>2.4599999378551729E-3</c:v>
                </c:pt>
                <c:pt idx="616">
                  <c:v>2.4639999377541245E-3</c:v>
                </c:pt>
                <c:pt idx="617">
                  <c:v>2.4679999376530761E-3</c:v>
                </c:pt>
                <c:pt idx="618">
                  <c:v>2.4719999375520272E-3</c:v>
                </c:pt>
                <c:pt idx="619">
                  <c:v>2.4759999374509788E-3</c:v>
                </c:pt>
                <c:pt idx="620">
                  <c:v>2.4799999373499304E-3</c:v>
                </c:pt>
                <c:pt idx="621">
                  <c:v>2.483999937248882E-3</c:v>
                </c:pt>
                <c:pt idx="622">
                  <c:v>2.4879999371478336E-3</c:v>
                </c:pt>
                <c:pt idx="623">
                  <c:v>2.4919999370467847E-3</c:v>
                </c:pt>
                <c:pt idx="624">
                  <c:v>2.4959999369457363E-3</c:v>
                </c:pt>
                <c:pt idx="625">
                  <c:v>2.4999999368446879E-3</c:v>
                </c:pt>
                <c:pt idx="626">
                  <c:v>2.5039999367436395E-3</c:v>
                </c:pt>
                <c:pt idx="627">
                  <c:v>2.5079999366425911E-3</c:v>
                </c:pt>
                <c:pt idx="628">
                  <c:v>2.5119999365415422E-3</c:v>
                </c:pt>
                <c:pt idx="629">
                  <c:v>2.5159999364404938E-3</c:v>
                </c:pt>
                <c:pt idx="630">
                  <c:v>2.5199999363394454E-3</c:v>
                </c:pt>
                <c:pt idx="631">
                  <c:v>2.523999936238397E-3</c:v>
                </c:pt>
                <c:pt idx="632">
                  <c:v>2.5279999361373486E-3</c:v>
                </c:pt>
                <c:pt idx="633">
                  <c:v>2.5319999360362997E-3</c:v>
                </c:pt>
                <c:pt idx="634">
                  <c:v>2.5359999359352513E-3</c:v>
                </c:pt>
                <c:pt idx="635">
                  <c:v>2.5399999358342029E-3</c:v>
                </c:pt>
                <c:pt idx="636">
                  <c:v>2.5439999357331545E-3</c:v>
                </c:pt>
                <c:pt idx="637">
                  <c:v>2.5479999356321061E-3</c:v>
                </c:pt>
                <c:pt idx="638">
                  <c:v>2.5519999355310572E-3</c:v>
                </c:pt>
                <c:pt idx="639">
                  <c:v>2.5559999354300088E-3</c:v>
                </c:pt>
                <c:pt idx="640">
                  <c:v>2.5599999353289604E-3</c:v>
                </c:pt>
                <c:pt idx="641">
                  <c:v>2.563999935227912E-3</c:v>
                </c:pt>
                <c:pt idx="642">
                  <c:v>2.5679999351268636E-3</c:v>
                </c:pt>
                <c:pt idx="643">
                  <c:v>2.5719999350258147E-3</c:v>
                </c:pt>
                <c:pt idx="644">
                  <c:v>2.5759999349247663E-3</c:v>
                </c:pt>
                <c:pt idx="645">
                  <c:v>2.5799999348237179E-3</c:v>
                </c:pt>
                <c:pt idx="646">
                  <c:v>2.5839999347226695E-3</c:v>
                </c:pt>
                <c:pt idx="647">
                  <c:v>2.5879999346216211E-3</c:v>
                </c:pt>
                <c:pt idx="648">
                  <c:v>2.5919999345205723E-3</c:v>
                </c:pt>
                <c:pt idx="649">
                  <c:v>2.5959999344195238E-3</c:v>
                </c:pt>
                <c:pt idx="650">
                  <c:v>2.5999999343184754E-3</c:v>
                </c:pt>
                <c:pt idx="651">
                  <c:v>2.603999934217427E-3</c:v>
                </c:pt>
                <c:pt idx="652">
                  <c:v>2.6079999341163786E-3</c:v>
                </c:pt>
                <c:pt idx="653">
                  <c:v>2.6119999340153298E-3</c:v>
                </c:pt>
                <c:pt idx="654">
                  <c:v>2.6159999339142813E-3</c:v>
                </c:pt>
                <c:pt idx="655">
                  <c:v>2.6199999338132329E-3</c:v>
                </c:pt>
                <c:pt idx="656">
                  <c:v>2.6239999337121845E-3</c:v>
                </c:pt>
                <c:pt idx="657">
                  <c:v>2.6279999336111361E-3</c:v>
                </c:pt>
                <c:pt idx="658">
                  <c:v>2.6319999335100873E-3</c:v>
                </c:pt>
                <c:pt idx="659">
                  <c:v>2.6359999334090388E-3</c:v>
                </c:pt>
                <c:pt idx="660">
                  <c:v>2.6399999333079904E-3</c:v>
                </c:pt>
                <c:pt idx="661">
                  <c:v>2.643999933206942E-3</c:v>
                </c:pt>
                <c:pt idx="662">
                  <c:v>2.6479999331058936E-3</c:v>
                </c:pt>
                <c:pt idx="663">
                  <c:v>2.6519999330048448E-3</c:v>
                </c:pt>
                <c:pt idx="664">
                  <c:v>2.6559999329037963E-3</c:v>
                </c:pt>
                <c:pt idx="665">
                  <c:v>2.6599999328027479E-3</c:v>
                </c:pt>
                <c:pt idx="666">
                  <c:v>2.6639999327016995E-3</c:v>
                </c:pt>
                <c:pt idx="667">
                  <c:v>2.6679999326006511E-3</c:v>
                </c:pt>
                <c:pt idx="668">
                  <c:v>2.6719999324996023E-3</c:v>
                </c:pt>
                <c:pt idx="669">
                  <c:v>2.6759999323985539E-3</c:v>
                </c:pt>
                <c:pt idx="670">
                  <c:v>2.6799999322975054E-3</c:v>
                </c:pt>
                <c:pt idx="671">
                  <c:v>2.683999932196457E-3</c:v>
                </c:pt>
                <c:pt idx="672">
                  <c:v>2.6879999320954086E-3</c:v>
                </c:pt>
                <c:pt idx="673">
                  <c:v>2.6919999319943598E-3</c:v>
                </c:pt>
                <c:pt idx="674">
                  <c:v>2.6959999318933114E-3</c:v>
                </c:pt>
                <c:pt idx="675">
                  <c:v>2.6999999317922629E-3</c:v>
                </c:pt>
                <c:pt idx="676">
                  <c:v>2.7039999316912145E-3</c:v>
                </c:pt>
                <c:pt idx="677">
                  <c:v>2.7079999315901661E-3</c:v>
                </c:pt>
                <c:pt idx="678">
                  <c:v>2.7119999314891173E-3</c:v>
                </c:pt>
                <c:pt idx="679">
                  <c:v>2.7159999313880689E-3</c:v>
                </c:pt>
                <c:pt idx="680">
                  <c:v>2.7199999312870204E-3</c:v>
                </c:pt>
                <c:pt idx="681">
                  <c:v>2.723999931185972E-3</c:v>
                </c:pt>
                <c:pt idx="682">
                  <c:v>2.7279999310849236E-3</c:v>
                </c:pt>
                <c:pt idx="683">
                  <c:v>2.7319999309838748E-3</c:v>
                </c:pt>
                <c:pt idx="684">
                  <c:v>2.7359999308828264E-3</c:v>
                </c:pt>
                <c:pt idx="685">
                  <c:v>2.7399999307817779E-3</c:v>
                </c:pt>
                <c:pt idx="686">
                  <c:v>2.7439999306807295E-3</c:v>
                </c:pt>
                <c:pt idx="687">
                  <c:v>2.7479999305796811E-3</c:v>
                </c:pt>
                <c:pt idx="688">
                  <c:v>2.7519999304786323E-3</c:v>
                </c:pt>
                <c:pt idx="689">
                  <c:v>2.7559999303775839E-3</c:v>
                </c:pt>
                <c:pt idx="690">
                  <c:v>2.7599999302765355E-3</c:v>
                </c:pt>
                <c:pt idx="691">
                  <c:v>2.763999930175487E-3</c:v>
                </c:pt>
                <c:pt idx="692">
                  <c:v>2.7679999300744386E-3</c:v>
                </c:pt>
                <c:pt idx="693">
                  <c:v>2.7719999299733898E-3</c:v>
                </c:pt>
                <c:pt idx="694">
                  <c:v>2.7759999298723414E-3</c:v>
                </c:pt>
                <c:pt idx="695">
                  <c:v>2.779999929771293E-3</c:v>
                </c:pt>
                <c:pt idx="696">
                  <c:v>2.7839999296702445E-3</c:v>
                </c:pt>
                <c:pt idx="697">
                  <c:v>2.7879999295691961E-3</c:v>
                </c:pt>
                <c:pt idx="698">
                  <c:v>2.7919999294681473E-3</c:v>
                </c:pt>
                <c:pt idx="699">
                  <c:v>2.7959999293670989E-3</c:v>
                </c:pt>
                <c:pt idx="700">
                  <c:v>2.7999999292660505E-3</c:v>
                </c:pt>
                <c:pt idx="701">
                  <c:v>2.803999929165002E-3</c:v>
                </c:pt>
                <c:pt idx="702">
                  <c:v>2.8079999290639536E-3</c:v>
                </c:pt>
                <c:pt idx="703">
                  <c:v>2.8119999289629048E-3</c:v>
                </c:pt>
                <c:pt idx="704">
                  <c:v>2.8159999288618564E-3</c:v>
                </c:pt>
                <c:pt idx="705">
                  <c:v>2.819999928760808E-3</c:v>
                </c:pt>
                <c:pt idx="706">
                  <c:v>2.8239999286597595E-3</c:v>
                </c:pt>
                <c:pt idx="707">
                  <c:v>2.8279999285587111E-3</c:v>
                </c:pt>
                <c:pt idx="708">
                  <c:v>2.8319999284576623E-3</c:v>
                </c:pt>
                <c:pt idx="709">
                  <c:v>2.8359999283566139E-3</c:v>
                </c:pt>
                <c:pt idx="710">
                  <c:v>2.8399999282555655E-3</c:v>
                </c:pt>
                <c:pt idx="711">
                  <c:v>2.8439999281545171E-3</c:v>
                </c:pt>
                <c:pt idx="712">
                  <c:v>2.8479999280534686E-3</c:v>
                </c:pt>
                <c:pt idx="713">
                  <c:v>2.8519999279524198E-3</c:v>
                </c:pt>
                <c:pt idx="714">
                  <c:v>2.8559999278513714E-3</c:v>
                </c:pt>
                <c:pt idx="715">
                  <c:v>2.859999927750323E-3</c:v>
                </c:pt>
                <c:pt idx="716">
                  <c:v>2.8639999276492746E-3</c:v>
                </c:pt>
                <c:pt idx="717">
                  <c:v>2.8679999275482261E-3</c:v>
                </c:pt>
                <c:pt idx="718">
                  <c:v>2.8719999274471773E-3</c:v>
                </c:pt>
                <c:pt idx="719">
                  <c:v>2.8759999273461289E-3</c:v>
                </c:pt>
                <c:pt idx="720">
                  <c:v>2.8799999272450805E-3</c:v>
                </c:pt>
                <c:pt idx="721">
                  <c:v>2.8839999271440321E-3</c:v>
                </c:pt>
                <c:pt idx="722">
                  <c:v>2.8879999270429836E-3</c:v>
                </c:pt>
                <c:pt idx="723">
                  <c:v>2.8919999269419348E-3</c:v>
                </c:pt>
                <c:pt idx="724">
                  <c:v>2.8959999268408864E-3</c:v>
                </c:pt>
                <c:pt idx="725">
                  <c:v>2.899999926739838E-3</c:v>
                </c:pt>
                <c:pt idx="726">
                  <c:v>2.9039999266387896E-3</c:v>
                </c:pt>
                <c:pt idx="727">
                  <c:v>2.9079999265377411E-3</c:v>
                </c:pt>
                <c:pt idx="728">
                  <c:v>2.9119999264366923E-3</c:v>
                </c:pt>
                <c:pt idx="729">
                  <c:v>2.9159999263356439E-3</c:v>
                </c:pt>
                <c:pt idx="730">
                  <c:v>2.9199999262345955E-3</c:v>
                </c:pt>
                <c:pt idx="731">
                  <c:v>2.9239999261335471E-3</c:v>
                </c:pt>
                <c:pt idx="732">
                  <c:v>2.9279999260324987E-3</c:v>
                </c:pt>
                <c:pt idx="733">
                  <c:v>2.9319999259314498E-3</c:v>
                </c:pt>
                <c:pt idx="734">
                  <c:v>2.9359999258304014E-3</c:v>
                </c:pt>
                <c:pt idx="735">
                  <c:v>2.939999925729353E-3</c:v>
                </c:pt>
                <c:pt idx="736">
                  <c:v>2.9439999256283046E-3</c:v>
                </c:pt>
                <c:pt idx="737">
                  <c:v>2.9479999255272562E-3</c:v>
                </c:pt>
                <c:pt idx="738">
                  <c:v>2.9519999254262073E-3</c:v>
                </c:pt>
                <c:pt idx="739">
                  <c:v>2.9559999253251589E-3</c:v>
                </c:pt>
                <c:pt idx="740">
                  <c:v>2.9599999252241105E-3</c:v>
                </c:pt>
                <c:pt idx="741">
                  <c:v>2.9639999251230621E-3</c:v>
                </c:pt>
                <c:pt idx="742">
                  <c:v>2.9679999250220137E-3</c:v>
                </c:pt>
                <c:pt idx="743">
                  <c:v>2.9719999249209648E-3</c:v>
                </c:pt>
                <c:pt idx="744">
                  <c:v>2.9759999248199164E-3</c:v>
                </c:pt>
                <c:pt idx="745">
                  <c:v>2.979999924718868E-3</c:v>
                </c:pt>
                <c:pt idx="746">
                  <c:v>2.9839999246178196E-3</c:v>
                </c:pt>
                <c:pt idx="747">
                  <c:v>2.9879999245167712E-3</c:v>
                </c:pt>
                <c:pt idx="748">
                  <c:v>2.9919999244157223E-3</c:v>
                </c:pt>
                <c:pt idx="749">
                  <c:v>2.9959999243146739E-3</c:v>
                </c:pt>
                <c:pt idx="750">
                  <c:v>2.9999999242136255E-3</c:v>
                </c:pt>
                <c:pt idx="751">
                  <c:v>3.0039999241125771E-3</c:v>
                </c:pt>
                <c:pt idx="752">
                  <c:v>3.0079999240115287E-3</c:v>
                </c:pt>
                <c:pt idx="753">
                  <c:v>3.0119999239104798E-3</c:v>
                </c:pt>
                <c:pt idx="754">
                  <c:v>3.0159999238094314E-3</c:v>
                </c:pt>
                <c:pt idx="755">
                  <c:v>3.019999923708383E-3</c:v>
                </c:pt>
                <c:pt idx="756">
                  <c:v>3.0239999236073346E-3</c:v>
                </c:pt>
                <c:pt idx="757">
                  <c:v>3.0279999235062862E-3</c:v>
                </c:pt>
                <c:pt idx="758">
                  <c:v>3.0319999234052373E-3</c:v>
                </c:pt>
                <c:pt idx="759">
                  <c:v>3.0359999233041889E-3</c:v>
                </c:pt>
                <c:pt idx="760">
                  <c:v>3.0399999232031405E-3</c:v>
                </c:pt>
                <c:pt idx="761">
                  <c:v>3.0439999231020921E-3</c:v>
                </c:pt>
                <c:pt idx="762">
                  <c:v>3.0479999230010437E-3</c:v>
                </c:pt>
                <c:pt idx="763">
                  <c:v>3.0519999228999948E-3</c:v>
                </c:pt>
                <c:pt idx="764">
                  <c:v>3.0559999227989464E-3</c:v>
                </c:pt>
                <c:pt idx="765">
                  <c:v>3.059999922697898E-3</c:v>
                </c:pt>
                <c:pt idx="766">
                  <c:v>3.0639999225968496E-3</c:v>
                </c:pt>
                <c:pt idx="767">
                  <c:v>3.0679999224958012E-3</c:v>
                </c:pt>
                <c:pt idx="768">
                  <c:v>3.0719999223947523E-3</c:v>
                </c:pt>
                <c:pt idx="769">
                  <c:v>3.0759999222937039E-3</c:v>
                </c:pt>
                <c:pt idx="770">
                  <c:v>3.0799999221926555E-3</c:v>
                </c:pt>
                <c:pt idx="771">
                  <c:v>3.0839999220916071E-3</c:v>
                </c:pt>
                <c:pt idx="772">
                  <c:v>3.0879999219905587E-3</c:v>
                </c:pt>
                <c:pt idx="773">
                  <c:v>3.0919999218895098E-3</c:v>
                </c:pt>
                <c:pt idx="774">
                  <c:v>3.0959999217884614E-3</c:v>
                </c:pt>
                <c:pt idx="775">
                  <c:v>3.099999921687413E-3</c:v>
                </c:pt>
                <c:pt idx="776">
                  <c:v>3.1039999215863646E-3</c:v>
                </c:pt>
                <c:pt idx="777">
                  <c:v>3.1079999214853162E-3</c:v>
                </c:pt>
                <c:pt idx="778">
                  <c:v>3.1119999213842673E-3</c:v>
                </c:pt>
                <c:pt idx="779">
                  <c:v>3.1159999212832189E-3</c:v>
                </c:pt>
                <c:pt idx="780">
                  <c:v>3.1199999211821705E-3</c:v>
                </c:pt>
                <c:pt idx="781">
                  <c:v>3.1239999210811221E-3</c:v>
                </c:pt>
                <c:pt idx="782">
                  <c:v>3.1279999209800737E-3</c:v>
                </c:pt>
                <c:pt idx="783">
                  <c:v>3.1319999208790248E-3</c:v>
                </c:pt>
                <c:pt idx="784">
                  <c:v>3.1359999207779764E-3</c:v>
                </c:pt>
                <c:pt idx="785">
                  <c:v>3.139999920676928E-3</c:v>
                </c:pt>
                <c:pt idx="786">
                  <c:v>3.1439999205758796E-3</c:v>
                </c:pt>
                <c:pt idx="787">
                  <c:v>3.1479999204748312E-3</c:v>
                </c:pt>
                <c:pt idx="788">
                  <c:v>3.1519999203737823E-3</c:v>
                </c:pt>
                <c:pt idx="789">
                  <c:v>3.1559999202727339E-3</c:v>
                </c:pt>
                <c:pt idx="790">
                  <c:v>3.1599999201716855E-3</c:v>
                </c:pt>
                <c:pt idx="791">
                  <c:v>3.1639999200706371E-3</c:v>
                </c:pt>
                <c:pt idx="792">
                  <c:v>3.1679999199695887E-3</c:v>
                </c:pt>
                <c:pt idx="793">
                  <c:v>3.1719999198685398E-3</c:v>
                </c:pt>
                <c:pt idx="794">
                  <c:v>3.1759999197674914E-3</c:v>
                </c:pt>
                <c:pt idx="795">
                  <c:v>3.179999919666443E-3</c:v>
                </c:pt>
                <c:pt idx="796">
                  <c:v>3.1839999195653946E-3</c:v>
                </c:pt>
                <c:pt idx="797">
                  <c:v>3.1879999194643462E-3</c:v>
                </c:pt>
                <c:pt idx="798">
                  <c:v>3.1919999193632973E-3</c:v>
                </c:pt>
                <c:pt idx="799">
                  <c:v>3.1959999192622489E-3</c:v>
                </c:pt>
                <c:pt idx="800">
                  <c:v>3.1999999191612005E-3</c:v>
                </c:pt>
                <c:pt idx="801">
                  <c:v>3.2039999190601521E-3</c:v>
                </c:pt>
                <c:pt idx="802">
                  <c:v>3.2079999189591037E-3</c:v>
                </c:pt>
                <c:pt idx="803">
                  <c:v>3.2119999188580549E-3</c:v>
                </c:pt>
                <c:pt idx="804">
                  <c:v>3.2159999187570064E-3</c:v>
                </c:pt>
                <c:pt idx="805">
                  <c:v>3.219999918655958E-3</c:v>
                </c:pt>
                <c:pt idx="806">
                  <c:v>3.2239999185549096E-3</c:v>
                </c:pt>
                <c:pt idx="807">
                  <c:v>3.2279999184538612E-3</c:v>
                </c:pt>
                <c:pt idx="808">
                  <c:v>3.2319999183528124E-3</c:v>
                </c:pt>
                <c:pt idx="809">
                  <c:v>3.2359999182517639E-3</c:v>
                </c:pt>
                <c:pt idx="810">
                  <c:v>3.2399999181507155E-3</c:v>
                </c:pt>
                <c:pt idx="811">
                  <c:v>3.2439999180496671E-3</c:v>
                </c:pt>
                <c:pt idx="812">
                  <c:v>3.2479999179486187E-3</c:v>
                </c:pt>
                <c:pt idx="813">
                  <c:v>3.2519999178475699E-3</c:v>
                </c:pt>
                <c:pt idx="814">
                  <c:v>3.2559999177465214E-3</c:v>
                </c:pt>
                <c:pt idx="815">
                  <c:v>3.259999917645473E-3</c:v>
                </c:pt>
                <c:pt idx="816">
                  <c:v>3.2639999175444246E-3</c:v>
                </c:pt>
                <c:pt idx="817">
                  <c:v>3.2679999174433762E-3</c:v>
                </c:pt>
                <c:pt idx="818">
                  <c:v>3.2719999173423274E-3</c:v>
                </c:pt>
                <c:pt idx="819">
                  <c:v>3.2759999172412789E-3</c:v>
                </c:pt>
                <c:pt idx="820">
                  <c:v>3.2799999171402305E-3</c:v>
                </c:pt>
                <c:pt idx="821">
                  <c:v>3.2839999170391821E-3</c:v>
                </c:pt>
                <c:pt idx="822">
                  <c:v>3.2879999169381337E-3</c:v>
                </c:pt>
                <c:pt idx="823">
                  <c:v>3.2919999168370849E-3</c:v>
                </c:pt>
                <c:pt idx="824">
                  <c:v>3.2959999167360365E-3</c:v>
                </c:pt>
                <c:pt idx="825">
                  <c:v>3.299999916634988E-3</c:v>
                </c:pt>
                <c:pt idx="826">
                  <c:v>3.3039999165339396E-3</c:v>
                </c:pt>
                <c:pt idx="827">
                  <c:v>3.3079999164328912E-3</c:v>
                </c:pt>
                <c:pt idx="828">
                  <c:v>3.3119999163318424E-3</c:v>
                </c:pt>
                <c:pt idx="829">
                  <c:v>3.315999916230794E-3</c:v>
                </c:pt>
                <c:pt idx="830">
                  <c:v>3.3199999161297455E-3</c:v>
                </c:pt>
                <c:pt idx="831">
                  <c:v>3.3239999160286971E-3</c:v>
                </c:pt>
                <c:pt idx="832">
                  <c:v>3.3279999159276487E-3</c:v>
                </c:pt>
                <c:pt idx="833">
                  <c:v>3.3319999158265999E-3</c:v>
                </c:pt>
                <c:pt idx="834">
                  <c:v>3.3359999157255515E-3</c:v>
                </c:pt>
                <c:pt idx="835">
                  <c:v>3.339999915624503E-3</c:v>
                </c:pt>
                <c:pt idx="836">
                  <c:v>3.3439999155234546E-3</c:v>
                </c:pt>
                <c:pt idx="837">
                  <c:v>3.3479999154224062E-3</c:v>
                </c:pt>
                <c:pt idx="838">
                  <c:v>3.3519999153213574E-3</c:v>
                </c:pt>
                <c:pt idx="839">
                  <c:v>3.355999915220309E-3</c:v>
                </c:pt>
                <c:pt idx="840">
                  <c:v>3.3599999151192605E-3</c:v>
                </c:pt>
                <c:pt idx="841">
                  <c:v>3.3639999150182121E-3</c:v>
                </c:pt>
                <c:pt idx="842">
                  <c:v>3.3679999149171637E-3</c:v>
                </c:pt>
                <c:pt idx="843">
                  <c:v>3.3719999148161149E-3</c:v>
                </c:pt>
                <c:pt idx="844">
                  <c:v>3.3759999147150665E-3</c:v>
                </c:pt>
                <c:pt idx="845">
                  <c:v>3.3799999146140181E-3</c:v>
                </c:pt>
                <c:pt idx="846">
                  <c:v>3.3839999145129696E-3</c:v>
                </c:pt>
                <c:pt idx="847">
                  <c:v>3.3879999144119212E-3</c:v>
                </c:pt>
                <c:pt idx="848">
                  <c:v>3.3919999143108724E-3</c:v>
                </c:pt>
                <c:pt idx="849">
                  <c:v>3.395999914209824E-3</c:v>
                </c:pt>
                <c:pt idx="850">
                  <c:v>3.3999999141087756E-3</c:v>
                </c:pt>
                <c:pt idx="851">
                  <c:v>3.4039999140077271E-3</c:v>
                </c:pt>
                <c:pt idx="852">
                  <c:v>3.4079999139066787E-3</c:v>
                </c:pt>
                <c:pt idx="853">
                  <c:v>3.4119999138056299E-3</c:v>
                </c:pt>
                <c:pt idx="854">
                  <c:v>3.4159999137045815E-3</c:v>
                </c:pt>
                <c:pt idx="855">
                  <c:v>3.4199999136035331E-3</c:v>
                </c:pt>
                <c:pt idx="856">
                  <c:v>3.4239999135024846E-3</c:v>
                </c:pt>
                <c:pt idx="857">
                  <c:v>3.4279999134014362E-3</c:v>
                </c:pt>
                <c:pt idx="858">
                  <c:v>3.4319999133003874E-3</c:v>
                </c:pt>
                <c:pt idx="859">
                  <c:v>3.435999913199339E-3</c:v>
                </c:pt>
                <c:pt idx="860">
                  <c:v>3.4399999130982906E-3</c:v>
                </c:pt>
                <c:pt idx="861">
                  <c:v>3.4439999129972422E-3</c:v>
                </c:pt>
                <c:pt idx="862">
                  <c:v>3.4479999128961937E-3</c:v>
                </c:pt>
                <c:pt idx="863">
                  <c:v>3.4519999127951449E-3</c:v>
                </c:pt>
                <c:pt idx="864">
                  <c:v>3.4559999126940965E-3</c:v>
                </c:pt>
                <c:pt idx="865">
                  <c:v>3.4599999125930481E-3</c:v>
                </c:pt>
                <c:pt idx="866">
                  <c:v>3.4639999124919997E-3</c:v>
                </c:pt>
                <c:pt idx="867">
                  <c:v>3.4679999123909512E-3</c:v>
                </c:pt>
                <c:pt idx="868">
                  <c:v>3.4719999122899024E-3</c:v>
                </c:pt>
                <c:pt idx="869">
                  <c:v>3.475999912188854E-3</c:v>
                </c:pt>
                <c:pt idx="870">
                  <c:v>3.4799999120878056E-3</c:v>
                </c:pt>
                <c:pt idx="871">
                  <c:v>3.4839999119867572E-3</c:v>
                </c:pt>
                <c:pt idx="872">
                  <c:v>3.4879999118857087E-3</c:v>
                </c:pt>
                <c:pt idx="873">
                  <c:v>3.4919999117846599E-3</c:v>
                </c:pt>
                <c:pt idx="874">
                  <c:v>3.4959999116836115E-3</c:v>
                </c:pt>
                <c:pt idx="875">
                  <c:v>3.4999999115825631E-3</c:v>
                </c:pt>
                <c:pt idx="876">
                  <c:v>3.5039999114815147E-3</c:v>
                </c:pt>
                <c:pt idx="877">
                  <c:v>3.5079999113804662E-3</c:v>
                </c:pt>
                <c:pt idx="878">
                  <c:v>3.5119999112794174E-3</c:v>
                </c:pt>
                <c:pt idx="879">
                  <c:v>3.515999911178369E-3</c:v>
                </c:pt>
                <c:pt idx="880">
                  <c:v>3.5199999110773206E-3</c:v>
                </c:pt>
                <c:pt idx="881">
                  <c:v>3.5239999109762722E-3</c:v>
                </c:pt>
                <c:pt idx="882">
                  <c:v>3.5279999108752238E-3</c:v>
                </c:pt>
                <c:pt idx="883">
                  <c:v>3.5319999107741749E-3</c:v>
                </c:pt>
                <c:pt idx="884">
                  <c:v>3.5359999106731265E-3</c:v>
                </c:pt>
                <c:pt idx="885">
                  <c:v>3.5399999105720781E-3</c:v>
                </c:pt>
                <c:pt idx="886">
                  <c:v>3.5439999104710297E-3</c:v>
                </c:pt>
                <c:pt idx="887">
                  <c:v>3.5479999103699813E-3</c:v>
                </c:pt>
                <c:pt idx="888">
                  <c:v>3.5519999102689324E-3</c:v>
                </c:pt>
                <c:pt idx="889">
                  <c:v>3.555999910167884E-3</c:v>
                </c:pt>
                <c:pt idx="890">
                  <c:v>3.5599999100668356E-3</c:v>
                </c:pt>
                <c:pt idx="891">
                  <c:v>3.5639999099657872E-3</c:v>
                </c:pt>
                <c:pt idx="892">
                  <c:v>3.5679999098647388E-3</c:v>
                </c:pt>
                <c:pt idx="893">
                  <c:v>3.5719999097636899E-3</c:v>
                </c:pt>
                <c:pt idx="894">
                  <c:v>3.5759999096626415E-3</c:v>
                </c:pt>
                <c:pt idx="895">
                  <c:v>3.5799999095615931E-3</c:v>
                </c:pt>
                <c:pt idx="896">
                  <c:v>3.5839999094605447E-3</c:v>
                </c:pt>
                <c:pt idx="897">
                  <c:v>3.5879999093594963E-3</c:v>
                </c:pt>
                <c:pt idx="898">
                  <c:v>3.5919999092584474E-3</c:v>
                </c:pt>
                <c:pt idx="899">
                  <c:v>3.595999909157399E-3</c:v>
                </c:pt>
                <c:pt idx="900">
                  <c:v>3.5999999090563506E-3</c:v>
                </c:pt>
                <c:pt idx="901">
                  <c:v>3.6039999089553022E-3</c:v>
                </c:pt>
                <c:pt idx="902">
                  <c:v>3.6079999088542538E-3</c:v>
                </c:pt>
                <c:pt idx="903">
                  <c:v>3.6119999087532049E-3</c:v>
                </c:pt>
                <c:pt idx="904">
                  <c:v>3.6159999086521565E-3</c:v>
                </c:pt>
                <c:pt idx="905">
                  <c:v>3.6199999085511081E-3</c:v>
                </c:pt>
                <c:pt idx="906">
                  <c:v>3.6239999084500597E-3</c:v>
                </c:pt>
                <c:pt idx="907">
                  <c:v>3.6279999083490113E-3</c:v>
                </c:pt>
                <c:pt idx="908">
                  <c:v>3.6319999082479624E-3</c:v>
                </c:pt>
                <c:pt idx="909">
                  <c:v>3.635999908146914E-3</c:v>
                </c:pt>
                <c:pt idx="910">
                  <c:v>3.6399999080458656E-3</c:v>
                </c:pt>
                <c:pt idx="911">
                  <c:v>3.6439999079448172E-3</c:v>
                </c:pt>
                <c:pt idx="912">
                  <c:v>3.6479999078437688E-3</c:v>
                </c:pt>
                <c:pt idx="913">
                  <c:v>3.6519999077427199E-3</c:v>
                </c:pt>
                <c:pt idx="914">
                  <c:v>3.6559999076416715E-3</c:v>
                </c:pt>
                <c:pt idx="915">
                  <c:v>3.6599999075406231E-3</c:v>
                </c:pt>
                <c:pt idx="916">
                  <c:v>3.6639999074395747E-3</c:v>
                </c:pt>
                <c:pt idx="917">
                  <c:v>3.6679999073385263E-3</c:v>
                </c:pt>
                <c:pt idx="918">
                  <c:v>3.6719999072374774E-3</c:v>
                </c:pt>
                <c:pt idx="919">
                  <c:v>3.675999907136429E-3</c:v>
                </c:pt>
                <c:pt idx="920">
                  <c:v>3.6799999070353806E-3</c:v>
                </c:pt>
                <c:pt idx="921">
                  <c:v>3.6839999069343322E-3</c:v>
                </c:pt>
                <c:pt idx="922">
                  <c:v>3.6879999068332838E-3</c:v>
                </c:pt>
                <c:pt idx="923">
                  <c:v>3.6919999067322349E-3</c:v>
                </c:pt>
                <c:pt idx="924">
                  <c:v>3.6959999066311865E-3</c:v>
                </c:pt>
                <c:pt idx="925">
                  <c:v>3.6999999065301381E-3</c:v>
                </c:pt>
                <c:pt idx="926">
                  <c:v>3.7039999064290897E-3</c:v>
                </c:pt>
                <c:pt idx="927">
                  <c:v>3.7079999063280413E-3</c:v>
                </c:pt>
                <c:pt idx="928">
                  <c:v>3.7119999062269924E-3</c:v>
                </c:pt>
                <c:pt idx="929">
                  <c:v>3.715999906125944E-3</c:v>
                </c:pt>
                <c:pt idx="930">
                  <c:v>3.7199999060248956E-3</c:v>
                </c:pt>
                <c:pt idx="931">
                  <c:v>3.7239999059238472E-3</c:v>
                </c:pt>
                <c:pt idx="932">
                  <c:v>3.7279999058227988E-3</c:v>
                </c:pt>
                <c:pt idx="933">
                  <c:v>3.7319999057217499E-3</c:v>
                </c:pt>
                <c:pt idx="934">
                  <c:v>3.7359999056207015E-3</c:v>
                </c:pt>
                <c:pt idx="935">
                  <c:v>3.7399999055196531E-3</c:v>
                </c:pt>
                <c:pt idx="936">
                  <c:v>3.7439999054186047E-3</c:v>
                </c:pt>
                <c:pt idx="937">
                  <c:v>3.7479999053175563E-3</c:v>
                </c:pt>
                <c:pt idx="938">
                  <c:v>3.7519999052165074E-3</c:v>
                </c:pt>
                <c:pt idx="939">
                  <c:v>3.755999905115459E-3</c:v>
                </c:pt>
                <c:pt idx="940">
                  <c:v>3.7599999050144106E-3</c:v>
                </c:pt>
                <c:pt idx="941">
                  <c:v>3.7639999049133622E-3</c:v>
                </c:pt>
                <c:pt idx="942">
                  <c:v>3.7679999048123138E-3</c:v>
                </c:pt>
                <c:pt idx="943">
                  <c:v>3.7719999047112649E-3</c:v>
                </c:pt>
                <c:pt idx="944">
                  <c:v>3.7759999046102165E-3</c:v>
                </c:pt>
                <c:pt idx="945">
                  <c:v>3.7799999045091681E-3</c:v>
                </c:pt>
                <c:pt idx="946">
                  <c:v>3.7839999044081197E-3</c:v>
                </c:pt>
                <c:pt idx="947">
                  <c:v>3.7879999043070713E-3</c:v>
                </c:pt>
                <c:pt idx="948">
                  <c:v>3.7919999042060224E-3</c:v>
                </c:pt>
                <c:pt idx="949">
                  <c:v>3.795999904104974E-3</c:v>
                </c:pt>
                <c:pt idx="950">
                  <c:v>3.7999999040039256E-3</c:v>
                </c:pt>
                <c:pt idx="951">
                  <c:v>3.8039999039028772E-3</c:v>
                </c:pt>
                <c:pt idx="952">
                  <c:v>3.8079999038018288E-3</c:v>
                </c:pt>
                <c:pt idx="953">
                  <c:v>3.8119999037007799E-3</c:v>
                </c:pt>
                <c:pt idx="954">
                  <c:v>3.8159999035997315E-3</c:v>
                </c:pt>
                <c:pt idx="955">
                  <c:v>3.8199999034986831E-3</c:v>
                </c:pt>
                <c:pt idx="956">
                  <c:v>3.8239999033976347E-3</c:v>
                </c:pt>
                <c:pt idx="957">
                  <c:v>3.8279999032965863E-3</c:v>
                </c:pt>
                <c:pt idx="958">
                  <c:v>3.8319999031955375E-3</c:v>
                </c:pt>
                <c:pt idx="959">
                  <c:v>3.835999903094489E-3</c:v>
                </c:pt>
                <c:pt idx="960">
                  <c:v>3.8399999029934406E-3</c:v>
                </c:pt>
                <c:pt idx="961">
                  <c:v>3.8439999028923922E-3</c:v>
                </c:pt>
                <c:pt idx="962">
                  <c:v>3.8479999027913438E-3</c:v>
                </c:pt>
                <c:pt idx="963">
                  <c:v>3.851999902690295E-3</c:v>
                </c:pt>
                <c:pt idx="964">
                  <c:v>3.8559999025892465E-3</c:v>
                </c:pt>
                <c:pt idx="965">
                  <c:v>3.8599999024881981E-3</c:v>
                </c:pt>
                <c:pt idx="966">
                  <c:v>3.8639999023871497E-3</c:v>
                </c:pt>
                <c:pt idx="967">
                  <c:v>3.8679999022861013E-3</c:v>
                </c:pt>
                <c:pt idx="968">
                  <c:v>3.8719999021850525E-3</c:v>
                </c:pt>
                <c:pt idx="969">
                  <c:v>3.875999902084004E-3</c:v>
                </c:pt>
                <c:pt idx="970">
                  <c:v>3.8799999019829556E-3</c:v>
                </c:pt>
                <c:pt idx="971">
                  <c:v>3.8839999018819072E-3</c:v>
                </c:pt>
                <c:pt idx="972">
                  <c:v>3.8879999017808588E-3</c:v>
                </c:pt>
                <c:pt idx="973">
                  <c:v>3.89199990167981E-3</c:v>
                </c:pt>
                <c:pt idx="974">
                  <c:v>3.8959999015787616E-3</c:v>
                </c:pt>
                <c:pt idx="975">
                  <c:v>3.8999999014777131E-3</c:v>
                </c:pt>
                <c:pt idx="976">
                  <c:v>3.9039999013766647E-3</c:v>
                </c:pt>
                <c:pt idx="977">
                  <c:v>3.9079999012756163E-3</c:v>
                </c:pt>
                <c:pt idx="978">
                  <c:v>3.9119999011745675E-3</c:v>
                </c:pt>
                <c:pt idx="979">
                  <c:v>3.9159999010735195E-3</c:v>
                </c:pt>
                <c:pt idx="980">
                  <c:v>3.9199999009724706E-3</c:v>
                </c:pt>
                <c:pt idx="981">
                  <c:v>3.9239999008714218E-3</c:v>
                </c:pt>
                <c:pt idx="982">
                  <c:v>3.9279999007703738E-3</c:v>
                </c:pt>
                <c:pt idx="983">
                  <c:v>3.931999900669325E-3</c:v>
                </c:pt>
                <c:pt idx="984">
                  <c:v>3.935999900568277E-3</c:v>
                </c:pt>
                <c:pt idx="985">
                  <c:v>3.9399999004672281E-3</c:v>
                </c:pt>
                <c:pt idx="986">
                  <c:v>3.9439999003661793E-3</c:v>
                </c:pt>
                <c:pt idx="987">
                  <c:v>3.9479999002651313E-3</c:v>
                </c:pt>
                <c:pt idx="988">
                  <c:v>3.9519999001640825E-3</c:v>
                </c:pt>
                <c:pt idx="989">
                  <c:v>3.9559999000630345E-3</c:v>
                </c:pt>
                <c:pt idx="990">
                  <c:v>3.9599998999619856E-3</c:v>
                </c:pt>
                <c:pt idx="991">
                  <c:v>3.9639998998609368E-3</c:v>
                </c:pt>
                <c:pt idx="992">
                  <c:v>3.9679998997598888E-3</c:v>
                </c:pt>
                <c:pt idx="993">
                  <c:v>3.97199989965884E-3</c:v>
                </c:pt>
                <c:pt idx="994">
                  <c:v>3.975999899557792E-3</c:v>
                </c:pt>
                <c:pt idx="995">
                  <c:v>3.9799998994567432E-3</c:v>
                </c:pt>
                <c:pt idx="996">
                  <c:v>3.9839998993556943E-3</c:v>
                </c:pt>
                <c:pt idx="997">
                  <c:v>3.9879998992546463E-3</c:v>
                </c:pt>
                <c:pt idx="998">
                  <c:v>3.9919998991535975E-3</c:v>
                </c:pt>
                <c:pt idx="999">
                  <c:v>3.9959998990525495E-3</c:v>
                </c:pt>
                <c:pt idx="1000">
                  <c:v>3.9999998989515007E-3</c:v>
                </c:pt>
                <c:pt idx="1001">
                  <c:v>4.0039998988504518E-3</c:v>
                </c:pt>
                <c:pt idx="1002">
                  <c:v>4.0079998987494038E-3</c:v>
                </c:pt>
                <c:pt idx="1003">
                  <c:v>4.011999898648355E-3</c:v>
                </c:pt>
                <c:pt idx="1004">
                  <c:v>4.015999898547307E-3</c:v>
                </c:pt>
                <c:pt idx="1005">
                  <c:v>4.0199998984462582E-3</c:v>
                </c:pt>
                <c:pt idx="1006">
                  <c:v>4.0239998983452093E-3</c:v>
                </c:pt>
                <c:pt idx="1007">
                  <c:v>4.0279998982441613E-3</c:v>
                </c:pt>
                <c:pt idx="1008">
                  <c:v>4.0319998981431125E-3</c:v>
                </c:pt>
                <c:pt idx="1009">
                  <c:v>4.0359998980420645E-3</c:v>
                </c:pt>
                <c:pt idx="1010">
                  <c:v>4.0399998979410157E-3</c:v>
                </c:pt>
                <c:pt idx="1011">
                  <c:v>4.0439998978399668E-3</c:v>
                </c:pt>
                <c:pt idx="1012">
                  <c:v>4.0479998977389188E-3</c:v>
                </c:pt>
                <c:pt idx="1013">
                  <c:v>4.05199989763787E-3</c:v>
                </c:pt>
                <c:pt idx="1014">
                  <c:v>4.055999897536822E-3</c:v>
                </c:pt>
                <c:pt idx="1015">
                  <c:v>4.0599998974357732E-3</c:v>
                </c:pt>
                <c:pt idx="1016">
                  <c:v>4.0639998973347243E-3</c:v>
                </c:pt>
                <c:pt idx="1017">
                  <c:v>4.0679998972336763E-3</c:v>
                </c:pt>
                <c:pt idx="1018">
                  <c:v>4.0719998971326275E-3</c:v>
                </c:pt>
                <c:pt idx="1019">
                  <c:v>4.0759998970315795E-3</c:v>
                </c:pt>
                <c:pt idx="1020">
                  <c:v>4.0799998969305307E-3</c:v>
                </c:pt>
                <c:pt idx="1021">
                  <c:v>4.0839998968294818E-3</c:v>
                </c:pt>
                <c:pt idx="1022">
                  <c:v>4.0879998967284338E-3</c:v>
                </c:pt>
                <c:pt idx="1023">
                  <c:v>4.091999896627385E-3</c:v>
                </c:pt>
                <c:pt idx="1024">
                  <c:v>4.095999896526337E-3</c:v>
                </c:pt>
                <c:pt idx="1025">
                  <c:v>4.0999998964252882E-3</c:v>
                </c:pt>
                <c:pt idx="1026">
                  <c:v>4.1039998963242393E-3</c:v>
                </c:pt>
                <c:pt idx="1027">
                  <c:v>4.1079998962231913E-3</c:v>
                </c:pt>
                <c:pt idx="1028">
                  <c:v>4.1119998961221425E-3</c:v>
                </c:pt>
                <c:pt idx="1029">
                  <c:v>4.1159998960210945E-3</c:v>
                </c:pt>
                <c:pt idx="1030">
                  <c:v>4.1199998959200457E-3</c:v>
                </c:pt>
                <c:pt idx="1031">
                  <c:v>4.1239998958189968E-3</c:v>
                </c:pt>
                <c:pt idx="1032">
                  <c:v>4.1279998957179488E-3</c:v>
                </c:pt>
                <c:pt idx="1033">
                  <c:v>4.1319998956169E-3</c:v>
                </c:pt>
                <c:pt idx="1034">
                  <c:v>4.135999895515852E-3</c:v>
                </c:pt>
                <c:pt idx="1035">
                  <c:v>4.1399998954148032E-3</c:v>
                </c:pt>
                <c:pt idx="1036">
                  <c:v>4.1439998953137543E-3</c:v>
                </c:pt>
                <c:pt idx="1037">
                  <c:v>4.1479998952127064E-3</c:v>
                </c:pt>
                <c:pt idx="1038">
                  <c:v>4.1519998951116575E-3</c:v>
                </c:pt>
                <c:pt idx="1039">
                  <c:v>4.1559998950106095E-3</c:v>
                </c:pt>
                <c:pt idx="1040">
                  <c:v>4.1599998949095607E-3</c:v>
                </c:pt>
                <c:pt idx="1041">
                  <c:v>4.1639998948085118E-3</c:v>
                </c:pt>
                <c:pt idx="1042">
                  <c:v>4.1679998947074639E-3</c:v>
                </c:pt>
                <c:pt idx="1043">
                  <c:v>4.171999894606415E-3</c:v>
                </c:pt>
                <c:pt idx="1044">
                  <c:v>4.175999894505367E-3</c:v>
                </c:pt>
                <c:pt idx="1045">
                  <c:v>4.1799998944043182E-3</c:v>
                </c:pt>
                <c:pt idx="1046">
                  <c:v>4.1839998943032693E-3</c:v>
                </c:pt>
                <c:pt idx="1047">
                  <c:v>4.1879998942022214E-3</c:v>
                </c:pt>
                <c:pt idx="1048">
                  <c:v>4.1919998941011725E-3</c:v>
                </c:pt>
                <c:pt idx="1049">
                  <c:v>4.1959998940001245E-3</c:v>
                </c:pt>
                <c:pt idx="1050">
                  <c:v>4.1999998938990757E-3</c:v>
                </c:pt>
                <c:pt idx="1051">
                  <c:v>4.2039998937980268E-3</c:v>
                </c:pt>
                <c:pt idx="1052">
                  <c:v>4.2079998936969789E-3</c:v>
                </c:pt>
                <c:pt idx="1053">
                  <c:v>4.21199989359593E-3</c:v>
                </c:pt>
                <c:pt idx="1054">
                  <c:v>4.215999893494882E-3</c:v>
                </c:pt>
                <c:pt idx="1055">
                  <c:v>4.2199998933938332E-3</c:v>
                </c:pt>
                <c:pt idx="1056">
                  <c:v>4.2239998932927843E-3</c:v>
                </c:pt>
                <c:pt idx="1057">
                  <c:v>4.2279998931917364E-3</c:v>
                </c:pt>
                <c:pt idx="1058">
                  <c:v>4.2319998930906875E-3</c:v>
                </c:pt>
                <c:pt idx="1059">
                  <c:v>4.2359998929896395E-3</c:v>
                </c:pt>
                <c:pt idx="1060">
                  <c:v>4.2399998928885907E-3</c:v>
                </c:pt>
                <c:pt idx="1061">
                  <c:v>4.2439998927875418E-3</c:v>
                </c:pt>
                <c:pt idx="1062">
                  <c:v>4.2479998926864939E-3</c:v>
                </c:pt>
                <c:pt idx="1063">
                  <c:v>4.251999892585445E-3</c:v>
                </c:pt>
                <c:pt idx="1064">
                  <c:v>4.255999892484397E-3</c:v>
                </c:pt>
                <c:pt idx="1065">
                  <c:v>4.2599998923833482E-3</c:v>
                </c:pt>
                <c:pt idx="1066">
                  <c:v>4.2639998922822994E-3</c:v>
                </c:pt>
                <c:pt idx="1067">
                  <c:v>4.2679998921812514E-3</c:v>
                </c:pt>
                <c:pt idx="1068">
                  <c:v>4.2719998920802025E-3</c:v>
                </c:pt>
                <c:pt idx="1069">
                  <c:v>4.2759998919791545E-3</c:v>
                </c:pt>
                <c:pt idx="1070">
                  <c:v>4.2799998918781057E-3</c:v>
                </c:pt>
                <c:pt idx="1071">
                  <c:v>4.2839998917770569E-3</c:v>
                </c:pt>
                <c:pt idx="1072">
                  <c:v>4.2879998916760089E-3</c:v>
                </c:pt>
                <c:pt idx="1073">
                  <c:v>4.29199989157496E-3</c:v>
                </c:pt>
                <c:pt idx="1074">
                  <c:v>4.295999891473912E-3</c:v>
                </c:pt>
                <c:pt idx="1075">
                  <c:v>4.2999998913728632E-3</c:v>
                </c:pt>
                <c:pt idx="1076">
                  <c:v>4.3039998912718144E-3</c:v>
                </c:pt>
                <c:pt idx="1077">
                  <c:v>4.3079998911707664E-3</c:v>
                </c:pt>
                <c:pt idx="1078">
                  <c:v>4.3119998910697175E-3</c:v>
                </c:pt>
                <c:pt idx="1079">
                  <c:v>4.3159998909686696E-3</c:v>
                </c:pt>
                <c:pt idx="1080">
                  <c:v>4.3199998908676207E-3</c:v>
                </c:pt>
                <c:pt idx="1081">
                  <c:v>4.3239998907665719E-3</c:v>
                </c:pt>
                <c:pt idx="1082">
                  <c:v>4.3279998906655239E-3</c:v>
                </c:pt>
                <c:pt idx="1083">
                  <c:v>4.331999890564475E-3</c:v>
                </c:pt>
                <c:pt idx="1084">
                  <c:v>4.3359998904634271E-3</c:v>
                </c:pt>
                <c:pt idx="1085">
                  <c:v>4.3399998903623782E-3</c:v>
                </c:pt>
                <c:pt idx="1086">
                  <c:v>4.3439998902613294E-3</c:v>
                </c:pt>
                <c:pt idx="1087">
                  <c:v>4.3479998901602814E-3</c:v>
                </c:pt>
                <c:pt idx="1088">
                  <c:v>4.3519998900592325E-3</c:v>
                </c:pt>
                <c:pt idx="1089">
                  <c:v>4.3559998899581846E-3</c:v>
                </c:pt>
                <c:pt idx="1090">
                  <c:v>4.3599998898571357E-3</c:v>
                </c:pt>
                <c:pt idx="1091">
                  <c:v>4.3639998897560869E-3</c:v>
                </c:pt>
                <c:pt idx="1092">
                  <c:v>4.3679998896550389E-3</c:v>
                </c:pt>
                <c:pt idx="1093">
                  <c:v>4.37199988955399E-3</c:v>
                </c:pt>
                <c:pt idx="1094">
                  <c:v>4.3759998894529421E-3</c:v>
                </c:pt>
                <c:pt idx="1095">
                  <c:v>4.3799998893518932E-3</c:v>
                </c:pt>
                <c:pt idx="1096">
                  <c:v>4.3839998892508444E-3</c:v>
                </c:pt>
                <c:pt idx="1097">
                  <c:v>4.3879998891497964E-3</c:v>
                </c:pt>
                <c:pt idx="1098">
                  <c:v>4.3919998890487475E-3</c:v>
                </c:pt>
                <c:pt idx="1099">
                  <c:v>4.3959998889476996E-3</c:v>
                </c:pt>
                <c:pt idx="1100">
                  <c:v>4.3999998888466507E-3</c:v>
                </c:pt>
                <c:pt idx="1101">
                  <c:v>4.4039998887456019E-3</c:v>
                </c:pt>
                <c:pt idx="1102">
                  <c:v>4.4079998886445539E-3</c:v>
                </c:pt>
                <c:pt idx="1103">
                  <c:v>4.411999888543505E-3</c:v>
                </c:pt>
                <c:pt idx="1104">
                  <c:v>4.4159998884424571E-3</c:v>
                </c:pt>
                <c:pt idx="1105">
                  <c:v>4.4199998883414082E-3</c:v>
                </c:pt>
                <c:pt idx="1106">
                  <c:v>4.4239998882403594E-3</c:v>
                </c:pt>
                <c:pt idx="1107">
                  <c:v>4.4279998881393114E-3</c:v>
                </c:pt>
                <c:pt idx="1108">
                  <c:v>4.4319998880382626E-3</c:v>
                </c:pt>
                <c:pt idx="1109">
                  <c:v>4.4359998879372146E-3</c:v>
                </c:pt>
                <c:pt idx="1110">
                  <c:v>4.4399998878361657E-3</c:v>
                </c:pt>
                <c:pt idx="1111">
                  <c:v>4.4439998877351169E-3</c:v>
                </c:pt>
                <c:pt idx="1112">
                  <c:v>4.4479998876340689E-3</c:v>
                </c:pt>
                <c:pt idx="1113">
                  <c:v>4.4519998875330201E-3</c:v>
                </c:pt>
                <c:pt idx="1114">
                  <c:v>4.4559998874319721E-3</c:v>
                </c:pt>
                <c:pt idx="1115">
                  <c:v>4.4599998873309232E-3</c:v>
                </c:pt>
                <c:pt idx="1116">
                  <c:v>4.4639998872298744E-3</c:v>
                </c:pt>
                <c:pt idx="1117">
                  <c:v>4.4679998871288264E-3</c:v>
                </c:pt>
                <c:pt idx="1118">
                  <c:v>4.4719998870277776E-3</c:v>
                </c:pt>
                <c:pt idx="1119">
                  <c:v>4.4759998869267296E-3</c:v>
                </c:pt>
                <c:pt idx="1120">
                  <c:v>4.4799998868256807E-3</c:v>
                </c:pt>
                <c:pt idx="1121">
                  <c:v>4.4839998867246319E-3</c:v>
                </c:pt>
                <c:pt idx="1122">
                  <c:v>4.4879998866235839E-3</c:v>
                </c:pt>
                <c:pt idx="1123">
                  <c:v>4.4919998865225351E-3</c:v>
                </c:pt>
                <c:pt idx="1124">
                  <c:v>4.4959998864214871E-3</c:v>
                </c:pt>
                <c:pt idx="1125">
                  <c:v>4.4999998863204382E-3</c:v>
                </c:pt>
                <c:pt idx="1126">
                  <c:v>4.5039998862193894E-3</c:v>
                </c:pt>
                <c:pt idx="1127">
                  <c:v>4.5079998861183414E-3</c:v>
                </c:pt>
                <c:pt idx="1128">
                  <c:v>4.5119998860172926E-3</c:v>
                </c:pt>
                <c:pt idx="1129">
                  <c:v>4.5159998859162446E-3</c:v>
                </c:pt>
                <c:pt idx="1130">
                  <c:v>4.5199998858151957E-3</c:v>
                </c:pt>
                <c:pt idx="1131">
                  <c:v>4.5239998857141469E-3</c:v>
                </c:pt>
                <c:pt idx="1132">
                  <c:v>4.5279998856130989E-3</c:v>
                </c:pt>
                <c:pt idx="1133">
                  <c:v>4.5319998855120501E-3</c:v>
                </c:pt>
                <c:pt idx="1134">
                  <c:v>4.5359998854110021E-3</c:v>
                </c:pt>
                <c:pt idx="1135">
                  <c:v>4.5399998853099532E-3</c:v>
                </c:pt>
                <c:pt idx="1136">
                  <c:v>4.5439998852089044E-3</c:v>
                </c:pt>
                <c:pt idx="1137">
                  <c:v>4.5479998851078564E-3</c:v>
                </c:pt>
                <c:pt idx="1138">
                  <c:v>4.5519998850068076E-3</c:v>
                </c:pt>
                <c:pt idx="1139">
                  <c:v>4.5559998849057596E-3</c:v>
                </c:pt>
                <c:pt idx="1140">
                  <c:v>4.5599998848047107E-3</c:v>
                </c:pt>
                <c:pt idx="1141">
                  <c:v>4.5639998847036619E-3</c:v>
                </c:pt>
                <c:pt idx="1142">
                  <c:v>4.5679998846026139E-3</c:v>
                </c:pt>
                <c:pt idx="1143">
                  <c:v>4.5719998845015651E-3</c:v>
                </c:pt>
                <c:pt idx="1144">
                  <c:v>4.5759998844005171E-3</c:v>
                </c:pt>
                <c:pt idx="1145">
                  <c:v>4.5799998842994682E-3</c:v>
                </c:pt>
                <c:pt idx="1146">
                  <c:v>4.5839998841984194E-3</c:v>
                </c:pt>
                <c:pt idx="1147">
                  <c:v>4.5879998840973714E-3</c:v>
                </c:pt>
                <c:pt idx="1148">
                  <c:v>4.5919998839963226E-3</c:v>
                </c:pt>
                <c:pt idx="1149">
                  <c:v>4.5959998838952746E-3</c:v>
                </c:pt>
                <c:pt idx="1150">
                  <c:v>4.5999998837942258E-3</c:v>
                </c:pt>
                <c:pt idx="1151">
                  <c:v>4.6039998836931769E-3</c:v>
                </c:pt>
                <c:pt idx="1152">
                  <c:v>4.6079998835921289E-3</c:v>
                </c:pt>
                <c:pt idx="1153">
                  <c:v>4.6119998834910801E-3</c:v>
                </c:pt>
                <c:pt idx="1154">
                  <c:v>4.6159998833900321E-3</c:v>
                </c:pt>
                <c:pt idx="1155">
                  <c:v>4.6199998832889833E-3</c:v>
                </c:pt>
                <c:pt idx="1156">
                  <c:v>4.6239998831879344E-3</c:v>
                </c:pt>
                <c:pt idx="1157">
                  <c:v>4.6279998830868864E-3</c:v>
                </c:pt>
                <c:pt idx="1158">
                  <c:v>4.6319998829858376E-3</c:v>
                </c:pt>
                <c:pt idx="1159">
                  <c:v>4.6359998828847896E-3</c:v>
                </c:pt>
                <c:pt idx="1160">
                  <c:v>4.6399998827837408E-3</c:v>
                </c:pt>
                <c:pt idx="1161">
                  <c:v>4.6439998826826919E-3</c:v>
                </c:pt>
                <c:pt idx="1162">
                  <c:v>4.6479998825816439E-3</c:v>
                </c:pt>
                <c:pt idx="1163">
                  <c:v>4.6519998824805951E-3</c:v>
                </c:pt>
                <c:pt idx="1164">
                  <c:v>4.6559998823795471E-3</c:v>
                </c:pt>
                <c:pt idx="1165">
                  <c:v>4.6599998822784983E-3</c:v>
                </c:pt>
                <c:pt idx="1166">
                  <c:v>4.6639998821774494E-3</c:v>
                </c:pt>
                <c:pt idx="1167">
                  <c:v>4.6679998820764014E-3</c:v>
                </c:pt>
                <c:pt idx="1168">
                  <c:v>4.6719998819753526E-3</c:v>
                </c:pt>
                <c:pt idx="1169">
                  <c:v>4.6759998818743046E-3</c:v>
                </c:pt>
                <c:pt idx="1170">
                  <c:v>4.6799998817732558E-3</c:v>
                </c:pt>
                <c:pt idx="1171">
                  <c:v>4.6839998816722069E-3</c:v>
                </c:pt>
                <c:pt idx="1172">
                  <c:v>4.6879998815711589E-3</c:v>
                </c:pt>
                <c:pt idx="1173">
                  <c:v>4.6919998814701101E-3</c:v>
                </c:pt>
                <c:pt idx="1174">
                  <c:v>4.6959998813690621E-3</c:v>
                </c:pt>
                <c:pt idx="1175">
                  <c:v>4.6999998812680133E-3</c:v>
                </c:pt>
                <c:pt idx="1176">
                  <c:v>4.7039998811669644E-3</c:v>
                </c:pt>
                <c:pt idx="1177">
                  <c:v>4.7079998810659164E-3</c:v>
                </c:pt>
                <c:pt idx="1178">
                  <c:v>4.7119998809648676E-3</c:v>
                </c:pt>
                <c:pt idx="1179">
                  <c:v>4.7159998808638196E-3</c:v>
                </c:pt>
                <c:pt idx="1180">
                  <c:v>4.7199998807627708E-3</c:v>
                </c:pt>
                <c:pt idx="1181">
                  <c:v>4.7239998806617219E-3</c:v>
                </c:pt>
                <c:pt idx="1182">
                  <c:v>4.7279998805606739E-3</c:v>
                </c:pt>
                <c:pt idx="1183">
                  <c:v>4.7319998804596251E-3</c:v>
                </c:pt>
                <c:pt idx="1184">
                  <c:v>4.7359998803585771E-3</c:v>
                </c:pt>
                <c:pt idx="1185">
                  <c:v>4.7399998802575283E-3</c:v>
                </c:pt>
                <c:pt idx="1186">
                  <c:v>4.7439998801564794E-3</c:v>
                </c:pt>
                <c:pt idx="1187">
                  <c:v>4.7479998800554315E-3</c:v>
                </c:pt>
                <c:pt idx="1188">
                  <c:v>4.7519998799543826E-3</c:v>
                </c:pt>
                <c:pt idx="1189">
                  <c:v>4.7559998798533346E-3</c:v>
                </c:pt>
                <c:pt idx="1190">
                  <c:v>4.7599998797522858E-3</c:v>
                </c:pt>
                <c:pt idx="1191">
                  <c:v>4.7639998796512369E-3</c:v>
                </c:pt>
                <c:pt idx="1192">
                  <c:v>4.767999879550189E-3</c:v>
                </c:pt>
                <c:pt idx="1193">
                  <c:v>4.7719998794491401E-3</c:v>
                </c:pt>
                <c:pt idx="1194">
                  <c:v>4.7759998793480921E-3</c:v>
                </c:pt>
                <c:pt idx="1195">
                  <c:v>4.7799998792470433E-3</c:v>
                </c:pt>
                <c:pt idx="1196">
                  <c:v>4.7839998791459944E-3</c:v>
                </c:pt>
                <c:pt idx="1197">
                  <c:v>4.7879998790449465E-3</c:v>
                </c:pt>
                <c:pt idx="1198">
                  <c:v>4.7919998789438976E-3</c:v>
                </c:pt>
                <c:pt idx="1199">
                  <c:v>4.7959998788428496E-3</c:v>
                </c:pt>
                <c:pt idx="1200">
                  <c:v>4.7999998787418008E-3</c:v>
                </c:pt>
                <c:pt idx="1201">
                  <c:v>4.8039998786407519E-3</c:v>
                </c:pt>
                <c:pt idx="1202">
                  <c:v>4.807999878539704E-3</c:v>
                </c:pt>
                <c:pt idx="1203">
                  <c:v>4.8119998784386551E-3</c:v>
                </c:pt>
                <c:pt idx="1204">
                  <c:v>4.8159998783376071E-3</c:v>
                </c:pt>
                <c:pt idx="1205">
                  <c:v>4.8199998782365583E-3</c:v>
                </c:pt>
                <c:pt idx="1206">
                  <c:v>4.8239998781355094E-3</c:v>
                </c:pt>
                <c:pt idx="1207">
                  <c:v>4.8279998780344615E-3</c:v>
                </c:pt>
                <c:pt idx="1208">
                  <c:v>4.8319998779334126E-3</c:v>
                </c:pt>
                <c:pt idx="1209">
                  <c:v>4.8359998778323646E-3</c:v>
                </c:pt>
                <c:pt idx="1210">
                  <c:v>4.8399998777313158E-3</c:v>
                </c:pt>
                <c:pt idx="1211">
                  <c:v>4.8439998776302669E-3</c:v>
                </c:pt>
                <c:pt idx="1212">
                  <c:v>4.847999877529219E-3</c:v>
                </c:pt>
                <c:pt idx="1213">
                  <c:v>4.8519998774281701E-3</c:v>
                </c:pt>
                <c:pt idx="1214">
                  <c:v>4.8559998773271221E-3</c:v>
                </c:pt>
                <c:pt idx="1215">
                  <c:v>4.8599998772260733E-3</c:v>
                </c:pt>
                <c:pt idx="1216">
                  <c:v>4.8639998771250244E-3</c:v>
                </c:pt>
                <c:pt idx="1217">
                  <c:v>4.8679998770239765E-3</c:v>
                </c:pt>
                <c:pt idx="1218">
                  <c:v>4.8719998769229276E-3</c:v>
                </c:pt>
                <c:pt idx="1219">
                  <c:v>4.8759998768218796E-3</c:v>
                </c:pt>
                <c:pt idx="1220">
                  <c:v>4.8799998767208308E-3</c:v>
                </c:pt>
                <c:pt idx="1221">
                  <c:v>4.883999876619782E-3</c:v>
                </c:pt>
                <c:pt idx="1222">
                  <c:v>4.887999876518734E-3</c:v>
                </c:pt>
                <c:pt idx="1223">
                  <c:v>4.8919998764176851E-3</c:v>
                </c:pt>
                <c:pt idx="1224">
                  <c:v>4.8959998763166371E-3</c:v>
                </c:pt>
                <c:pt idx="1225">
                  <c:v>4.8999998762155883E-3</c:v>
                </c:pt>
                <c:pt idx="1226">
                  <c:v>4.9039998761145395E-3</c:v>
                </c:pt>
                <c:pt idx="1227">
                  <c:v>4.9079998760134915E-3</c:v>
                </c:pt>
                <c:pt idx="1228">
                  <c:v>4.9119998759124426E-3</c:v>
                </c:pt>
                <c:pt idx="1229">
                  <c:v>4.9159998758113947E-3</c:v>
                </c:pt>
                <c:pt idx="1230">
                  <c:v>4.9199998757103458E-3</c:v>
                </c:pt>
                <c:pt idx="1231">
                  <c:v>4.923999875609297E-3</c:v>
                </c:pt>
                <c:pt idx="1232">
                  <c:v>4.927999875508249E-3</c:v>
                </c:pt>
                <c:pt idx="1233">
                  <c:v>4.9319998754072001E-3</c:v>
                </c:pt>
                <c:pt idx="1234">
                  <c:v>4.9359998753061522E-3</c:v>
                </c:pt>
                <c:pt idx="1235">
                  <c:v>4.9399998752051033E-3</c:v>
                </c:pt>
                <c:pt idx="1236">
                  <c:v>4.9439998751040545E-3</c:v>
                </c:pt>
                <c:pt idx="1237">
                  <c:v>4.9479998750030065E-3</c:v>
                </c:pt>
                <c:pt idx="1238">
                  <c:v>4.9519998749019576E-3</c:v>
                </c:pt>
                <c:pt idx="1239">
                  <c:v>4.9559998748009097E-3</c:v>
                </c:pt>
                <c:pt idx="1240">
                  <c:v>4.9599998746998608E-3</c:v>
                </c:pt>
                <c:pt idx="1241">
                  <c:v>4.963999874598812E-3</c:v>
                </c:pt>
                <c:pt idx="1242">
                  <c:v>4.967999874497764E-3</c:v>
                </c:pt>
                <c:pt idx="1243">
                  <c:v>4.9719998743967151E-3</c:v>
                </c:pt>
                <c:pt idx="1244">
                  <c:v>4.9759998742956672E-3</c:v>
                </c:pt>
                <c:pt idx="1245">
                  <c:v>4.9799998741946183E-3</c:v>
                </c:pt>
                <c:pt idx="1246">
                  <c:v>4.9839998740935695E-3</c:v>
                </c:pt>
                <c:pt idx="1247">
                  <c:v>4.9879998739925215E-3</c:v>
                </c:pt>
                <c:pt idx="1248">
                  <c:v>4.9919998738914726E-3</c:v>
                </c:pt>
                <c:pt idx="1249">
                  <c:v>4.9959998737904247E-3</c:v>
                </c:pt>
                <c:pt idx="1250">
                  <c:v>4.9999998736893758E-3</c:v>
                </c:pt>
                <c:pt idx="1251">
                  <c:v>5.003999873588327E-3</c:v>
                </c:pt>
                <c:pt idx="1252">
                  <c:v>5.007999873487279E-3</c:v>
                </c:pt>
                <c:pt idx="1253">
                  <c:v>5.0119998733862301E-3</c:v>
                </c:pt>
                <c:pt idx="1254">
                  <c:v>5.0159998732851822E-3</c:v>
                </c:pt>
                <c:pt idx="1255">
                  <c:v>5.0199998731841333E-3</c:v>
                </c:pt>
                <c:pt idx="1256">
                  <c:v>5.0239998730830845E-3</c:v>
                </c:pt>
                <c:pt idx="1257">
                  <c:v>5.0279998729820365E-3</c:v>
                </c:pt>
                <c:pt idx="1258">
                  <c:v>5.0319998728809876E-3</c:v>
                </c:pt>
                <c:pt idx="1259">
                  <c:v>5.0359998727799397E-3</c:v>
                </c:pt>
                <c:pt idx="1260">
                  <c:v>5.0399998726788908E-3</c:v>
                </c:pt>
                <c:pt idx="1261">
                  <c:v>5.043999872577842E-3</c:v>
                </c:pt>
                <c:pt idx="1262">
                  <c:v>5.047999872476794E-3</c:v>
                </c:pt>
                <c:pt idx="1263">
                  <c:v>5.0519998723757452E-3</c:v>
                </c:pt>
                <c:pt idx="1264">
                  <c:v>5.0559998722746972E-3</c:v>
                </c:pt>
                <c:pt idx="1265">
                  <c:v>5.0599998721736483E-3</c:v>
                </c:pt>
                <c:pt idx="1266">
                  <c:v>5.0639998720725995E-3</c:v>
                </c:pt>
                <c:pt idx="1267">
                  <c:v>5.0679998719715515E-3</c:v>
                </c:pt>
                <c:pt idx="1268">
                  <c:v>5.0719998718705027E-3</c:v>
                </c:pt>
                <c:pt idx="1269">
                  <c:v>5.0759998717694547E-3</c:v>
                </c:pt>
                <c:pt idx="1270">
                  <c:v>5.0799998716684058E-3</c:v>
                </c:pt>
                <c:pt idx="1271">
                  <c:v>5.083999871567357E-3</c:v>
                </c:pt>
                <c:pt idx="1272">
                  <c:v>5.087999871466309E-3</c:v>
                </c:pt>
                <c:pt idx="1273">
                  <c:v>5.0919998713652602E-3</c:v>
                </c:pt>
                <c:pt idx="1274">
                  <c:v>5.0959998712642122E-3</c:v>
                </c:pt>
                <c:pt idx="1275">
                  <c:v>5.0999998711631633E-3</c:v>
                </c:pt>
                <c:pt idx="1276">
                  <c:v>5.1039998710621145E-3</c:v>
                </c:pt>
                <c:pt idx="1277">
                  <c:v>5.1079998709610665E-3</c:v>
                </c:pt>
                <c:pt idx="1278">
                  <c:v>5.1119998708600177E-3</c:v>
                </c:pt>
                <c:pt idx="1279">
                  <c:v>5.1159998707589697E-3</c:v>
                </c:pt>
                <c:pt idx="1280">
                  <c:v>5.1199998706579208E-3</c:v>
                </c:pt>
                <c:pt idx="1281">
                  <c:v>5.123999870556872E-3</c:v>
                </c:pt>
                <c:pt idx="1282">
                  <c:v>5.127999870455824E-3</c:v>
                </c:pt>
                <c:pt idx="1283">
                  <c:v>5.1319998703547752E-3</c:v>
                </c:pt>
                <c:pt idx="1284">
                  <c:v>5.1359998702537272E-3</c:v>
                </c:pt>
                <c:pt idx="1285">
                  <c:v>5.1399998701526783E-3</c:v>
                </c:pt>
                <c:pt idx="1286">
                  <c:v>5.1439998700516295E-3</c:v>
                </c:pt>
                <c:pt idx="1287">
                  <c:v>5.1479998699505815E-3</c:v>
                </c:pt>
                <c:pt idx="1288">
                  <c:v>5.1519998698495327E-3</c:v>
                </c:pt>
                <c:pt idx="1289">
                  <c:v>5.1559998697484847E-3</c:v>
                </c:pt>
                <c:pt idx="1290">
                  <c:v>5.1599998696474358E-3</c:v>
                </c:pt>
                <c:pt idx="1291">
                  <c:v>5.163999869546387E-3</c:v>
                </c:pt>
                <c:pt idx="1292">
                  <c:v>5.167999869445339E-3</c:v>
                </c:pt>
                <c:pt idx="1293">
                  <c:v>5.1719998693442902E-3</c:v>
                </c:pt>
                <c:pt idx="1294">
                  <c:v>5.1759998692432422E-3</c:v>
                </c:pt>
                <c:pt idx="1295">
                  <c:v>5.1799998691421933E-3</c:v>
                </c:pt>
                <c:pt idx="1296">
                  <c:v>5.1839998690411445E-3</c:v>
                </c:pt>
                <c:pt idx="1297">
                  <c:v>5.1879998689400965E-3</c:v>
                </c:pt>
                <c:pt idx="1298">
                  <c:v>5.1919998688390477E-3</c:v>
                </c:pt>
                <c:pt idx="1299">
                  <c:v>5.1959998687379997E-3</c:v>
                </c:pt>
                <c:pt idx="1300">
                  <c:v>5.1999998686369509E-3</c:v>
                </c:pt>
                <c:pt idx="1301">
                  <c:v>5.203999868535902E-3</c:v>
                </c:pt>
                <c:pt idx="1302">
                  <c:v>5.207999868434854E-3</c:v>
                </c:pt>
                <c:pt idx="1303">
                  <c:v>5.2119998683338052E-3</c:v>
                </c:pt>
                <c:pt idx="1304">
                  <c:v>5.2159998682327572E-3</c:v>
                </c:pt>
                <c:pt idx="1305">
                  <c:v>5.2199998681317084E-3</c:v>
                </c:pt>
                <c:pt idx="1306">
                  <c:v>5.2239998680306595E-3</c:v>
                </c:pt>
                <c:pt idx="1307">
                  <c:v>5.2279998679296115E-3</c:v>
                </c:pt>
                <c:pt idx="1308">
                  <c:v>5.2319998678285627E-3</c:v>
                </c:pt>
                <c:pt idx="1309">
                  <c:v>5.2359998677275147E-3</c:v>
                </c:pt>
                <c:pt idx="1310">
                  <c:v>5.2399998676264659E-3</c:v>
                </c:pt>
                <c:pt idx="1311">
                  <c:v>5.243999867525417E-3</c:v>
                </c:pt>
                <c:pt idx="1312">
                  <c:v>5.247999867424369E-3</c:v>
                </c:pt>
                <c:pt idx="1313">
                  <c:v>5.2519998673233202E-3</c:v>
                </c:pt>
                <c:pt idx="1314">
                  <c:v>5.2559998672222722E-3</c:v>
                </c:pt>
                <c:pt idx="1315">
                  <c:v>5.2599998671212234E-3</c:v>
                </c:pt>
                <c:pt idx="1316">
                  <c:v>5.2639998670201745E-3</c:v>
                </c:pt>
                <c:pt idx="1317">
                  <c:v>5.2679998669191265E-3</c:v>
                </c:pt>
                <c:pt idx="1318">
                  <c:v>5.2719998668180777E-3</c:v>
                </c:pt>
                <c:pt idx="1319">
                  <c:v>5.2759998667170297E-3</c:v>
                </c:pt>
                <c:pt idx="1320">
                  <c:v>5.2799998666159809E-3</c:v>
                </c:pt>
                <c:pt idx="1321">
                  <c:v>5.283999866514932E-3</c:v>
                </c:pt>
                <c:pt idx="1322">
                  <c:v>5.287999866413884E-3</c:v>
                </c:pt>
                <c:pt idx="1323">
                  <c:v>5.2919998663128352E-3</c:v>
                </c:pt>
                <c:pt idx="1324">
                  <c:v>5.2959998662117872E-3</c:v>
                </c:pt>
                <c:pt idx="1325">
                  <c:v>5.2999998661107384E-3</c:v>
                </c:pt>
                <c:pt idx="1326">
                  <c:v>5.3039998660096895E-3</c:v>
                </c:pt>
                <c:pt idx="1327">
                  <c:v>5.3079998659086415E-3</c:v>
                </c:pt>
                <c:pt idx="1328">
                  <c:v>5.3119998658075927E-3</c:v>
                </c:pt>
                <c:pt idx="1329">
                  <c:v>5.3159998657065447E-3</c:v>
                </c:pt>
                <c:pt idx="1330">
                  <c:v>5.3199998656054959E-3</c:v>
                </c:pt>
                <c:pt idx="1331">
                  <c:v>5.323999865504447E-3</c:v>
                </c:pt>
                <c:pt idx="1332">
                  <c:v>5.327999865403399E-3</c:v>
                </c:pt>
                <c:pt idx="1333">
                  <c:v>5.3319998653023502E-3</c:v>
                </c:pt>
                <c:pt idx="1334">
                  <c:v>5.3359998652013022E-3</c:v>
                </c:pt>
                <c:pt idx="1335">
                  <c:v>5.3399998651002534E-3</c:v>
                </c:pt>
                <c:pt idx="1336">
                  <c:v>5.3439998649992045E-3</c:v>
                </c:pt>
                <c:pt idx="1337">
                  <c:v>5.3479998648981565E-3</c:v>
                </c:pt>
                <c:pt idx="1338">
                  <c:v>5.3519998647971077E-3</c:v>
                </c:pt>
                <c:pt idx="1339">
                  <c:v>5.3559998646960597E-3</c:v>
                </c:pt>
                <c:pt idx="1340">
                  <c:v>5.3599998645950109E-3</c:v>
                </c:pt>
                <c:pt idx="1341">
                  <c:v>5.363999864493962E-3</c:v>
                </c:pt>
                <c:pt idx="1342">
                  <c:v>5.3679998643929141E-3</c:v>
                </c:pt>
                <c:pt idx="1343">
                  <c:v>5.3719998642918652E-3</c:v>
                </c:pt>
                <c:pt idx="1344">
                  <c:v>5.3759998641908172E-3</c:v>
                </c:pt>
                <c:pt idx="1345">
                  <c:v>5.3799998640897684E-3</c:v>
                </c:pt>
                <c:pt idx="1346">
                  <c:v>5.3839998639887195E-3</c:v>
                </c:pt>
                <c:pt idx="1347">
                  <c:v>5.3879998638876716E-3</c:v>
                </c:pt>
                <c:pt idx="1348">
                  <c:v>5.3919998637866227E-3</c:v>
                </c:pt>
                <c:pt idx="1349">
                  <c:v>5.3959998636855747E-3</c:v>
                </c:pt>
                <c:pt idx="1350">
                  <c:v>5.3999998635845259E-3</c:v>
                </c:pt>
                <c:pt idx="1351">
                  <c:v>5.403999863483477E-3</c:v>
                </c:pt>
                <c:pt idx="1352">
                  <c:v>5.4079998633824291E-3</c:v>
                </c:pt>
                <c:pt idx="1353">
                  <c:v>5.4119998632813802E-3</c:v>
                </c:pt>
                <c:pt idx="1354">
                  <c:v>5.4159998631803322E-3</c:v>
                </c:pt>
                <c:pt idx="1355">
                  <c:v>5.4199998630792834E-3</c:v>
                </c:pt>
                <c:pt idx="1356">
                  <c:v>5.4239998629782345E-3</c:v>
                </c:pt>
                <c:pt idx="1357">
                  <c:v>5.4279998628771866E-3</c:v>
                </c:pt>
                <c:pt idx="1358">
                  <c:v>5.4319998627761377E-3</c:v>
                </c:pt>
                <c:pt idx="1359">
                  <c:v>5.4359998626750897E-3</c:v>
                </c:pt>
                <c:pt idx="1360">
                  <c:v>5.4399998625740409E-3</c:v>
                </c:pt>
                <c:pt idx="1361">
                  <c:v>5.443999862472992E-3</c:v>
                </c:pt>
                <c:pt idx="1362">
                  <c:v>5.4479998623719441E-3</c:v>
                </c:pt>
                <c:pt idx="1363">
                  <c:v>5.4519998622708952E-3</c:v>
                </c:pt>
                <c:pt idx="1364">
                  <c:v>5.4559998621698472E-3</c:v>
                </c:pt>
                <c:pt idx="1365">
                  <c:v>5.4599998620687984E-3</c:v>
                </c:pt>
                <c:pt idx="1366">
                  <c:v>5.4639998619677495E-3</c:v>
                </c:pt>
                <c:pt idx="1367">
                  <c:v>5.4679998618667016E-3</c:v>
                </c:pt>
                <c:pt idx="1368">
                  <c:v>5.4719998617656527E-3</c:v>
                </c:pt>
                <c:pt idx="1369">
                  <c:v>5.4759998616646047E-3</c:v>
                </c:pt>
                <c:pt idx="1370">
                  <c:v>5.4799998615635559E-3</c:v>
                </c:pt>
                <c:pt idx="1371">
                  <c:v>5.483999861462507E-3</c:v>
                </c:pt>
                <c:pt idx="1372">
                  <c:v>5.4879998613614591E-3</c:v>
                </c:pt>
                <c:pt idx="1373">
                  <c:v>5.4919998612604102E-3</c:v>
                </c:pt>
                <c:pt idx="1374">
                  <c:v>5.4959998611593622E-3</c:v>
                </c:pt>
                <c:pt idx="1375">
                  <c:v>5.4999998610583134E-3</c:v>
                </c:pt>
                <c:pt idx="1376">
                  <c:v>5.5039998609572646E-3</c:v>
                </c:pt>
                <c:pt idx="1377">
                  <c:v>5.5079998608562166E-3</c:v>
                </c:pt>
                <c:pt idx="1378">
                  <c:v>5.5119998607551677E-3</c:v>
                </c:pt>
                <c:pt idx="1379">
                  <c:v>5.5159998606541197E-3</c:v>
                </c:pt>
                <c:pt idx="1380">
                  <c:v>5.5199998605530709E-3</c:v>
                </c:pt>
                <c:pt idx="1381">
                  <c:v>5.5239998604520221E-3</c:v>
                </c:pt>
                <c:pt idx="1382">
                  <c:v>5.5279998603509741E-3</c:v>
                </c:pt>
                <c:pt idx="1383">
                  <c:v>5.5319998602499252E-3</c:v>
                </c:pt>
                <c:pt idx="1384">
                  <c:v>5.5359998601488773E-3</c:v>
                </c:pt>
                <c:pt idx="1385">
                  <c:v>5.5399998600478284E-3</c:v>
                </c:pt>
                <c:pt idx="1386">
                  <c:v>5.5439998599467796E-3</c:v>
                </c:pt>
                <c:pt idx="1387">
                  <c:v>5.5479998598457316E-3</c:v>
                </c:pt>
                <c:pt idx="1388">
                  <c:v>5.5519998597446827E-3</c:v>
                </c:pt>
                <c:pt idx="1389">
                  <c:v>5.5559998596436348E-3</c:v>
                </c:pt>
                <c:pt idx="1390">
                  <c:v>5.5599998595425859E-3</c:v>
                </c:pt>
                <c:pt idx="1391">
                  <c:v>5.5639998594415371E-3</c:v>
                </c:pt>
                <c:pt idx="1392">
                  <c:v>5.5679998593404891E-3</c:v>
                </c:pt>
                <c:pt idx="1393">
                  <c:v>5.5719998592394402E-3</c:v>
                </c:pt>
                <c:pt idx="1394">
                  <c:v>5.5759998591383923E-3</c:v>
                </c:pt>
                <c:pt idx="1395">
                  <c:v>5.5799998590373434E-3</c:v>
                </c:pt>
                <c:pt idx="1396">
                  <c:v>5.5839998589362946E-3</c:v>
                </c:pt>
                <c:pt idx="1397">
                  <c:v>5.5879998588352466E-3</c:v>
                </c:pt>
                <c:pt idx="1398">
                  <c:v>5.5919998587341977E-3</c:v>
                </c:pt>
                <c:pt idx="1399">
                  <c:v>5.5959998586331498E-3</c:v>
                </c:pt>
                <c:pt idx="1400">
                  <c:v>5.5999998585321009E-3</c:v>
                </c:pt>
                <c:pt idx="1401">
                  <c:v>5.6039998584310521E-3</c:v>
                </c:pt>
                <c:pt idx="1402">
                  <c:v>5.6079998583300041E-3</c:v>
                </c:pt>
                <c:pt idx="1403">
                  <c:v>5.6119998582289552E-3</c:v>
                </c:pt>
                <c:pt idx="1404">
                  <c:v>5.6159998581279073E-3</c:v>
                </c:pt>
                <c:pt idx="1405">
                  <c:v>5.6199998580268584E-3</c:v>
                </c:pt>
                <c:pt idx="1406">
                  <c:v>5.6239998579258096E-3</c:v>
                </c:pt>
                <c:pt idx="1407">
                  <c:v>5.6279998578247616E-3</c:v>
                </c:pt>
                <c:pt idx="1408">
                  <c:v>5.6319998577237127E-3</c:v>
                </c:pt>
                <c:pt idx="1409">
                  <c:v>5.6359998576226648E-3</c:v>
                </c:pt>
                <c:pt idx="1410">
                  <c:v>5.6399998575216159E-3</c:v>
                </c:pt>
                <c:pt idx="1411">
                  <c:v>5.6439998574205671E-3</c:v>
                </c:pt>
                <c:pt idx="1412">
                  <c:v>5.6479998573195191E-3</c:v>
                </c:pt>
                <c:pt idx="1413">
                  <c:v>5.6519998572184703E-3</c:v>
                </c:pt>
                <c:pt idx="1414">
                  <c:v>5.6559998571174223E-3</c:v>
                </c:pt>
                <c:pt idx="1415">
                  <c:v>5.6599998570163734E-3</c:v>
                </c:pt>
                <c:pt idx="1416">
                  <c:v>5.6639998569153246E-3</c:v>
                </c:pt>
                <c:pt idx="1417">
                  <c:v>5.6679998568142766E-3</c:v>
                </c:pt>
                <c:pt idx="1418">
                  <c:v>5.6719998567132278E-3</c:v>
                </c:pt>
                <c:pt idx="1419">
                  <c:v>5.6759998566121798E-3</c:v>
                </c:pt>
                <c:pt idx="1420">
                  <c:v>5.6799998565111309E-3</c:v>
                </c:pt>
                <c:pt idx="1421">
                  <c:v>5.6839998564100821E-3</c:v>
                </c:pt>
                <c:pt idx="1422">
                  <c:v>5.6879998563090341E-3</c:v>
                </c:pt>
                <c:pt idx="1423">
                  <c:v>5.6919998562079853E-3</c:v>
                </c:pt>
                <c:pt idx="1424">
                  <c:v>5.6959998561069373E-3</c:v>
                </c:pt>
                <c:pt idx="1425">
                  <c:v>5.6999998560058884E-3</c:v>
                </c:pt>
                <c:pt idx="1426">
                  <c:v>5.7039998559048396E-3</c:v>
                </c:pt>
                <c:pt idx="1427">
                  <c:v>5.7079998558037916E-3</c:v>
                </c:pt>
                <c:pt idx="1428">
                  <c:v>5.7119998557027428E-3</c:v>
                </c:pt>
                <c:pt idx="1429">
                  <c:v>5.7159998556016948E-3</c:v>
                </c:pt>
                <c:pt idx="1430">
                  <c:v>5.7199998555006459E-3</c:v>
                </c:pt>
                <c:pt idx="1431">
                  <c:v>5.7239998553995971E-3</c:v>
                </c:pt>
                <c:pt idx="1432">
                  <c:v>5.7279998552985491E-3</c:v>
                </c:pt>
                <c:pt idx="1433">
                  <c:v>5.7319998551975003E-3</c:v>
                </c:pt>
                <c:pt idx="1434">
                  <c:v>5.7359998550964523E-3</c:v>
                </c:pt>
                <c:pt idx="1435">
                  <c:v>5.7399998549954034E-3</c:v>
                </c:pt>
                <c:pt idx="1436">
                  <c:v>5.7439998548943546E-3</c:v>
                </c:pt>
                <c:pt idx="1437">
                  <c:v>5.7479998547933066E-3</c:v>
                </c:pt>
                <c:pt idx="1438">
                  <c:v>5.7519998546922578E-3</c:v>
                </c:pt>
                <c:pt idx="1439">
                  <c:v>5.7559998545912098E-3</c:v>
                </c:pt>
                <c:pt idx="1440">
                  <c:v>5.7599998544901609E-3</c:v>
                </c:pt>
                <c:pt idx="1441">
                  <c:v>5.7639998543891121E-3</c:v>
                </c:pt>
                <c:pt idx="1442">
                  <c:v>5.7679998542880641E-3</c:v>
                </c:pt>
                <c:pt idx="1443">
                  <c:v>5.7719998541870153E-3</c:v>
                </c:pt>
                <c:pt idx="1444">
                  <c:v>5.7759998540859673E-3</c:v>
                </c:pt>
                <c:pt idx="1445">
                  <c:v>5.7799998539849184E-3</c:v>
                </c:pt>
                <c:pt idx="1446">
                  <c:v>5.7839998538838696E-3</c:v>
                </c:pt>
                <c:pt idx="1447">
                  <c:v>5.7879998537828216E-3</c:v>
                </c:pt>
                <c:pt idx="1448">
                  <c:v>5.7919998536817728E-3</c:v>
                </c:pt>
                <c:pt idx="1449">
                  <c:v>5.7959998535807248E-3</c:v>
                </c:pt>
                <c:pt idx="1450">
                  <c:v>5.7999998534796759E-3</c:v>
                </c:pt>
                <c:pt idx="1451">
                  <c:v>5.8039998533786271E-3</c:v>
                </c:pt>
                <c:pt idx="1452">
                  <c:v>5.8079998532775791E-3</c:v>
                </c:pt>
                <c:pt idx="1453">
                  <c:v>5.8119998531765303E-3</c:v>
                </c:pt>
                <c:pt idx="1454">
                  <c:v>5.8159998530754823E-3</c:v>
                </c:pt>
                <c:pt idx="1455">
                  <c:v>5.8199998529744335E-3</c:v>
                </c:pt>
                <c:pt idx="1456">
                  <c:v>5.8239998528733846E-3</c:v>
                </c:pt>
                <c:pt idx="1457">
                  <c:v>5.8279998527723366E-3</c:v>
                </c:pt>
                <c:pt idx="1458">
                  <c:v>5.8319998526712878E-3</c:v>
                </c:pt>
                <c:pt idx="1459">
                  <c:v>5.8359998525702398E-3</c:v>
                </c:pt>
                <c:pt idx="1460">
                  <c:v>5.839999852469191E-3</c:v>
                </c:pt>
                <c:pt idx="1461">
                  <c:v>5.8439998523681421E-3</c:v>
                </c:pt>
                <c:pt idx="1462">
                  <c:v>5.8479998522670941E-3</c:v>
                </c:pt>
                <c:pt idx="1463">
                  <c:v>5.8519998521660453E-3</c:v>
                </c:pt>
                <c:pt idx="1464">
                  <c:v>5.8559998520649973E-3</c:v>
                </c:pt>
                <c:pt idx="1465">
                  <c:v>5.8599998519639485E-3</c:v>
                </c:pt>
                <c:pt idx="1466">
                  <c:v>5.8639998518628996E-3</c:v>
                </c:pt>
                <c:pt idx="1467">
                  <c:v>5.8679998517618516E-3</c:v>
                </c:pt>
                <c:pt idx="1468">
                  <c:v>5.8719998516608028E-3</c:v>
                </c:pt>
                <c:pt idx="1469">
                  <c:v>5.8759998515597548E-3</c:v>
                </c:pt>
                <c:pt idx="1470">
                  <c:v>5.879999851458706E-3</c:v>
                </c:pt>
                <c:pt idx="1471">
                  <c:v>5.8839998513576571E-3</c:v>
                </c:pt>
                <c:pt idx="1472">
                  <c:v>5.8879998512566091E-3</c:v>
                </c:pt>
                <c:pt idx="1473">
                  <c:v>5.8919998511555603E-3</c:v>
                </c:pt>
                <c:pt idx="1474">
                  <c:v>5.8959998510545123E-3</c:v>
                </c:pt>
                <c:pt idx="1475">
                  <c:v>5.8999998509534635E-3</c:v>
                </c:pt>
                <c:pt idx="1476">
                  <c:v>5.9039998508524146E-3</c:v>
                </c:pt>
                <c:pt idx="1477">
                  <c:v>5.9079998507513666E-3</c:v>
                </c:pt>
                <c:pt idx="1478">
                  <c:v>5.9119998506503178E-3</c:v>
                </c:pt>
                <c:pt idx="1479">
                  <c:v>5.9159998505492698E-3</c:v>
                </c:pt>
                <c:pt idx="1480">
                  <c:v>5.919999850448221E-3</c:v>
                </c:pt>
                <c:pt idx="1481">
                  <c:v>5.9239998503471721E-3</c:v>
                </c:pt>
                <c:pt idx="1482">
                  <c:v>5.9279998502461241E-3</c:v>
                </c:pt>
                <c:pt idx="1483">
                  <c:v>5.9319998501450753E-3</c:v>
                </c:pt>
                <c:pt idx="1484">
                  <c:v>5.9359998500440273E-3</c:v>
                </c:pt>
                <c:pt idx="1485">
                  <c:v>5.9399998499429785E-3</c:v>
                </c:pt>
                <c:pt idx="1486">
                  <c:v>5.9439998498419296E-3</c:v>
                </c:pt>
                <c:pt idx="1487">
                  <c:v>5.9479998497408816E-3</c:v>
                </c:pt>
                <c:pt idx="1488">
                  <c:v>5.9519998496398328E-3</c:v>
                </c:pt>
                <c:pt idx="1489">
                  <c:v>5.9559998495387848E-3</c:v>
                </c:pt>
                <c:pt idx="1490">
                  <c:v>5.959999849437736E-3</c:v>
                </c:pt>
                <c:pt idx="1491">
                  <c:v>5.9639998493366871E-3</c:v>
                </c:pt>
                <c:pt idx="1492">
                  <c:v>5.9679998492356391E-3</c:v>
                </c:pt>
                <c:pt idx="1493">
                  <c:v>5.9719998491345903E-3</c:v>
                </c:pt>
                <c:pt idx="1494">
                  <c:v>5.9759998490335423E-3</c:v>
                </c:pt>
                <c:pt idx="1495">
                  <c:v>5.9799998489324935E-3</c:v>
                </c:pt>
                <c:pt idx="1496">
                  <c:v>5.9839998488314446E-3</c:v>
                </c:pt>
                <c:pt idx="1497">
                  <c:v>5.9879998487303967E-3</c:v>
                </c:pt>
                <c:pt idx="1498">
                  <c:v>5.9919998486293478E-3</c:v>
                </c:pt>
                <c:pt idx="1499">
                  <c:v>5.9959998485282998E-3</c:v>
                </c:pt>
              </c:numCache>
            </c:numRef>
          </c:xVal>
          <c:yVal>
            <c:numRef>
              <c:f>Tabelle1!$C$2:$C$3001</c:f>
              <c:numCache>
                <c:formatCode>0.00E+0</c:formatCode>
                <c:ptCount val="3000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65-4C95-B417-5C050F411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792128"/>
        <c:axId val="175782144"/>
      </c:scatterChart>
      <c:valAx>
        <c:axId val="175778816"/>
        <c:scaling>
          <c:orientation val="minMax"/>
        </c:scaling>
        <c:delete val="0"/>
        <c:axPos val="t"/>
        <c:majorGridlines/>
        <c:minorGridlines>
          <c:spPr>
            <a:ln w="3175">
              <a:solidFill>
                <a:schemeClr val="bg1">
                  <a:lumMod val="85000"/>
                </a:schemeClr>
              </a:solidFill>
              <a:prstDash val="sysDash"/>
            </a:ln>
          </c:spPr>
        </c:minorGridlines>
        <c:numFmt formatCode="0.00E+0" sourceLinked="0"/>
        <c:majorTickMark val="out"/>
        <c:minorTickMark val="none"/>
        <c:tickLblPos val="nextTo"/>
        <c:txPr>
          <a:bodyPr/>
          <a:lstStyle/>
          <a:p>
            <a:pPr>
              <a:defRPr b="1">
                <a:solidFill>
                  <a:schemeClr val="accent3">
                    <a:lumMod val="50000"/>
                  </a:schemeClr>
                </a:solidFill>
              </a:defRPr>
            </a:pPr>
            <a:endParaRPr lang="de-DE"/>
          </a:p>
        </c:txPr>
        <c:crossAx val="175780608"/>
        <c:crosses val="max"/>
        <c:crossBetween val="midCat"/>
      </c:valAx>
      <c:valAx>
        <c:axId val="175780608"/>
        <c:scaling>
          <c:orientation val="minMax"/>
        </c:scaling>
        <c:delete val="0"/>
        <c:axPos val="l"/>
        <c:majorGridlines/>
        <c:minorGridlines>
          <c:spPr>
            <a:ln w="3175">
              <a:solidFill>
                <a:schemeClr val="bg1">
                  <a:lumMod val="85000"/>
                </a:schemeClr>
              </a:solidFill>
              <a:prstDash val="sysDash"/>
            </a:ln>
          </c:spPr>
        </c:minorGridlines>
        <c:numFmt formatCode="0.00E+0" sourceLinked="0"/>
        <c:majorTickMark val="out"/>
        <c:minorTickMark val="none"/>
        <c:tickLblPos val="nextTo"/>
        <c:txPr>
          <a:bodyPr/>
          <a:lstStyle/>
          <a:p>
            <a:pPr>
              <a:defRPr b="1">
                <a:solidFill>
                  <a:schemeClr val="accent2">
                    <a:lumMod val="75000"/>
                  </a:schemeClr>
                </a:solidFill>
              </a:defRPr>
            </a:pPr>
            <a:endParaRPr lang="de-DE"/>
          </a:p>
        </c:txPr>
        <c:crossAx val="175778816"/>
        <c:crosses val="autoZero"/>
        <c:crossBetween val="midCat"/>
      </c:valAx>
      <c:valAx>
        <c:axId val="175782144"/>
        <c:scaling>
          <c:orientation val="minMax"/>
        </c:scaling>
        <c:delete val="0"/>
        <c:axPos val="r"/>
        <c:numFmt formatCode="0.00E+0" sourceLinked="0"/>
        <c:majorTickMark val="none"/>
        <c:minorTickMark val="none"/>
        <c:tickLblPos val="nextTo"/>
        <c:txPr>
          <a:bodyPr/>
          <a:lstStyle/>
          <a:p>
            <a:pPr>
              <a:defRPr b="1">
                <a:solidFill>
                  <a:schemeClr val="accent1">
                    <a:lumMod val="75000"/>
                  </a:schemeClr>
                </a:solidFill>
              </a:defRPr>
            </a:pPr>
            <a:endParaRPr lang="de-DE"/>
          </a:p>
        </c:txPr>
        <c:crossAx val="175792128"/>
        <c:crosses val="max"/>
        <c:crossBetween val="midCat"/>
      </c:valAx>
      <c:valAx>
        <c:axId val="175792128"/>
        <c:scaling>
          <c:orientation val="minMax"/>
        </c:scaling>
        <c:delete val="1"/>
        <c:axPos val="b"/>
        <c:numFmt formatCode="0.00E+0" sourceLinked="1"/>
        <c:majorTickMark val="out"/>
        <c:minorTickMark val="none"/>
        <c:tickLblPos val="nextTo"/>
        <c:crossAx val="175782144"/>
        <c:crosses val="autoZero"/>
        <c:crossBetween val="midCat"/>
      </c:valAx>
      <c:spPr>
        <a:ln w="3175"/>
      </c:spPr>
    </c:plotArea>
    <c:plotVisOnly val="1"/>
    <c:dispBlanksAs val="gap"/>
    <c:showDLblsOverMax val="0"/>
  </c:chart>
  <c:spPr>
    <a:solidFill>
      <a:schemeClr val="bg1">
        <a:lumMod val="75000"/>
      </a:schemeClr>
    </a:solidFill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CH1 FFT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Tabelle1!$R$2:$R$50</c:f>
              <c:numCache>
                <c:formatCode>0.00</c:formatCode>
                <c:ptCount val="49"/>
              </c:numCache>
            </c:numRef>
          </c:xVal>
          <c:yVal>
            <c:numRef>
              <c:f>Tabelle1!$S$2:$S$50</c:f>
              <c:numCache>
                <c:formatCode>0,000E+00</c:formatCode>
                <c:ptCount val="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71-43C0-B6DB-126987F0C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4247472"/>
        <c:axId val="1394247888"/>
      </c:scatterChart>
      <c:valAx>
        <c:axId val="1394247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94247888"/>
        <c:crosses val="autoZero"/>
        <c:crossBetween val="midCat"/>
      </c:valAx>
      <c:valAx>
        <c:axId val="1394247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94247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E$2" lockText="1" noThreeD="1"/>
</file>

<file path=xl/ctrlProps/ctrlProp3.xml><?xml version="1.0" encoding="utf-8"?>
<formControlPr xmlns="http://schemas.microsoft.com/office/spreadsheetml/2009/9/main" objectType="CheckBox" fmlaLink="$E$3" lockText="1" noThreeD="1"/>
</file>

<file path=xl/ctrlProps/ctrlProp4.xml><?xml version="1.0" encoding="utf-8"?>
<formControlPr xmlns="http://schemas.microsoft.com/office/spreadsheetml/2009/9/main" objectType="Drop" dropLines="4" dropStyle="combo" dx="22" sel="1" val="0">
  <itemLst>
    <item val=" Original"/>
    <item val=" V0.0005"/>
    <item val=" V0.26d"/>
    <item val=" Export CSV"/>
  </itemLst>
</formControlPr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114299</xdr:colOff>
      <xdr:row>3</xdr:row>
      <xdr:rowOff>47624</xdr:rowOff>
    </xdr:from>
    <xdr:to>
      <xdr:col>15</xdr:col>
      <xdr:colOff>1000125</xdr:colOff>
      <xdr:row>34</xdr:row>
      <xdr:rowOff>28575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28575</xdr:rowOff>
        </xdr:from>
        <xdr:to>
          <xdr:col>15</xdr:col>
          <xdr:colOff>990600</xdr:colOff>
          <xdr:row>1</xdr:row>
          <xdr:rowOff>266700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47625</xdr:rowOff>
        </xdr:from>
        <xdr:to>
          <xdr:col>5</xdr:col>
          <xdr:colOff>0</xdr:colOff>
          <xdr:row>1</xdr:row>
          <xdr:rowOff>266700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504D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CH1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38100</xdr:rowOff>
        </xdr:from>
        <xdr:to>
          <xdr:col>5</xdr:col>
          <xdr:colOff>0</xdr:colOff>
          <xdr:row>2</xdr:row>
          <xdr:rowOff>257175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4F81BD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CH2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2</xdr:row>
          <xdr:rowOff>0</xdr:rowOff>
        </xdr:from>
        <xdr:to>
          <xdr:col>15</xdr:col>
          <xdr:colOff>1000125</xdr:colOff>
          <xdr:row>2</xdr:row>
          <xdr:rowOff>266700</xdr:rowOff>
        </xdr:to>
        <xdr:sp macro="" textlink="">
          <xdr:nvSpPr>
            <xdr:cNvPr id="1037" name="Drop Dow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114299</xdr:colOff>
      <xdr:row>42</xdr:row>
      <xdr:rowOff>42862</xdr:rowOff>
    </xdr:from>
    <xdr:to>
      <xdr:col>15</xdr:col>
      <xdr:colOff>1028699</xdr:colOff>
      <xdr:row>58</xdr:row>
      <xdr:rowOff>95250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152400</xdr:colOff>
          <xdr:row>39</xdr:row>
          <xdr:rowOff>161925</xdr:rowOff>
        </xdr:from>
        <xdr:to>
          <xdr:col>15</xdr:col>
          <xdr:colOff>971550</xdr:colOff>
          <xdr:row>41</xdr:row>
          <xdr:rowOff>9525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</xdr:colOff>
          <xdr:row>1</xdr:row>
          <xdr:rowOff>28575</xdr:rowOff>
        </xdr:from>
        <xdr:to>
          <xdr:col>17</xdr:col>
          <xdr:colOff>914400</xdr:colOff>
          <xdr:row>1</xdr:row>
          <xdr:rowOff>266700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FFT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V1501"/>
  <sheetViews>
    <sheetView tabSelected="1" workbookViewId="0">
      <selection activeCell="D50" sqref="D50"/>
    </sheetView>
  </sheetViews>
  <sheetFormatPr defaultColWidth="11.42578125" defaultRowHeight="15" x14ac:dyDescent="0.25"/>
  <cols>
    <col min="1" max="1" width="10.7109375" style="5" customWidth="1"/>
    <col min="2" max="2" width="10.7109375" style="3" customWidth="1"/>
    <col min="3" max="3" width="10.7109375" style="4" customWidth="1"/>
    <col min="4" max="4" width="1.7109375" style="1" customWidth="1"/>
    <col min="5" max="13" width="10.7109375" style="1" customWidth="1"/>
    <col min="14" max="15" width="10.7109375" customWidth="1"/>
    <col min="16" max="16" width="15.42578125" customWidth="1"/>
    <col min="17" max="17" width="1.42578125" customWidth="1"/>
    <col min="18" max="18" width="14.42578125" style="52" customWidth="1"/>
    <col min="19" max="19" width="10.85546875" style="55" customWidth="1"/>
    <col min="20" max="20" width="18.5703125" style="24" customWidth="1"/>
    <col min="21" max="21" width="11.85546875" style="46" customWidth="1"/>
    <col min="22" max="22" width="11.42578125" style="12"/>
  </cols>
  <sheetData>
    <row r="1" spans="1:22" s="2" customFormat="1" x14ac:dyDescent="0.25">
      <c r="A1" s="8" t="s">
        <v>2</v>
      </c>
      <c r="B1" s="9" t="s">
        <v>0</v>
      </c>
      <c r="C1" s="10" t="s">
        <v>1</v>
      </c>
      <c r="D1" s="62"/>
      <c r="E1" s="13"/>
      <c r="F1" s="13" t="s">
        <v>4</v>
      </c>
      <c r="G1" s="13" t="s">
        <v>3</v>
      </c>
      <c r="H1" s="13" t="s">
        <v>7</v>
      </c>
      <c r="I1" s="13" t="s">
        <v>5</v>
      </c>
      <c r="J1" s="13" t="s">
        <v>6</v>
      </c>
      <c r="K1" s="13" t="s">
        <v>10</v>
      </c>
      <c r="L1" s="13"/>
      <c r="M1" s="14" t="s">
        <v>14</v>
      </c>
      <c r="N1" s="57">
        <f ca="1" xml:space="preserve"> NOW()</f>
        <v>46182.501935879627</v>
      </c>
      <c r="O1" s="57"/>
      <c r="P1" s="15" t="s">
        <v>8</v>
      </c>
      <c r="Q1" s="16"/>
      <c r="R1" s="50" t="s">
        <v>11</v>
      </c>
      <c r="S1" s="53" t="s">
        <v>19</v>
      </c>
      <c r="T1" s="13" t="s">
        <v>17</v>
      </c>
      <c r="U1" s="45" t="s">
        <v>16</v>
      </c>
      <c r="V1" s="11"/>
    </row>
    <row r="2" spans="1:22" ht="24" customHeight="1" x14ac:dyDescent="0.25">
      <c r="A2" s="5">
        <v>0</v>
      </c>
      <c r="B2" s="3">
        <v>1.5000000596046448E-2</v>
      </c>
      <c r="C2" s="4" t="s">
        <v>9</v>
      </c>
      <c r="D2" s="63"/>
      <c r="E2" s="41" t="b">
        <v>1</v>
      </c>
      <c r="F2" s="37">
        <v>1</v>
      </c>
      <c r="G2" s="38">
        <v>5.000000074505806E-2</v>
      </c>
      <c r="H2" s="38">
        <v>1.9999999494757503E-4</v>
      </c>
      <c r="I2" s="38">
        <f>MIN(B2:B3001)</f>
        <v>-0.20399999618530273</v>
      </c>
      <c r="J2" s="38">
        <f>MAX(B2:B3001)</f>
        <v>0.19699999690055847</v>
      </c>
      <c r="K2" s="38">
        <f>AVERAGE(B2:B3001)</f>
        <v>-4.4439999076227345E-3</v>
      </c>
      <c r="L2" s="58" t="s">
        <v>20</v>
      </c>
      <c r="M2" s="58"/>
      <c r="N2" s="58"/>
      <c r="O2" s="59"/>
      <c r="P2" s="42"/>
      <c r="Q2" s="17"/>
      <c r="R2" s="50"/>
      <c r="S2" s="54"/>
      <c r="T2"/>
    </row>
    <row r="3" spans="1:22" ht="24" customHeight="1" x14ac:dyDescent="0.25">
      <c r="A3" s="5">
        <v>3.999999898951501E-6</v>
      </c>
      <c r="B3" s="3">
        <v>1.5000000596046448E-2</v>
      </c>
      <c r="D3" s="63"/>
      <c r="E3" s="43" t="b">
        <v>0</v>
      </c>
      <c r="F3" s="39">
        <v>10</v>
      </c>
      <c r="G3" s="40">
        <v>0.10000000149011612</v>
      </c>
      <c r="H3" s="40">
        <v>1.9999999494757503E-4</v>
      </c>
      <c r="I3" s="40">
        <f>MIN(C2:C3001)</f>
        <v>0</v>
      </c>
      <c r="J3" s="40">
        <f>MAX(C2:C3001)</f>
        <v>0</v>
      </c>
      <c r="K3" s="40" t="e">
        <f>AVERAGE(C2:C3001)</f>
        <v>#DIV/0!</v>
      </c>
      <c r="L3" s="60"/>
      <c r="M3" s="60"/>
      <c r="N3" s="60"/>
      <c r="O3" s="61"/>
      <c r="P3" s="44">
        <v>1</v>
      </c>
      <c r="Q3" s="18"/>
      <c r="R3" s="51"/>
      <c r="S3" s="54"/>
      <c r="T3"/>
    </row>
    <row r="4" spans="1:22" x14ac:dyDescent="0.25">
      <c r="A4" s="5">
        <v>7.999999797903002E-6</v>
      </c>
      <c r="B4" s="3">
        <v>1.9999999552965164E-2</v>
      </c>
      <c r="D4" s="63"/>
      <c r="E4" s="6"/>
      <c r="F4" s="6"/>
      <c r="G4" s="6"/>
      <c r="H4" s="6"/>
      <c r="I4" s="6"/>
      <c r="J4" s="6"/>
      <c r="K4" s="6"/>
      <c r="L4" s="6"/>
      <c r="M4" s="6"/>
      <c r="N4" s="7"/>
      <c r="O4" s="7"/>
      <c r="P4" s="7"/>
      <c r="Q4" s="17"/>
      <c r="R4" s="51"/>
      <c r="S4" s="54"/>
      <c r="T4"/>
    </row>
    <row r="5" spans="1:22" x14ac:dyDescent="0.25">
      <c r="A5" s="5">
        <v>1.1999999696854501E-5</v>
      </c>
      <c r="B5" s="3">
        <v>2.4000000208616257E-2</v>
      </c>
      <c r="D5" s="63"/>
      <c r="E5" s="6"/>
      <c r="F5" s="6"/>
      <c r="G5" s="6"/>
      <c r="H5" s="6"/>
      <c r="I5" s="6"/>
      <c r="J5" s="6"/>
      <c r="K5" s="6"/>
      <c r="L5" s="6"/>
      <c r="M5" s="6"/>
      <c r="N5" s="7"/>
      <c r="O5" s="7"/>
      <c r="P5" s="7"/>
      <c r="Q5" s="18"/>
      <c r="R5" s="51"/>
      <c r="S5" s="54"/>
      <c r="T5"/>
    </row>
    <row r="6" spans="1:22" x14ac:dyDescent="0.25">
      <c r="A6" s="5">
        <v>1.5999999595806004E-5</v>
      </c>
      <c r="B6" s="3">
        <v>3.2000001519918442E-2</v>
      </c>
      <c r="D6" s="63"/>
      <c r="E6" s="6"/>
      <c r="F6" s="6"/>
      <c r="G6" s="6"/>
      <c r="H6" s="6"/>
      <c r="I6" s="6"/>
      <c r="J6" s="6"/>
      <c r="K6" s="6"/>
      <c r="L6" s="6"/>
      <c r="M6" s="6"/>
      <c r="N6" s="7"/>
      <c r="O6" s="7"/>
      <c r="P6" s="7"/>
      <c r="Q6" s="18"/>
      <c r="R6" s="51"/>
      <c r="S6" s="54"/>
      <c r="T6"/>
    </row>
    <row r="7" spans="1:22" x14ac:dyDescent="0.25">
      <c r="A7" s="5">
        <v>1.9999999494757503E-5</v>
      </c>
      <c r="B7" s="3">
        <v>3.6000002175569534E-2</v>
      </c>
      <c r="D7" s="63"/>
      <c r="E7" s="6"/>
      <c r="F7" s="6"/>
      <c r="G7" s="6"/>
      <c r="H7" s="6"/>
      <c r="I7" s="6"/>
      <c r="J7" s="6"/>
      <c r="K7" s="6"/>
      <c r="L7" s="6"/>
      <c r="M7" s="6"/>
      <c r="N7" s="7"/>
      <c r="O7" s="7"/>
      <c r="P7" s="7"/>
      <c r="Q7" s="18"/>
      <c r="R7" s="51"/>
      <c r="S7" s="54"/>
      <c r="T7"/>
    </row>
    <row r="8" spans="1:22" x14ac:dyDescent="0.25">
      <c r="A8" s="5">
        <v>2.3999999393709003E-5</v>
      </c>
      <c r="B8" s="3">
        <v>3.9999999105930328E-2</v>
      </c>
      <c r="D8" s="63"/>
      <c r="E8" s="6"/>
      <c r="F8" s="6"/>
      <c r="G8" s="6"/>
      <c r="H8" s="6"/>
      <c r="I8" s="6"/>
      <c r="J8" s="6"/>
      <c r="K8" s="6"/>
      <c r="L8" s="6"/>
      <c r="M8" s="6"/>
      <c r="N8" s="7"/>
      <c r="O8" s="7"/>
      <c r="P8" s="7"/>
      <c r="Q8" s="18"/>
      <c r="R8" s="51"/>
      <c r="S8" s="54"/>
      <c r="T8"/>
    </row>
    <row r="9" spans="1:22" x14ac:dyDescent="0.25">
      <c r="A9" s="5">
        <v>2.7999999292660505E-5</v>
      </c>
      <c r="B9" s="3">
        <v>4.6000000089406967E-2</v>
      </c>
      <c r="D9" s="63"/>
      <c r="E9" s="6"/>
      <c r="F9" s="6"/>
      <c r="G9" s="6"/>
      <c r="H9" s="6"/>
      <c r="I9" s="6"/>
      <c r="J9" s="6"/>
      <c r="K9" s="6"/>
      <c r="L9" s="6"/>
      <c r="M9" s="6"/>
      <c r="N9" s="7"/>
      <c r="O9" s="7"/>
      <c r="P9" s="7"/>
      <c r="Q9" s="18"/>
      <c r="R9" s="51"/>
      <c r="S9" s="54"/>
      <c r="T9"/>
    </row>
    <row r="10" spans="1:22" x14ac:dyDescent="0.25">
      <c r="A10" s="5">
        <v>3.1999999191612008E-5</v>
      </c>
      <c r="B10" s="3">
        <v>5.000000074505806E-2</v>
      </c>
      <c r="D10" s="63"/>
      <c r="E10" s="6"/>
      <c r="F10" s="6"/>
      <c r="G10" s="6"/>
      <c r="H10" s="6"/>
      <c r="I10" s="6"/>
      <c r="J10" s="6"/>
      <c r="K10" s="6"/>
      <c r="L10" s="6"/>
      <c r="M10" s="6"/>
      <c r="N10" s="7"/>
      <c r="O10" s="7"/>
      <c r="P10" s="7"/>
      <c r="Q10" s="18"/>
      <c r="R10" s="51"/>
      <c r="S10" s="54"/>
      <c r="T10"/>
    </row>
    <row r="11" spans="1:22" x14ac:dyDescent="0.25">
      <c r="A11" s="5">
        <v>3.5999999090563507E-5</v>
      </c>
      <c r="B11" s="3">
        <v>5.4000001400709152E-2</v>
      </c>
      <c r="D11" s="63"/>
      <c r="E11" s="6"/>
      <c r="F11" s="6"/>
      <c r="G11" s="6"/>
      <c r="H11" s="6"/>
      <c r="I11" s="6"/>
      <c r="J11" s="6"/>
      <c r="K11" s="6"/>
      <c r="L11" s="6"/>
      <c r="M11" s="6"/>
      <c r="N11" s="7"/>
      <c r="O11" s="7"/>
      <c r="P11" s="7"/>
      <c r="Q11" s="18"/>
      <c r="R11" s="51"/>
      <c r="S11" s="54"/>
      <c r="T11"/>
    </row>
    <row r="12" spans="1:22" x14ac:dyDescent="0.25">
      <c r="A12" s="5">
        <v>3.9999998989515007E-5</v>
      </c>
      <c r="B12" s="3">
        <v>6.2000002712011337E-2</v>
      </c>
      <c r="D12" s="63"/>
      <c r="E12" s="6"/>
      <c r="F12" s="6"/>
      <c r="G12" s="6"/>
      <c r="H12" s="6"/>
      <c r="I12" s="6"/>
      <c r="J12" s="6"/>
      <c r="K12" s="6"/>
      <c r="L12" s="6"/>
      <c r="M12" s="6"/>
      <c r="N12" s="7"/>
      <c r="O12" s="7"/>
      <c r="P12" s="7"/>
      <c r="Q12" s="18"/>
      <c r="R12" s="51"/>
      <c r="S12" s="54"/>
      <c r="T12"/>
    </row>
    <row r="13" spans="1:22" x14ac:dyDescent="0.25">
      <c r="A13" s="5">
        <v>4.3999998888466506E-5</v>
      </c>
      <c r="B13" s="3">
        <v>6.4999997615814209E-2</v>
      </c>
      <c r="D13" s="63"/>
      <c r="E13" s="6"/>
      <c r="F13" s="6"/>
      <c r="G13" s="6"/>
      <c r="H13" s="6"/>
      <c r="I13" s="6"/>
      <c r="J13" s="6"/>
      <c r="K13" s="6"/>
      <c r="L13" s="6"/>
      <c r="M13" s="6"/>
      <c r="N13" s="7"/>
      <c r="O13" s="7"/>
      <c r="P13" s="7"/>
      <c r="Q13" s="18"/>
      <c r="R13" s="51"/>
      <c r="S13" s="54"/>
      <c r="T13"/>
    </row>
    <row r="14" spans="1:22" x14ac:dyDescent="0.25">
      <c r="A14" s="5">
        <v>4.7999998787418005E-5</v>
      </c>
      <c r="B14" s="3">
        <v>6.8000003695487976E-2</v>
      </c>
      <c r="D14" s="63"/>
      <c r="E14" s="6"/>
      <c r="F14" s="6"/>
      <c r="G14" s="6"/>
      <c r="H14" s="6"/>
      <c r="I14" s="6"/>
      <c r="J14" s="6"/>
      <c r="K14" s="6"/>
      <c r="L14" s="6"/>
      <c r="M14" s="6"/>
      <c r="N14" s="7"/>
      <c r="O14" s="7"/>
      <c r="P14" s="7"/>
      <c r="Q14" s="18"/>
      <c r="R14" s="51"/>
      <c r="S14" s="54"/>
      <c r="T14"/>
    </row>
    <row r="15" spans="1:22" x14ac:dyDescent="0.25">
      <c r="A15" s="5">
        <v>5.1999998686369511E-5</v>
      </c>
      <c r="B15" s="3">
        <v>7.2000004351139069E-2</v>
      </c>
      <c r="D15" s="63"/>
      <c r="E15" s="6"/>
      <c r="F15" s="6"/>
      <c r="G15" s="6"/>
      <c r="H15" s="6"/>
      <c r="I15" s="6"/>
      <c r="J15" s="6"/>
      <c r="K15" s="6"/>
      <c r="L15" s="6"/>
      <c r="M15" s="6"/>
      <c r="N15" s="7"/>
      <c r="O15" s="7"/>
      <c r="P15" s="7"/>
      <c r="Q15" s="18"/>
      <c r="R15" s="51"/>
      <c r="S15" s="54"/>
      <c r="T15"/>
    </row>
    <row r="16" spans="1:22" x14ac:dyDescent="0.25">
      <c r="A16" s="5">
        <v>5.5999998585321011E-5</v>
      </c>
      <c r="B16" s="3">
        <v>7.9999998211860657E-2</v>
      </c>
      <c r="D16" s="63"/>
      <c r="E16" s="6"/>
      <c r="F16" s="6"/>
      <c r="G16" s="6"/>
      <c r="H16" s="6"/>
      <c r="I16" s="6"/>
      <c r="J16" s="6"/>
      <c r="K16" s="6"/>
      <c r="L16" s="6"/>
      <c r="M16" s="6"/>
      <c r="N16" s="7"/>
      <c r="O16" s="7"/>
      <c r="P16" s="7"/>
      <c r="Q16" s="18"/>
      <c r="R16" s="51"/>
      <c r="S16" s="54"/>
      <c r="T16"/>
    </row>
    <row r="17" spans="1:20" x14ac:dyDescent="0.25">
      <c r="A17" s="5">
        <v>5.999999848427251E-5</v>
      </c>
      <c r="B17" s="3">
        <v>8.3999998867511749E-2</v>
      </c>
      <c r="D17" s="63"/>
      <c r="E17" s="6"/>
      <c r="F17" s="6"/>
      <c r="G17" s="6"/>
      <c r="H17" s="6"/>
      <c r="I17" s="6"/>
      <c r="J17" s="6"/>
      <c r="K17" s="6"/>
      <c r="L17" s="6"/>
      <c r="M17" s="6"/>
      <c r="N17" s="7"/>
      <c r="O17" s="7"/>
      <c r="P17" s="7"/>
      <c r="Q17" s="18"/>
      <c r="R17" s="51"/>
      <c r="S17" s="54"/>
      <c r="T17"/>
    </row>
    <row r="18" spans="1:20" x14ac:dyDescent="0.25">
      <c r="A18" s="5">
        <v>6.3999998383224016E-5</v>
      </c>
      <c r="B18" s="3">
        <v>8.7000004947185516E-2</v>
      </c>
      <c r="D18" s="63"/>
      <c r="E18" s="6"/>
      <c r="F18" s="6"/>
      <c r="G18" s="6"/>
      <c r="H18" s="6"/>
      <c r="I18" s="6"/>
      <c r="J18" s="6"/>
      <c r="K18" s="6"/>
      <c r="L18" s="6"/>
      <c r="M18" s="6"/>
      <c r="N18" s="7"/>
      <c r="O18" s="7"/>
      <c r="P18" s="7"/>
      <c r="Q18" s="18"/>
      <c r="R18" s="51"/>
      <c r="S18" s="54"/>
      <c r="T18"/>
    </row>
    <row r="19" spans="1:20" x14ac:dyDescent="0.25">
      <c r="A19" s="5">
        <v>6.7999998282175508E-5</v>
      </c>
      <c r="B19" s="3">
        <v>9.2000000178813934E-2</v>
      </c>
      <c r="D19" s="63"/>
      <c r="E19" s="6"/>
      <c r="F19" s="6"/>
      <c r="G19" s="6"/>
      <c r="H19" s="6"/>
      <c r="I19" s="6"/>
      <c r="J19" s="6"/>
      <c r="K19" s="6"/>
      <c r="L19" s="6"/>
      <c r="M19" s="6"/>
      <c r="N19" s="7"/>
      <c r="O19" s="7"/>
      <c r="P19" s="7"/>
      <c r="Q19" s="18"/>
      <c r="R19" s="51"/>
      <c r="S19" s="54"/>
      <c r="T19"/>
    </row>
    <row r="20" spans="1:20" x14ac:dyDescent="0.25">
      <c r="A20" s="5">
        <v>7.1999998181127014E-5</v>
      </c>
      <c r="B20" s="3">
        <v>9.8000004887580872E-2</v>
      </c>
      <c r="D20" s="63"/>
      <c r="E20" s="6"/>
      <c r="F20" s="6"/>
      <c r="G20" s="6"/>
      <c r="H20" s="6"/>
      <c r="I20" s="6"/>
      <c r="J20" s="6"/>
      <c r="K20" s="6"/>
      <c r="L20" s="6"/>
      <c r="M20" s="6"/>
      <c r="N20" s="7"/>
      <c r="O20" s="7"/>
      <c r="P20" s="7"/>
      <c r="Q20" s="18"/>
      <c r="R20" s="51"/>
      <c r="S20" s="54"/>
      <c r="T20"/>
    </row>
    <row r="21" spans="1:20" x14ac:dyDescent="0.25">
      <c r="A21" s="5">
        <v>7.5999998080078507E-5</v>
      </c>
      <c r="B21" s="3">
        <v>0.10199999809265137</v>
      </c>
      <c r="D21" s="63"/>
      <c r="E21" s="6"/>
      <c r="F21" s="6"/>
      <c r="G21" s="6"/>
      <c r="H21" s="6"/>
      <c r="I21" s="6"/>
      <c r="J21" s="6"/>
      <c r="K21" s="6"/>
      <c r="L21" s="6"/>
      <c r="M21" s="6"/>
      <c r="N21" s="7"/>
      <c r="O21" s="7"/>
      <c r="P21" s="7"/>
      <c r="Q21" s="18"/>
      <c r="R21" s="51"/>
      <c r="S21" s="54"/>
      <c r="T21"/>
    </row>
    <row r="22" spans="1:20" x14ac:dyDescent="0.25">
      <c r="A22" s="5">
        <v>7.9999997979030013E-5</v>
      </c>
      <c r="B22" s="3">
        <v>0.1080000028014183</v>
      </c>
      <c r="D22" s="63"/>
      <c r="E22" s="6"/>
      <c r="F22" s="6"/>
      <c r="G22" s="6"/>
      <c r="H22" s="6"/>
      <c r="I22" s="6"/>
      <c r="J22" s="6"/>
      <c r="K22" s="6"/>
      <c r="L22" s="6"/>
      <c r="M22" s="6"/>
      <c r="N22" s="7"/>
      <c r="O22" s="7"/>
      <c r="P22" s="7"/>
      <c r="Q22" s="18"/>
      <c r="R22" s="51"/>
      <c r="S22" s="54"/>
      <c r="T22"/>
    </row>
    <row r="23" spans="1:20" x14ac:dyDescent="0.25">
      <c r="A23" s="5">
        <v>8.3999997877981519E-5</v>
      </c>
      <c r="B23" s="3">
        <v>0.10999999940395355</v>
      </c>
      <c r="D23" s="63"/>
      <c r="E23" s="6"/>
      <c r="F23" s="6"/>
      <c r="G23" s="6"/>
      <c r="H23" s="6"/>
      <c r="I23" s="6"/>
      <c r="J23" s="6"/>
      <c r="K23" s="6"/>
      <c r="L23" s="6"/>
      <c r="M23" s="6"/>
      <c r="N23" s="7"/>
      <c r="O23" s="7"/>
      <c r="P23" s="7"/>
      <c r="Q23" s="18"/>
      <c r="R23" s="51"/>
      <c r="S23" s="54"/>
      <c r="T23"/>
    </row>
    <row r="24" spans="1:20" x14ac:dyDescent="0.25">
      <c r="A24" s="5">
        <v>8.7999997776933012E-5</v>
      </c>
      <c r="B24" s="3">
        <v>0.11600000411272049</v>
      </c>
      <c r="D24" s="63"/>
      <c r="E24" s="6"/>
      <c r="F24" s="6"/>
      <c r="G24" s="6"/>
      <c r="H24" s="6"/>
      <c r="I24" s="6"/>
      <c r="J24" s="6"/>
      <c r="K24" s="6"/>
      <c r="L24" s="6"/>
      <c r="M24" s="6"/>
      <c r="N24" s="7"/>
      <c r="O24" s="7"/>
      <c r="P24" s="7"/>
      <c r="Q24" s="18"/>
      <c r="R24" s="51"/>
      <c r="S24" s="54"/>
      <c r="T24"/>
    </row>
    <row r="25" spans="1:20" x14ac:dyDescent="0.25">
      <c r="A25" s="5">
        <v>9.1999997675884518E-5</v>
      </c>
      <c r="B25" s="3">
        <v>0.12400000542402267</v>
      </c>
      <c r="D25" s="63"/>
      <c r="E25" s="6"/>
      <c r="F25" s="6"/>
      <c r="G25" s="6"/>
      <c r="H25" s="6"/>
      <c r="I25" s="6"/>
      <c r="J25" s="6"/>
      <c r="K25" s="6"/>
      <c r="L25" s="6"/>
      <c r="M25" s="6"/>
      <c r="N25" s="7"/>
      <c r="O25" s="7"/>
      <c r="P25" s="7"/>
      <c r="Q25" s="18"/>
      <c r="R25" s="51"/>
      <c r="S25" s="54"/>
      <c r="T25"/>
    </row>
    <row r="26" spans="1:20" x14ac:dyDescent="0.25">
      <c r="A26" s="5">
        <v>9.599999757483601E-5</v>
      </c>
      <c r="B26" s="3">
        <v>0.12600000202655792</v>
      </c>
      <c r="D26" s="63"/>
      <c r="E26" s="6"/>
      <c r="F26" s="6"/>
      <c r="G26" s="6"/>
      <c r="H26" s="6"/>
      <c r="I26" s="6"/>
      <c r="J26" s="6"/>
      <c r="K26" s="6"/>
      <c r="L26" s="6"/>
      <c r="M26" s="6"/>
      <c r="N26" s="7"/>
      <c r="O26" s="7"/>
      <c r="P26" s="7"/>
      <c r="Q26" s="18"/>
      <c r="R26" s="51"/>
      <c r="S26" s="54"/>
      <c r="T26"/>
    </row>
    <row r="27" spans="1:20" x14ac:dyDescent="0.25">
      <c r="A27" s="5">
        <v>9.9999997473787516E-5</v>
      </c>
      <c r="B27" s="3">
        <v>0.13300000131130219</v>
      </c>
      <c r="D27" s="63"/>
      <c r="E27" s="6"/>
      <c r="F27" s="6"/>
      <c r="G27" s="6"/>
      <c r="H27" s="6"/>
      <c r="I27" s="6"/>
      <c r="J27" s="6"/>
      <c r="K27" s="6"/>
      <c r="L27" s="6"/>
      <c r="M27" s="6"/>
      <c r="N27" s="7"/>
      <c r="O27" s="7"/>
      <c r="P27" s="7"/>
      <c r="Q27" s="18"/>
      <c r="R27" s="51"/>
      <c r="S27" s="54"/>
      <c r="T27"/>
    </row>
    <row r="28" spans="1:20" x14ac:dyDescent="0.25">
      <c r="A28" s="5">
        <v>1.0399999737273902E-4</v>
      </c>
      <c r="B28" s="3">
        <v>0.1379999965429306</v>
      </c>
      <c r="D28" s="63"/>
      <c r="E28" s="6"/>
      <c r="F28" s="6"/>
      <c r="G28" s="6"/>
      <c r="H28" s="6"/>
      <c r="I28" s="6"/>
      <c r="J28" s="6"/>
      <c r="K28" s="6"/>
      <c r="L28" s="6"/>
      <c r="M28" s="6"/>
      <c r="N28" s="7"/>
      <c r="O28" s="7"/>
      <c r="P28" s="7"/>
      <c r="Q28" s="18"/>
      <c r="R28" s="51"/>
      <c r="S28" s="54"/>
      <c r="T28"/>
    </row>
    <row r="29" spans="1:20" x14ac:dyDescent="0.25">
      <c r="A29" s="5">
        <v>1.0799999727169051E-4</v>
      </c>
      <c r="B29" s="3">
        <v>0.14200000464916229</v>
      </c>
      <c r="D29" s="63"/>
      <c r="E29" s="6"/>
      <c r="F29" s="6"/>
      <c r="G29" s="6"/>
      <c r="H29" s="6"/>
      <c r="I29" s="6"/>
      <c r="J29" s="6"/>
      <c r="K29" s="6"/>
      <c r="L29" s="6"/>
      <c r="M29" s="6"/>
      <c r="N29" s="7"/>
      <c r="O29" s="7"/>
      <c r="P29" s="7"/>
      <c r="Q29" s="18"/>
      <c r="R29" s="51"/>
      <c r="S29" s="54"/>
      <c r="T29"/>
    </row>
    <row r="30" spans="1:20" x14ac:dyDescent="0.25">
      <c r="A30" s="5">
        <v>1.1199999717064202E-4</v>
      </c>
      <c r="B30" s="3">
        <v>0.14599999785423279</v>
      </c>
      <c r="D30" s="63"/>
      <c r="E30" s="6"/>
      <c r="F30" s="6"/>
      <c r="G30" s="6"/>
      <c r="H30" s="6"/>
      <c r="I30" s="6"/>
      <c r="J30" s="6"/>
      <c r="K30" s="6"/>
      <c r="L30" s="6"/>
      <c r="M30" s="6"/>
      <c r="N30" s="7"/>
      <c r="O30" s="7"/>
      <c r="P30" s="7"/>
      <c r="Q30" s="18"/>
      <c r="R30" s="51"/>
      <c r="S30" s="54"/>
      <c r="T30"/>
    </row>
    <row r="31" spans="1:20" x14ac:dyDescent="0.25">
      <c r="A31" s="5">
        <v>1.1599999706959351E-4</v>
      </c>
      <c r="B31" s="3">
        <v>0.15199999511241913</v>
      </c>
      <c r="D31" s="63"/>
      <c r="E31" s="6"/>
      <c r="F31" s="6"/>
      <c r="G31" s="6"/>
      <c r="H31" s="6"/>
      <c r="I31" s="6"/>
      <c r="J31" s="6"/>
      <c r="K31" s="6"/>
      <c r="L31" s="6"/>
      <c r="M31" s="6"/>
      <c r="N31" s="7"/>
      <c r="O31" s="7"/>
      <c r="P31" s="7"/>
      <c r="Q31" s="18"/>
      <c r="R31" s="51"/>
      <c r="S31" s="54"/>
      <c r="T31"/>
    </row>
    <row r="32" spans="1:20" x14ac:dyDescent="0.25">
      <c r="A32" s="5">
        <v>1.1999999696854502E-4</v>
      </c>
      <c r="B32" s="3">
        <v>0.15700000524520874</v>
      </c>
      <c r="D32" s="63"/>
      <c r="E32" s="6"/>
      <c r="F32" s="6"/>
      <c r="G32" s="6"/>
      <c r="H32" s="6"/>
      <c r="I32" s="6"/>
      <c r="J32" s="6"/>
      <c r="K32" s="6"/>
      <c r="L32" s="6"/>
      <c r="M32" s="6"/>
      <c r="N32" s="7"/>
      <c r="O32" s="7"/>
      <c r="P32" s="7"/>
      <c r="Q32" s="18"/>
      <c r="R32" s="51"/>
      <c r="S32" s="54"/>
      <c r="T32"/>
    </row>
    <row r="33" spans="1:20" x14ac:dyDescent="0.25">
      <c r="A33" s="5">
        <v>1.2399999686749653E-4</v>
      </c>
      <c r="B33" s="3">
        <v>0.16200000047683716</v>
      </c>
      <c r="D33" s="63"/>
      <c r="E33" s="6"/>
      <c r="F33" s="6"/>
      <c r="G33" s="6"/>
      <c r="H33" s="6"/>
      <c r="I33" s="6"/>
      <c r="J33" s="6"/>
      <c r="K33" s="6"/>
      <c r="L33" s="6"/>
      <c r="M33" s="6"/>
      <c r="N33" s="7"/>
      <c r="O33" s="7"/>
      <c r="P33" s="7"/>
      <c r="Q33" s="18"/>
      <c r="R33" s="51"/>
      <c r="S33" s="54"/>
      <c r="T33"/>
    </row>
    <row r="34" spans="1:20" x14ac:dyDescent="0.25">
      <c r="A34" s="5">
        <v>1.2799999676644803E-4</v>
      </c>
      <c r="B34" s="3">
        <v>0.16600000858306885</v>
      </c>
      <c r="D34" s="63"/>
      <c r="E34" s="6"/>
      <c r="F34" s="6"/>
      <c r="G34" s="6"/>
      <c r="H34" s="6"/>
      <c r="I34" s="6"/>
      <c r="J34" s="6"/>
      <c r="K34" s="6"/>
      <c r="L34" s="6"/>
      <c r="M34" s="6"/>
      <c r="N34" s="7"/>
      <c r="O34" s="7"/>
      <c r="P34" s="7"/>
      <c r="Q34" s="18"/>
      <c r="R34" s="51"/>
      <c r="S34" s="54"/>
      <c r="T34"/>
    </row>
    <row r="35" spans="1:20" x14ac:dyDescent="0.25">
      <c r="A35" s="5">
        <v>1.3199999666539951E-4</v>
      </c>
      <c r="B35" s="3">
        <v>0.17000000178813934</v>
      </c>
      <c r="D35" s="64"/>
      <c r="E35" s="65"/>
      <c r="F35" s="65"/>
      <c r="G35" s="65"/>
      <c r="H35" s="65"/>
      <c r="I35" s="65"/>
      <c r="J35" s="65"/>
      <c r="K35" s="65"/>
      <c r="L35" s="65"/>
      <c r="M35" s="65"/>
      <c r="N35" s="65"/>
      <c r="O35" s="65"/>
      <c r="P35" s="65"/>
      <c r="Q35" s="66"/>
      <c r="R35" s="51"/>
      <c r="S35" s="54"/>
      <c r="T35"/>
    </row>
    <row r="36" spans="1:20" x14ac:dyDescent="0.25">
      <c r="A36" s="5">
        <v>1.3599999656435102E-4</v>
      </c>
      <c r="B36" s="3">
        <v>0.17700000107288361</v>
      </c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6"/>
      <c r="R36" s="51"/>
      <c r="S36" s="54"/>
      <c r="T36"/>
    </row>
    <row r="37" spans="1:20" x14ac:dyDescent="0.25">
      <c r="A37" s="5">
        <v>1.3999999646330252E-4</v>
      </c>
      <c r="B37" s="3">
        <v>0.18199999630451202</v>
      </c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6"/>
      <c r="R37" s="51"/>
      <c r="S37" s="54"/>
      <c r="T37"/>
    </row>
    <row r="38" spans="1:20" x14ac:dyDescent="0.25">
      <c r="A38" s="5">
        <v>1.4399999636225403E-4</v>
      </c>
      <c r="B38" s="3">
        <v>0.18600000441074371</v>
      </c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6"/>
      <c r="R38" s="51"/>
      <c r="S38" s="54"/>
      <c r="T38"/>
    </row>
    <row r="39" spans="1:20" x14ac:dyDescent="0.25">
      <c r="A39" s="5">
        <v>1.4799999626120554E-4</v>
      </c>
      <c r="B39" s="3">
        <v>0.18999999761581421</v>
      </c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6"/>
      <c r="R39" s="51"/>
      <c r="S39" s="54"/>
      <c r="T39"/>
    </row>
    <row r="40" spans="1:20" x14ac:dyDescent="0.25">
      <c r="A40" s="5">
        <v>1.5199999616015701E-4</v>
      </c>
      <c r="B40" s="3">
        <v>0.19600000977516174</v>
      </c>
      <c r="D40" s="25"/>
      <c r="E40" s="29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1"/>
      <c r="Q40" s="26"/>
      <c r="R40" s="51"/>
      <c r="S40" s="54"/>
      <c r="T40"/>
    </row>
    <row r="41" spans="1:20" ht="15.75" x14ac:dyDescent="0.25">
      <c r="A41" s="5">
        <v>1.5599999605910852E-4</v>
      </c>
      <c r="B41" s="3">
        <v>0.19699999690055847</v>
      </c>
      <c r="D41" s="27"/>
      <c r="E41" s="32"/>
      <c r="F41" s="68" t="s">
        <v>13</v>
      </c>
      <c r="G41" s="68"/>
      <c r="H41" s="68"/>
      <c r="I41" s="69" t="s">
        <v>12</v>
      </c>
      <c r="J41" s="69"/>
      <c r="K41" s="69"/>
      <c r="L41" s="48"/>
      <c r="M41" s="49" t="s">
        <v>18</v>
      </c>
      <c r="N41" s="47">
        <v>55</v>
      </c>
      <c r="O41" s="28"/>
      <c r="P41" s="33"/>
      <c r="Q41" s="18"/>
      <c r="R41" s="51"/>
      <c r="S41" s="54"/>
      <c r="T41"/>
    </row>
    <row r="42" spans="1:20" x14ac:dyDescent="0.25">
      <c r="A42" s="5">
        <v>1.5999999595806003E-4</v>
      </c>
      <c r="B42" s="3">
        <v>0.19699999690055847</v>
      </c>
      <c r="D42" s="27"/>
      <c r="E42" s="34"/>
      <c r="F42" s="35"/>
      <c r="G42" s="35"/>
      <c r="H42" s="35"/>
      <c r="I42" s="35"/>
      <c r="J42" s="56"/>
      <c r="K42" s="56"/>
      <c r="L42" s="56"/>
      <c r="M42" s="67" t="s">
        <v>15</v>
      </c>
      <c r="N42" s="67"/>
      <c r="O42" s="35"/>
      <c r="P42" s="36"/>
      <c r="Q42" s="18"/>
      <c r="R42" s="51"/>
      <c r="S42" s="54"/>
      <c r="T42"/>
    </row>
    <row r="43" spans="1:20" x14ac:dyDescent="0.25">
      <c r="A43" s="5">
        <v>1.6399999585701153E-4</v>
      </c>
      <c r="B43" s="3">
        <v>0.19699999690055847</v>
      </c>
      <c r="D43" s="2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18"/>
      <c r="R43" s="51"/>
      <c r="S43" s="54"/>
      <c r="T43"/>
    </row>
    <row r="44" spans="1:20" x14ac:dyDescent="0.25">
      <c r="A44" s="5">
        <v>1.6799999575596304E-4</v>
      </c>
      <c r="B44" s="3">
        <v>0.19699999690055847</v>
      </c>
      <c r="D44" s="2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18"/>
      <c r="R44" s="51"/>
      <c r="S44" s="54"/>
      <c r="T44"/>
    </row>
    <row r="45" spans="1:20" x14ac:dyDescent="0.25">
      <c r="A45" s="5">
        <v>1.7199999565491452E-4</v>
      </c>
      <c r="B45" s="3">
        <v>0.19699999690055847</v>
      </c>
      <c r="D45" s="2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18"/>
      <c r="R45" s="51"/>
      <c r="S45" s="54"/>
      <c r="T45"/>
    </row>
    <row r="46" spans="1:20" x14ac:dyDescent="0.25">
      <c r="A46" s="5">
        <v>1.7599999555386602E-4</v>
      </c>
      <c r="B46" s="3">
        <v>0.19699999690055847</v>
      </c>
      <c r="D46" s="2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18"/>
      <c r="R46" s="51"/>
      <c r="S46" s="54"/>
      <c r="T46"/>
    </row>
    <row r="47" spans="1:20" x14ac:dyDescent="0.25">
      <c r="A47" s="5">
        <v>1.7999999545281753E-4</v>
      </c>
      <c r="B47" s="3">
        <v>0.19699999690055847</v>
      </c>
      <c r="D47" s="2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18"/>
      <c r="R47" s="51"/>
      <c r="S47" s="54"/>
      <c r="T47"/>
    </row>
    <row r="48" spans="1:20" x14ac:dyDescent="0.25">
      <c r="A48" s="5">
        <v>1.8399999535176904E-4</v>
      </c>
      <c r="B48" s="3">
        <v>0.19699999690055847</v>
      </c>
      <c r="D48" s="2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18"/>
      <c r="R48" s="51"/>
      <c r="S48" s="54"/>
      <c r="T48"/>
    </row>
    <row r="49" spans="1:20" x14ac:dyDescent="0.25">
      <c r="A49" s="5">
        <v>1.8799999525072054E-4</v>
      </c>
      <c r="B49" s="3">
        <v>0.19699999690055847</v>
      </c>
      <c r="D49" s="2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18"/>
      <c r="R49" s="51"/>
      <c r="S49" s="54"/>
      <c r="T49"/>
    </row>
    <row r="50" spans="1:20" x14ac:dyDescent="0.25">
      <c r="A50" s="5">
        <v>1.9199999514967202E-4</v>
      </c>
      <c r="B50" s="3">
        <v>0.19699999690055847</v>
      </c>
      <c r="D50" s="2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18"/>
      <c r="R50" s="51"/>
      <c r="S50" s="54"/>
      <c r="T50"/>
    </row>
    <row r="51" spans="1:20" x14ac:dyDescent="0.25">
      <c r="A51" s="5">
        <v>1.9599999504862353E-4</v>
      </c>
      <c r="B51" s="3">
        <v>0.19699999690055847</v>
      </c>
      <c r="D51" s="2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18"/>
      <c r="R51" s="51"/>
      <c r="S51" s="54"/>
      <c r="T51"/>
    </row>
    <row r="52" spans="1:20" x14ac:dyDescent="0.25">
      <c r="A52" s="5">
        <v>1.9999999494757503E-4</v>
      </c>
      <c r="B52" s="3">
        <v>0.19699999690055847</v>
      </c>
      <c r="D52" s="2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18"/>
      <c r="R52" s="51"/>
      <c r="S52" s="54"/>
      <c r="T52"/>
    </row>
    <row r="53" spans="1:20" x14ac:dyDescent="0.25">
      <c r="A53" s="5">
        <v>2.0399999484652654E-4</v>
      </c>
      <c r="B53" s="3">
        <v>0.19699999690055847</v>
      </c>
      <c r="D53" s="2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18"/>
      <c r="R53" s="51"/>
      <c r="S53" s="54"/>
      <c r="T53"/>
    </row>
    <row r="54" spans="1:20" x14ac:dyDescent="0.25">
      <c r="A54" s="5">
        <v>2.0799999474547804E-4</v>
      </c>
      <c r="B54" s="3">
        <v>0.19699999690055847</v>
      </c>
      <c r="D54" s="2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18"/>
      <c r="R54" s="51"/>
      <c r="S54" s="54"/>
      <c r="T54"/>
    </row>
    <row r="55" spans="1:20" x14ac:dyDescent="0.25">
      <c r="A55" s="5">
        <v>2.1199999464442952E-4</v>
      </c>
      <c r="B55" s="3">
        <v>0.19699999690055847</v>
      </c>
      <c r="D55" s="2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18"/>
      <c r="R55" s="51"/>
      <c r="S55" s="54"/>
      <c r="T55"/>
    </row>
    <row r="56" spans="1:20" x14ac:dyDescent="0.25">
      <c r="A56" s="5">
        <v>2.1599999454338103E-4</v>
      </c>
      <c r="B56" s="3">
        <v>0.19699999690055847</v>
      </c>
      <c r="D56" s="2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18"/>
      <c r="R56" s="51"/>
      <c r="S56" s="54"/>
      <c r="T56"/>
    </row>
    <row r="57" spans="1:20" x14ac:dyDescent="0.25">
      <c r="A57" s="5">
        <v>2.1999999444233254E-4</v>
      </c>
      <c r="B57" s="3">
        <v>0.19699999690055847</v>
      </c>
      <c r="D57" s="2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18"/>
      <c r="R57" s="51"/>
      <c r="S57" s="54"/>
      <c r="T57"/>
    </row>
    <row r="58" spans="1:20" x14ac:dyDescent="0.25">
      <c r="A58" s="5">
        <v>2.2399999434128404E-4</v>
      </c>
      <c r="B58" s="3">
        <v>0.19699999690055847</v>
      </c>
      <c r="D58" s="2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18"/>
      <c r="R58" s="51"/>
      <c r="S58" s="54"/>
      <c r="T58"/>
    </row>
    <row r="59" spans="1:20" x14ac:dyDescent="0.25">
      <c r="A59" s="5">
        <v>2.2799999424023555E-4</v>
      </c>
      <c r="B59" s="3">
        <v>0.19699999690055847</v>
      </c>
      <c r="D59" s="19"/>
      <c r="E59" s="20"/>
      <c r="F59" s="20"/>
      <c r="G59" s="20"/>
      <c r="H59" s="20"/>
      <c r="I59" s="20"/>
      <c r="J59" s="20"/>
      <c r="K59" s="20"/>
      <c r="L59" s="20"/>
      <c r="M59" s="20"/>
      <c r="N59" s="21"/>
      <c r="O59" s="21"/>
      <c r="P59" s="21"/>
      <c r="Q59" s="22">
        <v>0</v>
      </c>
      <c r="R59" s="51"/>
      <c r="S59" s="54"/>
      <c r="T59"/>
    </row>
    <row r="60" spans="1:20" x14ac:dyDescent="0.25">
      <c r="A60" s="5">
        <v>2.3199999413918703E-4</v>
      </c>
      <c r="B60" s="3">
        <v>0.19699999690055847</v>
      </c>
      <c r="Q60">
        <v>0</v>
      </c>
      <c r="R60" s="51"/>
      <c r="S60" s="54"/>
      <c r="T60"/>
    </row>
    <row r="61" spans="1:20" x14ac:dyDescent="0.25">
      <c r="A61" s="5">
        <v>2.3599999403813853E-4</v>
      </c>
      <c r="B61" s="3">
        <v>0.19699999690055847</v>
      </c>
      <c r="Q61">
        <v>0</v>
      </c>
      <c r="R61" s="51"/>
      <c r="S61" s="54"/>
      <c r="T61"/>
    </row>
    <row r="62" spans="1:20" x14ac:dyDescent="0.25">
      <c r="A62" s="5">
        <v>2.3999999393709004E-4</v>
      </c>
      <c r="B62" s="3">
        <v>0.19699999690055847</v>
      </c>
      <c r="Q62">
        <v>0</v>
      </c>
      <c r="R62" s="51"/>
      <c r="S62" s="54"/>
      <c r="T62"/>
    </row>
    <row r="63" spans="1:20" x14ac:dyDescent="0.25">
      <c r="A63" s="5">
        <v>2.4399999383604155E-4</v>
      </c>
      <c r="B63" s="3">
        <v>0.19699999690055847</v>
      </c>
      <c r="Q63">
        <v>0</v>
      </c>
      <c r="R63" s="51"/>
      <c r="S63" s="54"/>
      <c r="T63"/>
    </row>
    <row r="64" spans="1:20" x14ac:dyDescent="0.25">
      <c r="A64" s="5">
        <v>2.4799999373499305E-4</v>
      </c>
      <c r="B64" s="3">
        <v>0.19699999690055847</v>
      </c>
      <c r="Q64">
        <v>0</v>
      </c>
      <c r="R64" s="51"/>
      <c r="S64" s="54"/>
      <c r="T64"/>
    </row>
    <row r="65" spans="1:20" x14ac:dyDescent="0.25">
      <c r="A65" s="5">
        <v>2.5199999363394453E-4</v>
      </c>
      <c r="B65" s="3">
        <v>0.19699999690055847</v>
      </c>
      <c r="Q65">
        <v>0</v>
      </c>
      <c r="R65" s="51"/>
      <c r="S65" s="54"/>
      <c r="T65"/>
    </row>
    <row r="66" spans="1:20" x14ac:dyDescent="0.25">
      <c r="A66" s="5">
        <v>2.5599999353289606E-4</v>
      </c>
      <c r="B66" s="3">
        <v>0.19699999690055847</v>
      </c>
      <c r="Q66">
        <v>0</v>
      </c>
      <c r="R66" s="51"/>
      <c r="S66" s="54"/>
      <c r="T66"/>
    </row>
    <row r="67" spans="1:20" x14ac:dyDescent="0.25">
      <c r="A67" s="5">
        <v>2.5999999343184754E-4</v>
      </c>
      <c r="B67" s="3">
        <v>0.19699999690055847</v>
      </c>
      <c r="Q67">
        <v>0</v>
      </c>
      <c r="R67" s="51"/>
      <c r="S67" s="54"/>
      <c r="T67"/>
    </row>
    <row r="68" spans="1:20" x14ac:dyDescent="0.25">
      <c r="A68" s="5">
        <v>2.6399999333079902E-4</v>
      </c>
      <c r="B68" s="3">
        <v>0.19699999690055847</v>
      </c>
      <c r="Q68">
        <v>0</v>
      </c>
      <c r="R68" s="51"/>
      <c r="S68" s="54"/>
      <c r="T68"/>
    </row>
    <row r="69" spans="1:20" x14ac:dyDescent="0.25">
      <c r="A69" s="5">
        <v>2.6799999322975055E-4</v>
      </c>
      <c r="B69" s="3">
        <v>0.19699999690055847</v>
      </c>
      <c r="Q69">
        <v>0</v>
      </c>
      <c r="R69" s="51"/>
      <c r="S69" s="54"/>
      <c r="T69"/>
    </row>
    <row r="70" spans="1:20" x14ac:dyDescent="0.25">
      <c r="A70" s="5">
        <v>2.7199999312870203E-4</v>
      </c>
      <c r="B70" s="3">
        <v>0.19699999690055847</v>
      </c>
      <c r="Q70">
        <v>0</v>
      </c>
      <c r="R70" s="51"/>
      <c r="S70" s="54"/>
      <c r="T70"/>
    </row>
    <row r="71" spans="1:20" x14ac:dyDescent="0.25">
      <c r="A71" s="5">
        <v>2.7599999302765357E-4</v>
      </c>
      <c r="B71" s="3">
        <v>0.19699999690055847</v>
      </c>
      <c r="Q71">
        <v>0</v>
      </c>
      <c r="R71" s="51"/>
      <c r="S71" s="54"/>
      <c r="T71"/>
    </row>
    <row r="72" spans="1:20" x14ac:dyDescent="0.25">
      <c r="A72" s="5">
        <v>2.7999999292660505E-4</v>
      </c>
      <c r="B72" s="3">
        <v>0.19699999690055847</v>
      </c>
      <c r="Q72">
        <v>0</v>
      </c>
      <c r="R72" s="51"/>
      <c r="S72" s="54"/>
      <c r="T72"/>
    </row>
    <row r="73" spans="1:20" x14ac:dyDescent="0.25">
      <c r="A73" s="5">
        <v>2.8399999282555652E-4</v>
      </c>
      <c r="B73" s="3">
        <v>0.19699999690055847</v>
      </c>
      <c r="Q73">
        <v>0</v>
      </c>
      <c r="R73" s="51"/>
      <c r="S73" s="54"/>
      <c r="T73"/>
    </row>
    <row r="74" spans="1:20" x14ac:dyDescent="0.25">
      <c r="A74" s="5">
        <v>2.8799999272450806E-4</v>
      </c>
      <c r="B74" s="3">
        <v>0.19699999690055847</v>
      </c>
      <c r="Q74">
        <v>0</v>
      </c>
      <c r="R74" s="51"/>
      <c r="S74" s="54"/>
      <c r="T74"/>
    </row>
    <row r="75" spans="1:20" x14ac:dyDescent="0.25">
      <c r="A75" s="5">
        <v>2.9199999262345954E-4</v>
      </c>
      <c r="B75" s="3">
        <v>0.19699999690055847</v>
      </c>
      <c r="Q75">
        <v>0</v>
      </c>
      <c r="R75" s="51"/>
      <c r="S75" s="54"/>
      <c r="T75"/>
    </row>
    <row r="76" spans="1:20" x14ac:dyDescent="0.25">
      <c r="A76" s="5">
        <v>2.9599999252241107E-4</v>
      </c>
      <c r="B76" s="3">
        <v>0.19699999690055847</v>
      </c>
      <c r="Q76">
        <v>0</v>
      </c>
      <c r="R76" s="51"/>
      <c r="S76" s="54"/>
      <c r="T76"/>
    </row>
    <row r="77" spans="1:20" x14ac:dyDescent="0.25">
      <c r="A77" s="5">
        <v>2.9999999242136255E-4</v>
      </c>
      <c r="B77" s="3">
        <v>0.19699999690055847</v>
      </c>
      <c r="Q77">
        <v>0</v>
      </c>
      <c r="R77" s="51"/>
      <c r="S77" s="54"/>
      <c r="T77"/>
    </row>
    <row r="78" spans="1:20" x14ac:dyDescent="0.25">
      <c r="A78" s="5">
        <v>3.0399999232031403E-4</v>
      </c>
      <c r="B78" s="3">
        <v>0.19699999690055847</v>
      </c>
      <c r="Q78">
        <v>0</v>
      </c>
      <c r="R78" s="51"/>
      <c r="S78" s="54"/>
      <c r="T78"/>
    </row>
    <row r="79" spans="1:20" x14ac:dyDescent="0.25">
      <c r="A79" s="5">
        <v>3.0799999221926556E-4</v>
      </c>
      <c r="B79" s="3">
        <v>0.19699999690055847</v>
      </c>
      <c r="Q79">
        <v>0</v>
      </c>
      <c r="R79" s="51"/>
      <c r="S79" s="54"/>
      <c r="T79"/>
    </row>
    <row r="80" spans="1:20" x14ac:dyDescent="0.25">
      <c r="A80" s="5">
        <v>3.1199999211821704E-4</v>
      </c>
      <c r="B80" s="3">
        <v>0.19699999690055847</v>
      </c>
      <c r="Q80">
        <v>0</v>
      </c>
      <c r="R80" s="51"/>
      <c r="S80" s="54"/>
      <c r="T80"/>
    </row>
    <row r="81" spans="1:20" x14ac:dyDescent="0.25">
      <c r="A81" s="5">
        <v>3.1599999201716857E-4</v>
      </c>
      <c r="B81" s="3">
        <v>0.19699999690055847</v>
      </c>
      <c r="Q81">
        <v>0</v>
      </c>
      <c r="R81" s="51"/>
      <c r="S81" s="54"/>
      <c r="T81"/>
    </row>
    <row r="82" spans="1:20" x14ac:dyDescent="0.25">
      <c r="A82" s="5">
        <v>3.1999999191612005E-4</v>
      </c>
      <c r="B82" s="3">
        <v>0.19699999690055847</v>
      </c>
      <c r="Q82">
        <v>0</v>
      </c>
      <c r="R82" s="51"/>
      <c r="S82" s="54"/>
      <c r="T82"/>
    </row>
    <row r="83" spans="1:20" x14ac:dyDescent="0.25">
      <c r="A83" s="5">
        <v>3.2399999181507153E-4</v>
      </c>
      <c r="B83" s="3">
        <v>0.19600000977516174</v>
      </c>
      <c r="Q83">
        <v>0</v>
      </c>
      <c r="R83" s="51"/>
      <c r="S83" s="54"/>
      <c r="T83"/>
    </row>
    <row r="84" spans="1:20" x14ac:dyDescent="0.25">
      <c r="A84" s="5">
        <v>3.2799999171402306E-4</v>
      </c>
      <c r="B84" s="3">
        <v>0.18999999761581421</v>
      </c>
      <c r="Q84">
        <v>0</v>
      </c>
      <c r="R84" s="51"/>
      <c r="S84" s="54"/>
      <c r="T84"/>
    </row>
    <row r="85" spans="1:20" x14ac:dyDescent="0.25">
      <c r="A85" s="5">
        <v>3.3199999161297454E-4</v>
      </c>
      <c r="B85" s="3">
        <v>0.18400000035762787</v>
      </c>
      <c r="Q85">
        <v>0</v>
      </c>
      <c r="R85" s="51"/>
      <c r="S85" s="54"/>
      <c r="T85"/>
    </row>
    <row r="86" spans="1:20" x14ac:dyDescent="0.25">
      <c r="A86" s="5">
        <v>3.3599999151192608E-4</v>
      </c>
      <c r="B86" s="3">
        <v>0.18000000715255737</v>
      </c>
      <c r="Q86">
        <v>0</v>
      </c>
      <c r="R86" s="51"/>
      <c r="S86" s="54"/>
      <c r="T86"/>
    </row>
    <row r="87" spans="1:20" x14ac:dyDescent="0.25">
      <c r="A87" s="5">
        <v>3.3999999141087756E-4</v>
      </c>
      <c r="B87" s="3">
        <v>0.17599999904632568</v>
      </c>
      <c r="Q87">
        <v>0</v>
      </c>
      <c r="R87" s="51"/>
      <c r="S87" s="54"/>
      <c r="T87"/>
    </row>
    <row r="88" spans="1:20" x14ac:dyDescent="0.25">
      <c r="A88" s="5">
        <v>3.4399999130982903E-4</v>
      </c>
      <c r="B88" s="3">
        <v>0.17000000178813934</v>
      </c>
      <c r="Q88">
        <v>0</v>
      </c>
      <c r="R88" s="51"/>
      <c r="S88" s="54"/>
      <c r="T88"/>
    </row>
    <row r="89" spans="1:20" x14ac:dyDescent="0.25">
      <c r="A89" s="5">
        <v>3.4799999120878057E-4</v>
      </c>
      <c r="B89" s="3">
        <v>0.16600000858306885</v>
      </c>
      <c r="Q89">
        <v>0</v>
      </c>
      <c r="R89" s="51"/>
      <c r="S89" s="54"/>
      <c r="T89"/>
    </row>
    <row r="90" spans="1:20" x14ac:dyDescent="0.25">
      <c r="A90" s="5">
        <v>3.5199999110773205E-4</v>
      </c>
      <c r="B90" s="3">
        <v>0.15999999642372131</v>
      </c>
      <c r="Q90">
        <v>0</v>
      </c>
      <c r="R90" s="51"/>
      <c r="S90" s="54"/>
      <c r="T90"/>
    </row>
    <row r="91" spans="1:20" x14ac:dyDescent="0.25">
      <c r="A91" s="5">
        <v>3.5599999100668358E-4</v>
      </c>
      <c r="B91" s="3">
        <v>0.15600000321865082</v>
      </c>
      <c r="Q91">
        <v>0</v>
      </c>
      <c r="R91" s="51"/>
      <c r="S91" s="54"/>
      <c r="T91"/>
    </row>
    <row r="92" spans="1:20" x14ac:dyDescent="0.25">
      <c r="A92" s="5">
        <v>3.5999999090563506E-4</v>
      </c>
      <c r="B92" s="3">
        <v>0.15199999511241913</v>
      </c>
      <c r="Q92">
        <v>0</v>
      </c>
      <c r="R92" s="51"/>
      <c r="S92" s="54"/>
      <c r="T92"/>
    </row>
    <row r="93" spans="1:20" x14ac:dyDescent="0.25">
      <c r="A93" s="5">
        <v>3.6399999080458654E-4</v>
      </c>
      <c r="B93" s="3">
        <v>0.14800000190734863</v>
      </c>
      <c r="Q93">
        <v>0</v>
      </c>
      <c r="R93" s="51"/>
      <c r="S93" s="54"/>
      <c r="T93"/>
    </row>
    <row r="94" spans="1:20" x14ac:dyDescent="0.25">
      <c r="A94" s="5">
        <v>3.6799999070353807E-4</v>
      </c>
      <c r="B94" s="3">
        <v>0.14000000059604645</v>
      </c>
      <c r="Q94">
        <v>0</v>
      </c>
      <c r="R94" s="51"/>
      <c r="S94" s="54"/>
      <c r="T94"/>
    </row>
    <row r="95" spans="1:20" x14ac:dyDescent="0.25">
      <c r="A95" s="5">
        <v>3.7199999060248955E-4</v>
      </c>
      <c r="B95" s="3">
        <v>0.13600000739097595</v>
      </c>
      <c r="Q95">
        <v>0</v>
      </c>
      <c r="R95" s="51"/>
      <c r="S95" s="54"/>
      <c r="T95"/>
    </row>
    <row r="96" spans="1:20" x14ac:dyDescent="0.25">
      <c r="A96" s="5">
        <v>3.7599999050144108E-4</v>
      </c>
      <c r="B96" s="3">
        <v>0.13099999725818634</v>
      </c>
      <c r="Q96">
        <v>0</v>
      </c>
      <c r="R96" s="51"/>
      <c r="S96" s="54"/>
      <c r="T96"/>
    </row>
    <row r="97" spans="1:20" x14ac:dyDescent="0.25">
      <c r="A97" s="5">
        <v>3.7999999040039256E-4</v>
      </c>
      <c r="B97" s="3">
        <v>0.12800000607967377</v>
      </c>
      <c r="Q97">
        <v>0</v>
      </c>
      <c r="R97" s="51"/>
      <c r="S97" s="54"/>
      <c r="T97"/>
    </row>
    <row r="98" spans="1:20" x14ac:dyDescent="0.25">
      <c r="A98" s="5">
        <v>3.8399999029934404E-4</v>
      </c>
      <c r="B98" s="3">
        <v>0.12200000137090683</v>
      </c>
      <c r="Q98">
        <v>0</v>
      </c>
      <c r="R98" s="51"/>
      <c r="S98" s="54"/>
      <c r="T98"/>
    </row>
    <row r="99" spans="1:20" x14ac:dyDescent="0.25">
      <c r="A99" s="5">
        <v>3.8799999019829557E-4</v>
      </c>
      <c r="B99" s="3">
        <v>0.11600000411272049</v>
      </c>
      <c r="Q99">
        <v>0</v>
      </c>
      <c r="R99" s="51"/>
      <c r="S99" s="54"/>
      <c r="T99"/>
    </row>
    <row r="100" spans="1:20" x14ac:dyDescent="0.25">
      <c r="A100" s="5">
        <v>3.9199999009724705E-4</v>
      </c>
      <c r="B100" s="3">
        <v>0.1120000034570694</v>
      </c>
      <c r="Q100">
        <v>0</v>
      </c>
      <c r="R100" s="51"/>
      <c r="S100" s="54"/>
      <c r="T100"/>
    </row>
    <row r="101" spans="1:20" x14ac:dyDescent="0.25">
      <c r="A101" s="5">
        <v>3.9599998999619859E-4</v>
      </c>
      <c r="B101" s="3">
        <v>0.1080000028014183</v>
      </c>
      <c r="Q101">
        <v>0</v>
      </c>
      <c r="R101" s="51"/>
      <c r="S101" s="54"/>
      <c r="T101"/>
    </row>
    <row r="102" spans="1:20" x14ac:dyDescent="0.25">
      <c r="A102" s="5">
        <v>3.9999998989515007E-4</v>
      </c>
      <c r="B102" s="3">
        <v>0.10199999809265137</v>
      </c>
      <c r="Q102">
        <v>0</v>
      </c>
      <c r="R102" s="51"/>
      <c r="S102" s="54"/>
      <c r="T102"/>
    </row>
    <row r="103" spans="1:20" x14ac:dyDescent="0.25">
      <c r="A103" s="5">
        <v>4.0399998979410154E-4</v>
      </c>
      <c r="B103" s="3">
        <v>9.8000004887580872E-2</v>
      </c>
      <c r="Q103">
        <v>0</v>
      </c>
      <c r="R103" s="51"/>
      <c r="S103" s="54"/>
      <c r="T103"/>
    </row>
    <row r="104" spans="1:20" x14ac:dyDescent="0.25">
      <c r="A104" s="5">
        <v>4.0799998969305308E-4</v>
      </c>
      <c r="B104" s="3">
        <v>9.2000000178813934E-2</v>
      </c>
      <c r="Q104">
        <v>0</v>
      </c>
      <c r="R104" s="51"/>
      <c r="S104" s="54"/>
      <c r="T104"/>
    </row>
    <row r="105" spans="1:20" x14ac:dyDescent="0.25">
      <c r="A105" s="5">
        <v>4.1199998959200456E-4</v>
      </c>
      <c r="B105" s="3">
        <v>9.0000003576278687E-2</v>
      </c>
      <c r="Q105">
        <v>0</v>
      </c>
      <c r="R105" s="51"/>
      <c r="S105" s="54"/>
      <c r="T105"/>
    </row>
    <row r="106" spans="1:20" x14ac:dyDescent="0.25">
      <c r="A106" s="5">
        <v>4.1599998949095609E-4</v>
      </c>
      <c r="B106" s="3">
        <v>8.2000002264976501E-2</v>
      </c>
      <c r="Q106">
        <v>0</v>
      </c>
      <c r="R106" s="51"/>
      <c r="S106" s="54"/>
      <c r="T106"/>
    </row>
    <row r="107" spans="1:20" x14ac:dyDescent="0.25">
      <c r="A107" s="5">
        <v>4.1999998938990757E-4</v>
      </c>
      <c r="B107" s="3">
        <v>7.9999998211860657E-2</v>
      </c>
      <c r="Q107">
        <v>0</v>
      </c>
      <c r="R107" s="51"/>
      <c r="S107" s="54"/>
      <c r="T107"/>
    </row>
    <row r="108" spans="1:20" x14ac:dyDescent="0.25">
      <c r="A108" s="5">
        <v>4.2399998928885905E-4</v>
      </c>
      <c r="B108" s="3">
        <v>7.2000004351139069E-2</v>
      </c>
      <c r="Q108">
        <v>0</v>
      </c>
      <c r="R108" s="51"/>
      <c r="S108" s="54"/>
      <c r="T108"/>
    </row>
    <row r="109" spans="1:20" x14ac:dyDescent="0.25">
      <c r="A109" s="5">
        <v>4.2799998918781058E-4</v>
      </c>
      <c r="B109" s="3">
        <v>6.8000003695487976E-2</v>
      </c>
      <c r="Q109">
        <v>0</v>
      </c>
      <c r="R109" s="51"/>
      <c r="S109" s="54"/>
      <c r="T109"/>
    </row>
    <row r="110" spans="1:20" x14ac:dyDescent="0.25">
      <c r="A110" s="5">
        <v>4.3199998908676206E-4</v>
      </c>
      <c r="B110" s="3">
        <v>6.4000003039836884E-2</v>
      </c>
      <c r="Q110">
        <v>0</v>
      </c>
      <c r="R110" s="51"/>
      <c r="S110" s="54"/>
      <c r="T110"/>
    </row>
    <row r="111" spans="1:20" x14ac:dyDescent="0.25">
      <c r="A111" s="5">
        <v>4.3599998898571359E-4</v>
      </c>
      <c r="B111" s="3">
        <v>5.8000002056360245E-2</v>
      </c>
      <c r="Q111">
        <v>0</v>
      </c>
      <c r="R111" s="51"/>
      <c r="S111" s="54"/>
      <c r="T111"/>
    </row>
    <row r="112" spans="1:20" x14ac:dyDescent="0.25">
      <c r="A112" s="5">
        <v>4.3999998888466507E-4</v>
      </c>
      <c r="B112" s="3">
        <v>5.4000001400709152E-2</v>
      </c>
      <c r="Q112">
        <v>0</v>
      </c>
      <c r="R112" s="51"/>
      <c r="S112" s="54"/>
      <c r="T112"/>
    </row>
    <row r="113" spans="1:20" x14ac:dyDescent="0.25">
      <c r="A113" s="5">
        <v>4.4399998878361655E-4</v>
      </c>
      <c r="B113" s="3">
        <v>5.000000074505806E-2</v>
      </c>
      <c r="Q113">
        <v>0</v>
      </c>
      <c r="R113" s="51"/>
      <c r="S113" s="54"/>
      <c r="T113"/>
    </row>
    <row r="114" spans="1:20" x14ac:dyDescent="0.25">
      <c r="A114" s="5">
        <v>4.4799998868256808E-4</v>
      </c>
      <c r="B114" s="3">
        <v>4.3999999761581421E-2</v>
      </c>
      <c r="Q114">
        <v>0</v>
      </c>
      <c r="R114" s="51"/>
      <c r="S114" s="54"/>
      <c r="T114"/>
    </row>
    <row r="115" spans="1:20" x14ac:dyDescent="0.25">
      <c r="A115" s="5">
        <v>4.5199998858151956E-4</v>
      </c>
      <c r="B115" s="3">
        <v>3.9000000804662704E-2</v>
      </c>
      <c r="Q115">
        <v>0</v>
      </c>
      <c r="R115" s="51"/>
      <c r="S115" s="54"/>
      <c r="T115"/>
    </row>
    <row r="116" spans="1:20" x14ac:dyDescent="0.25">
      <c r="A116" s="5">
        <v>4.559999884804711E-4</v>
      </c>
      <c r="B116" s="3">
        <v>3.6000002175569534E-2</v>
      </c>
      <c r="Q116">
        <v>0</v>
      </c>
      <c r="R116" s="51"/>
      <c r="S116" s="54"/>
      <c r="T116"/>
    </row>
    <row r="117" spans="1:20" x14ac:dyDescent="0.25">
      <c r="A117" s="5">
        <v>4.5999998837942258E-4</v>
      </c>
      <c r="B117" s="3">
        <v>3.0000001192092896E-2</v>
      </c>
      <c r="Q117">
        <v>0</v>
      </c>
      <c r="R117" s="51"/>
      <c r="S117" s="54"/>
      <c r="T117"/>
    </row>
    <row r="118" spans="1:20" x14ac:dyDescent="0.25">
      <c r="A118" s="5">
        <v>4.6399998827837405E-4</v>
      </c>
      <c r="B118" s="3">
        <v>2.199999988079071E-2</v>
      </c>
      <c r="Q118">
        <v>0</v>
      </c>
      <c r="R118" s="51"/>
      <c r="S118" s="54"/>
      <c r="T118"/>
    </row>
    <row r="119" spans="1:20" x14ac:dyDescent="0.25">
      <c r="A119" s="5">
        <v>4.6799998817732559E-4</v>
      </c>
      <c r="B119" s="3">
        <v>1.9999999552965164E-2</v>
      </c>
      <c r="Q119">
        <v>0</v>
      </c>
      <c r="R119" s="51"/>
      <c r="S119" s="54"/>
      <c r="T119"/>
    </row>
    <row r="120" spans="1:20" x14ac:dyDescent="0.25">
      <c r="A120" s="5">
        <v>4.7199998807627707E-4</v>
      </c>
      <c r="B120" s="3">
        <v>1.7000000923871994E-2</v>
      </c>
      <c r="Q120">
        <v>0</v>
      </c>
      <c r="R120" s="51"/>
      <c r="S120" s="54"/>
      <c r="T120"/>
    </row>
    <row r="121" spans="1:20" x14ac:dyDescent="0.25">
      <c r="A121" s="5">
        <v>4.759999879752286E-4</v>
      </c>
      <c r="B121" s="3">
        <v>9.9999997764825821E-3</v>
      </c>
      <c r="Q121">
        <v>0</v>
      </c>
      <c r="R121" s="51"/>
      <c r="S121" s="54"/>
      <c r="T121"/>
    </row>
    <row r="122" spans="1:20" x14ac:dyDescent="0.25">
      <c r="A122" s="5">
        <v>4.7999998787418008E-4</v>
      </c>
      <c r="B122" s="3">
        <v>4.0000001899898052E-3</v>
      </c>
      <c r="Q122">
        <v>0</v>
      </c>
      <c r="R122" s="51"/>
      <c r="S122" s="54"/>
      <c r="T122"/>
    </row>
    <row r="123" spans="1:20" x14ac:dyDescent="0.25">
      <c r="A123" s="5">
        <v>4.8399998777313156E-4</v>
      </c>
      <c r="B123" s="3">
        <v>2.0000000949949026E-3</v>
      </c>
      <c r="Q123">
        <v>0</v>
      </c>
      <c r="R123" s="51"/>
      <c r="S123" s="54"/>
      <c r="T123"/>
    </row>
    <row r="124" spans="1:20" x14ac:dyDescent="0.25">
      <c r="A124" s="5">
        <v>4.8799998767208309E-4</v>
      </c>
      <c r="B124" s="3">
        <v>-4.999999888241291E-3</v>
      </c>
      <c r="Q124">
        <v>0</v>
      </c>
      <c r="R124" s="51"/>
      <c r="S124" s="54"/>
      <c r="T124"/>
    </row>
    <row r="125" spans="1:20" x14ac:dyDescent="0.25">
      <c r="A125" s="5">
        <v>4.9199998757103462E-4</v>
      </c>
      <c r="B125" s="3">
        <v>-8.0000003799796104E-3</v>
      </c>
      <c r="Q125">
        <v>0</v>
      </c>
      <c r="R125" s="51"/>
      <c r="S125" s="54"/>
      <c r="T125"/>
    </row>
    <row r="126" spans="1:20" x14ac:dyDescent="0.25">
      <c r="A126" s="5">
        <v>4.959999874699861E-4</v>
      </c>
      <c r="B126" s="3">
        <v>-1.6000000759959221E-2</v>
      </c>
      <c r="Q126">
        <v>0</v>
      </c>
      <c r="R126" s="51"/>
      <c r="S126" s="54"/>
      <c r="T126"/>
    </row>
    <row r="127" spans="1:20" x14ac:dyDescent="0.25">
      <c r="A127" s="5">
        <v>4.9999998736893758E-4</v>
      </c>
      <c r="B127" s="3">
        <v>-1.9999999552965164E-2</v>
      </c>
      <c r="Q127">
        <v>0</v>
      </c>
      <c r="R127" s="51"/>
      <c r="S127" s="54"/>
      <c r="T127"/>
    </row>
    <row r="128" spans="1:20" x14ac:dyDescent="0.25">
      <c r="A128" s="5">
        <v>5.0399998726788906E-4</v>
      </c>
      <c r="B128" s="3">
        <v>-2.6000000536441803E-2</v>
      </c>
      <c r="Q128">
        <v>0</v>
      </c>
      <c r="R128" s="51"/>
      <c r="S128" s="54"/>
      <c r="T128"/>
    </row>
    <row r="129" spans="1:20" x14ac:dyDescent="0.25">
      <c r="A129" s="5">
        <v>5.0799998716684054E-4</v>
      </c>
      <c r="B129" s="3">
        <v>-2.8000000864267349E-2</v>
      </c>
      <c r="Q129">
        <v>0</v>
      </c>
      <c r="R129" s="51"/>
      <c r="S129" s="54"/>
      <c r="T129"/>
    </row>
    <row r="130" spans="1:20" x14ac:dyDescent="0.25">
      <c r="A130" s="5">
        <v>5.1199998706579213E-4</v>
      </c>
      <c r="B130" s="3">
        <v>-3.4000001847743988E-2</v>
      </c>
      <c r="Q130">
        <v>0</v>
      </c>
      <c r="R130" s="51"/>
      <c r="S130" s="54"/>
      <c r="T130"/>
    </row>
    <row r="131" spans="1:20" x14ac:dyDescent="0.25">
      <c r="A131" s="5">
        <v>5.1599998696474361E-4</v>
      </c>
      <c r="B131" s="3">
        <v>-3.7999998778104782E-2</v>
      </c>
      <c r="Q131">
        <v>0</v>
      </c>
      <c r="R131" s="51"/>
      <c r="S131" s="54"/>
      <c r="T131"/>
    </row>
    <row r="132" spans="1:20" x14ac:dyDescent="0.25">
      <c r="A132" s="5">
        <v>5.1999998686369509E-4</v>
      </c>
      <c r="B132" s="3">
        <v>-4.1999999433755875E-2</v>
      </c>
      <c r="Q132">
        <v>0</v>
      </c>
      <c r="R132" s="51"/>
      <c r="S132" s="54"/>
      <c r="T132"/>
    </row>
    <row r="133" spans="1:20" x14ac:dyDescent="0.25">
      <c r="A133" s="5">
        <v>5.2399998676264656E-4</v>
      </c>
      <c r="B133" s="3">
        <v>-5.000000074505806E-2</v>
      </c>
      <c r="Q133">
        <v>0</v>
      </c>
      <c r="R133" s="51"/>
      <c r="S133" s="54"/>
      <c r="T133"/>
    </row>
    <row r="134" spans="1:20" x14ac:dyDescent="0.25">
      <c r="A134" s="5">
        <v>5.2799998666159804E-4</v>
      </c>
      <c r="B134" s="3">
        <v>-5.299999937415123E-2</v>
      </c>
      <c r="Q134">
        <v>0</v>
      </c>
      <c r="R134" s="51"/>
      <c r="S134" s="54"/>
      <c r="T134"/>
    </row>
    <row r="135" spans="1:20" x14ac:dyDescent="0.25">
      <c r="A135" s="5">
        <v>5.3199998656054963E-4</v>
      </c>
      <c r="B135" s="3">
        <v>-6.0000002384185791E-2</v>
      </c>
      <c r="Q135">
        <v>0</v>
      </c>
      <c r="R135" s="51"/>
      <c r="S135" s="54"/>
      <c r="T135"/>
    </row>
    <row r="136" spans="1:20" x14ac:dyDescent="0.25">
      <c r="A136" s="5">
        <v>5.3599998645950111E-4</v>
      </c>
      <c r="B136" s="3">
        <v>-6.4000003039836884E-2</v>
      </c>
      <c r="Q136">
        <v>0</v>
      </c>
      <c r="R136" s="51"/>
      <c r="S136" s="54"/>
      <c r="T136"/>
    </row>
    <row r="137" spans="1:20" x14ac:dyDescent="0.25">
      <c r="A137" s="5">
        <v>5.3999998635845259E-4</v>
      </c>
      <c r="B137" s="3">
        <v>-6.8000003695487976E-2</v>
      </c>
      <c r="Q137">
        <v>0</v>
      </c>
      <c r="R137" s="51"/>
      <c r="S137" s="54"/>
      <c r="T137"/>
    </row>
    <row r="138" spans="1:20" x14ac:dyDescent="0.25">
      <c r="A138" s="5">
        <v>5.4399998625740407E-4</v>
      </c>
      <c r="B138" s="3">
        <v>-7.2999998927116394E-2</v>
      </c>
      <c r="Q138">
        <v>0</v>
      </c>
      <c r="R138" s="51"/>
      <c r="S138" s="54"/>
      <c r="T138"/>
    </row>
    <row r="139" spans="1:20" x14ac:dyDescent="0.25">
      <c r="A139" s="5">
        <v>5.4799998615635555E-4</v>
      </c>
      <c r="B139" s="3">
        <v>-7.8000001609325409E-2</v>
      </c>
      <c r="Q139">
        <v>0</v>
      </c>
      <c r="R139" s="51"/>
      <c r="S139" s="54"/>
      <c r="T139"/>
    </row>
    <row r="140" spans="1:20" x14ac:dyDescent="0.25">
      <c r="A140" s="5">
        <v>5.5199998605530713E-4</v>
      </c>
      <c r="B140" s="3">
        <v>-8.2000002264976501E-2</v>
      </c>
      <c r="Q140">
        <v>0</v>
      </c>
      <c r="R140" s="51"/>
      <c r="S140" s="54"/>
      <c r="T140"/>
    </row>
    <row r="141" spans="1:20" x14ac:dyDescent="0.25">
      <c r="A141" s="5">
        <v>5.5599998595425861E-4</v>
      </c>
      <c r="B141" s="3">
        <v>-8.6000002920627594E-2</v>
      </c>
      <c r="Q141">
        <v>0</v>
      </c>
      <c r="R141" s="51"/>
      <c r="S141" s="54"/>
      <c r="T141"/>
    </row>
    <row r="142" spans="1:20" x14ac:dyDescent="0.25">
      <c r="A142" s="5">
        <v>5.5999998585321009E-4</v>
      </c>
      <c r="B142" s="3">
        <v>-9.4000004231929779E-2</v>
      </c>
      <c r="Q142">
        <v>0</v>
      </c>
      <c r="R142" s="51"/>
      <c r="S142" s="54"/>
      <c r="T142"/>
    </row>
    <row r="143" spans="1:20" x14ac:dyDescent="0.25">
      <c r="A143" s="5">
        <v>5.6399998575216157E-4</v>
      </c>
      <c r="B143" s="3">
        <v>-9.7000002861022949E-2</v>
      </c>
      <c r="Q143">
        <v>0</v>
      </c>
      <c r="R143" s="51"/>
      <c r="S143" s="54"/>
      <c r="T143"/>
    </row>
    <row r="144" spans="1:20" x14ac:dyDescent="0.25">
      <c r="A144" s="5">
        <v>5.6799998565111305E-4</v>
      </c>
      <c r="B144" s="3">
        <v>-0.10000000149011612</v>
      </c>
      <c r="Q144">
        <v>0</v>
      </c>
      <c r="R144" s="51"/>
      <c r="S144" s="54"/>
      <c r="T144"/>
    </row>
    <row r="145" spans="1:20" x14ac:dyDescent="0.25">
      <c r="A145" s="5">
        <v>5.7199998555006464E-4</v>
      </c>
      <c r="B145" s="3">
        <v>-0.10599999874830246</v>
      </c>
      <c r="Q145">
        <v>0</v>
      </c>
      <c r="R145" s="51"/>
      <c r="S145" s="54"/>
      <c r="T145"/>
    </row>
    <row r="146" spans="1:20" x14ac:dyDescent="0.25">
      <c r="A146" s="5">
        <v>5.7599998544901612E-4</v>
      </c>
      <c r="B146" s="3">
        <v>-0.1120000034570694</v>
      </c>
      <c r="Q146">
        <v>0</v>
      </c>
      <c r="R146" s="51"/>
      <c r="S146" s="54"/>
      <c r="T146"/>
    </row>
    <row r="147" spans="1:20" x14ac:dyDescent="0.25">
      <c r="A147" s="5">
        <v>5.7999998534796759E-4</v>
      </c>
      <c r="B147" s="3">
        <v>-0.11600000411272049</v>
      </c>
      <c r="Q147">
        <v>0</v>
      </c>
      <c r="R147" s="51"/>
      <c r="S147" s="54"/>
      <c r="T147"/>
    </row>
    <row r="148" spans="1:20" x14ac:dyDescent="0.25">
      <c r="A148" s="5">
        <v>5.8399998524691907E-4</v>
      </c>
      <c r="B148" s="3">
        <v>-0.12200000137090683</v>
      </c>
      <c r="Q148">
        <v>0</v>
      </c>
      <c r="R148" s="51"/>
      <c r="S148" s="54"/>
      <c r="T148"/>
    </row>
    <row r="149" spans="1:20" x14ac:dyDescent="0.25">
      <c r="A149" s="5">
        <v>5.8799998514587055E-4</v>
      </c>
      <c r="B149" s="3">
        <v>-0.12600000202655792</v>
      </c>
      <c r="Q149">
        <v>0</v>
      </c>
      <c r="R149" s="51"/>
      <c r="S149" s="54"/>
      <c r="T149"/>
    </row>
    <row r="150" spans="1:20" x14ac:dyDescent="0.25">
      <c r="A150" s="5">
        <v>5.9199998504482214E-4</v>
      </c>
      <c r="B150" s="3">
        <v>-0.12999999523162842</v>
      </c>
      <c r="Q150">
        <v>0</v>
      </c>
      <c r="R150" s="51"/>
      <c r="S150" s="54"/>
      <c r="T150"/>
    </row>
    <row r="151" spans="1:20" x14ac:dyDescent="0.25">
      <c r="A151" s="5">
        <v>5.9599998494377362E-4</v>
      </c>
      <c r="B151" s="3">
        <v>-0.1379999965429306</v>
      </c>
      <c r="Q151">
        <v>0</v>
      </c>
      <c r="R151" s="51"/>
      <c r="S151" s="54"/>
      <c r="T151"/>
    </row>
    <row r="152" spans="1:20" x14ac:dyDescent="0.25">
      <c r="A152" s="5">
        <v>5.999999848427251E-4</v>
      </c>
      <c r="B152" s="3">
        <v>-0.14200000464916229</v>
      </c>
      <c r="Q152">
        <v>0</v>
      </c>
      <c r="R152" s="51"/>
      <c r="S152" s="54"/>
      <c r="T152"/>
    </row>
    <row r="153" spans="1:20" x14ac:dyDescent="0.25">
      <c r="A153" s="5">
        <v>6.0399998474167658E-4</v>
      </c>
      <c r="B153" s="3">
        <v>-0.14300000667572021</v>
      </c>
      <c r="Q153">
        <v>0</v>
      </c>
      <c r="R153" s="51"/>
      <c r="S153" s="54"/>
      <c r="T153"/>
    </row>
    <row r="154" spans="1:20" x14ac:dyDescent="0.25">
      <c r="A154" s="5">
        <v>6.0799998464062806E-4</v>
      </c>
      <c r="B154" s="3">
        <v>-0.15199999511241913</v>
      </c>
      <c r="Q154">
        <v>0</v>
      </c>
      <c r="R154" s="51"/>
      <c r="S154" s="54"/>
      <c r="T154"/>
    </row>
    <row r="155" spans="1:20" x14ac:dyDescent="0.25">
      <c r="A155" s="5">
        <v>6.1199998453957964E-4</v>
      </c>
      <c r="B155" s="3">
        <v>-0.15600000321865082</v>
      </c>
      <c r="Q155">
        <v>0</v>
      </c>
      <c r="R155" s="51"/>
      <c r="S155" s="54"/>
      <c r="T155"/>
    </row>
    <row r="156" spans="1:20" x14ac:dyDescent="0.25">
      <c r="A156" s="5">
        <v>6.1599998443853112E-4</v>
      </c>
      <c r="B156" s="3">
        <v>-0.15999999642372131</v>
      </c>
      <c r="Q156">
        <v>0</v>
      </c>
      <c r="R156" s="51"/>
      <c r="S156" s="54"/>
      <c r="T156"/>
    </row>
    <row r="157" spans="1:20" x14ac:dyDescent="0.25">
      <c r="A157" s="5">
        <v>6.199999843374826E-4</v>
      </c>
      <c r="B157" s="3">
        <v>-0.16600000858306885</v>
      </c>
      <c r="Q157">
        <v>0</v>
      </c>
      <c r="R157" s="51"/>
      <c r="S157" s="54"/>
      <c r="T157"/>
    </row>
    <row r="158" spans="1:20" x14ac:dyDescent="0.25">
      <c r="A158" s="5">
        <v>6.2399998423643408E-4</v>
      </c>
      <c r="B158" s="3">
        <v>-0.17000000178813934</v>
      </c>
      <c r="Q158">
        <v>0</v>
      </c>
      <c r="R158" s="51"/>
      <c r="S158" s="54"/>
      <c r="T158"/>
    </row>
    <row r="159" spans="1:20" x14ac:dyDescent="0.25">
      <c r="A159" s="5">
        <v>6.2799998413538556E-4</v>
      </c>
      <c r="B159" s="3">
        <v>-0.17400000989437103</v>
      </c>
      <c r="Q159">
        <v>0</v>
      </c>
      <c r="R159" s="51"/>
      <c r="S159" s="54"/>
      <c r="T159"/>
    </row>
    <row r="160" spans="1:20" x14ac:dyDescent="0.25">
      <c r="A160" s="5">
        <v>6.3199998403433715E-4</v>
      </c>
      <c r="B160" s="3">
        <v>-0.18000000715255737</v>
      </c>
      <c r="Q160">
        <v>0</v>
      </c>
      <c r="R160" s="51"/>
      <c r="S160" s="54"/>
      <c r="T160"/>
    </row>
    <row r="161" spans="1:20" x14ac:dyDescent="0.25">
      <c r="A161" s="5">
        <v>6.3599998393328863E-4</v>
      </c>
      <c r="B161" s="3">
        <v>-0.18600000441074371</v>
      </c>
      <c r="Q161">
        <v>0</v>
      </c>
      <c r="R161" s="51"/>
      <c r="S161" s="54"/>
      <c r="T161"/>
    </row>
    <row r="162" spans="1:20" x14ac:dyDescent="0.25">
      <c r="A162" s="5">
        <v>6.399999838322401E-4</v>
      </c>
      <c r="B162" s="3">
        <v>-0.18899999558925629</v>
      </c>
      <c r="Q162">
        <v>0</v>
      </c>
      <c r="R162" s="51"/>
      <c r="S162" s="54"/>
      <c r="T162"/>
    </row>
    <row r="163" spans="1:20" x14ac:dyDescent="0.25">
      <c r="A163" s="5">
        <v>6.4399998373119158E-4</v>
      </c>
      <c r="B163" s="3">
        <v>-0.1940000057220459</v>
      </c>
      <c r="Q163">
        <v>0</v>
      </c>
      <c r="R163" s="51"/>
      <c r="S163" s="54"/>
      <c r="T163"/>
    </row>
    <row r="164" spans="1:20" x14ac:dyDescent="0.25">
      <c r="A164" s="5">
        <v>6.4799998363014306E-4</v>
      </c>
      <c r="B164" s="3">
        <v>-0.20000000298023224</v>
      </c>
      <c r="Q164">
        <v>0</v>
      </c>
      <c r="R164" s="51"/>
      <c r="S164" s="54"/>
      <c r="T164"/>
    </row>
    <row r="165" spans="1:20" x14ac:dyDescent="0.25">
      <c r="A165" s="5">
        <v>6.5199998352909465E-4</v>
      </c>
      <c r="B165" s="3">
        <v>-0.20200000703334808</v>
      </c>
      <c r="Q165">
        <v>0</v>
      </c>
      <c r="R165" s="51"/>
      <c r="S165" s="54"/>
      <c r="T165"/>
    </row>
    <row r="166" spans="1:20" x14ac:dyDescent="0.25">
      <c r="A166" s="5">
        <v>6.5599998342804613E-4</v>
      </c>
      <c r="B166" s="3">
        <v>-0.20399999618530273</v>
      </c>
      <c r="Q166">
        <v>0</v>
      </c>
      <c r="R166" s="51"/>
      <c r="S166" s="54"/>
      <c r="T166"/>
    </row>
    <row r="167" spans="1:20" x14ac:dyDescent="0.25">
      <c r="A167" s="5">
        <v>6.5999998332699761E-4</v>
      </c>
      <c r="B167" s="3">
        <v>-0.20399999618530273</v>
      </c>
      <c r="Q167">
        <v>0</v>
      </c>
      <c r="R167" s="51"/>
      <c r="S167" s="54"/>
      <c r="T167"/>
    </row>
    <row r="168" spans="1:20" x14ac:dyDescent="0.25">
      <c r="A168" s="5">
        <v>6.6399998322594909E-4</v>
      </c>
      <c r="B168" s="3">
        <v>-0.20399999618530273</v>
      </c>
      <c r="Q168">
        <v>0</v>
      </c>
      <c r="R168" s="51"/>
      <c r="S168" s="54"/>
      <c r="T168"/>
    </row>
    <row r="169" spans="1:20" x14ac:dyDescent="0.25">
      <c r="A169" s="5">
        <v>6.6799998312490057E-4</v>
      </c>
      <c r="B169" s="3">
        <v>-0.20399999618530273</v>
      </c>
      <c r="Q169">
        <v>0</v>
      </c>
      <c r="R169" s="51"/>
      <c r="S169" s="54"/>
      <c r="T169"/>
    </row>
    <row r="170" spans="1:20" x14ac:dyDescent="0.25">
      <c r="A170" s="5">
        <v>6.7199998302385215E-4</v>
      </c>
      <c r="B170" s="3">
        <v>-0.20399999618530273</v>
      </c>
      <c r="Q170">
        <v>0</v>
      </c>
      <c r="R170" s="51"/>
      <c r="S170" s="54"/>
      <c r="T170"/>
    </row>
    <row r="171" spans="1:20" x14ac:dyDescent="0.25">
      <c r="A171" s="5">
        <v>6.7599998292280363E-4</v>
      </c>
      <c r="B171" s="3">
        <v>-0.20399999618530273</v>
      </c>
      <c r="Q171">
        <v>0</v>
      </c>
      <c r="R171" s="51"/>
      <c r="S171" s="54"/>
      <c r="T171"/>
    </row>
    <row r="172" spans="1:20" x14ac:dyDescent="0.25">
      <c r="A172" s="5">
        <v>6.7999998282175511E-4</v>
      </c>
      <c r="B172" s="3">
        <v>-0.20399999618530273</v>
      </c>
      <c r="Q172">
        <v>0</v>
      </c>
      <c r="R172" s="51"/>
      <c r="S172" s="54"/>
      <c r="T172"/>
    </row>
    <row r="173" spans="1:20" x14ac:dyDescent="0.25">
      <c r="A173" s="5">
        <v>6.8399998272070659E-4</v>
      </c>
      <c r="B173" s="3">
        <v>-0.20399999618530273</v>
      </c>
      <c r="Q173">
        <v>0</v>
      </c>
      <c r="R173" s="51"/>
      <c r="S173" s="54"/>
      <c r="T173"/>
    </row>
    <row r="174" spans="1:20" x14ac:dyDescent="0.25">
      <c r="A174" s="5">
        <v>6.8799998261965807E-4</v>
      </c>
      <c r="B174" s="3">
        <v>-0.20399999618530273</v>
      </c>
      <c r="Q174">
        <v>0</v>
      </c>
      <c r="R174" s="51"/>
      <c r="S174" s="54"/>
      <c r="T174"/>
    </row>
    <row r="175" spans="1:20" x14ac:dyDescent="0.25">
      <c r="A175" s="5">
        <v>6.9199998251860966E-4</v>
      </c>
      <c r="B175" s="3">
        <v>-0.20399999618530273</v>
      </c>
      <c r="Q175">
        <v>0</v>
      </c>
      <c r="R175" s="51"/>
      <c r="S175" s="54"/>
      <c r="T175"/>
    </row>
    <row r="176" spans="1:20" x14ac:dyDescent="0.25">
      <c r="A176" s="5">
        <v>6.9599998241756114E-4</v>
      </c>
      <c r="B176" s="3">
        <v>-0.20399999618530273</v>
      </c>
      <c r="Q176">
        <v>0</v>
      </c>
      <c r="R176" s="51"/>
      <c r="S176" s="54"/>
      <c r="T176"/>
    </row>
    <row r="177" spans="1:20" x14ac:dyDescent="0.25">
      <c r="A177" s="5">
        <v>6.9999998231651261E-4</v>
      </c>
      <c r="B177" s="3">
        <v>-0.20399999618530273</v>
      </c>
      <c r="Q177">
        <v>0</v>
      </c>
      <c r="R177" s="51"/>
      <c r="S177" s="54"/>
      <c r="T177"/>
    </row>
    <row r="178" spans="1:20" x14ac:dyDescent="0.25">
      <c r="A178" s="5">
        <v>7.0399998221546409E-4</v>
      </c>
      <c r="B178" s="3">
        <v>-0.20399999618530273</v>
      </c>
      <c r="Q178">
        <v>0</v>
      </c>
      <c r="R178" s="51"/>
      <c r="S178" s="54"/>
      <c r="T178"/>
    </row>
    <row r="179" spans="1:20" x14ac:dyDescent="0.25">
      <c r="A179" s="5">
        <v>7.0799998211441557E-4</v>
      </c>
      <c r="B179" s="3">
        <v>-0.20399999618530273</v>
      </c>
      <c r="Q179">
        <v>0</v>
      </c>
      <c r="R179" s="51"/>
      <c r="S179" s="54"/>
      <c r="T179"/>
    </row>
    <row r="180" spans="1:20" x14ac:dyDescent="0.25">
      <c r="A180" s="5">
        <v>7.1199998201336716E-4</v>
      </c>
      <c r="B180" s="3">
        <v>-0.20399999618530273</v>
      </c>
      <c r="Q180">
        <v>0</v>
      </c>
      <c r="R180" s="51"/>
      <c r="S180" s="54"/>
      <c r="T180"/>
    </row>
    <row r="181" spans="1:20" x14ac:dyDescent="0.25">
      <c r="A181" s="5">
        <v>7.1599998191231864E-4</v>
      </c>
      <c r="B181" s="3">
        <v>-0.20399999618530273</v>
      </c>
      <c r="Q181">
        <v>0</v>
      </c>
      <c r="R181" s="51"/>
      <c r="S181" s="54"/>
      <c r="T181"/>
    </row>
    <row r="182" spans="1:20" x14ac:dyDescent="0.25">
      <c r="A182" s="5">
        <v>7.1999998181127012E-4</v>
      </c>
      <c r="B182" s="3">
        <v>-0.20399999618530273</v>
      </c>
      <c r="Q182">
        <v>0</v>
      </c>
      <c r="R182" s="51"/>
      <c r="S182" s="54"/>
      <c r="T182"/>
    </row>
    <row r="183" spans="1:20" x14ac:dyDescent="0.25">
      <c r="A183" s="5">
        <v>7.239999817102216E-4</v>
      </c>
      <c r="B183" s="3">
        <v>-0.20399999618530273</v>
      </c>
      <c r="Q183">
        <v>0</v>
      </c>
      <c r="R183" s="51"/>
      <c r="S183" s="54"/>
      <c r="T183"/>
    </row>
    <row r="184" spans="1:20" x14ac:dyDescent="0.25">
      <c r="A184" s="5">
        <v>7.2799998160917308E-4</v>
      </c>
      <c r="B184" s="3">
        <v>-0.20399999618530273</v>
      </c>
      <c r="Q184">
        <v>0</v>
      </c>
      <c r="R184" s="51"/>
      <c r="S184" s="54"/>
      <c r="T184"/>
    </row>
    <row r="185" spans="1:20" x14ac:dyDescent="0.25">
      <c r="A185" s="5">
        <v>7.3199998150812466E-4</v>
      </c>
      <c r="B185" s="3">
        <v>-0.20399999618530273</v>
      </c>
      <c r="Q185">
        <v>0</v>
      </c>
      <c r="R185" s="51"/>
      <c r="S185" s="54"/>
      <c r="T185"/>
    </row>
    <row r="186" spans="1:20" x14ac:dyDescent="0.25">
      <c r="A186" s="5">
        <v>7.3599998140707614E-4</v>
      </c>
      <c r="B186" s="3">
        <v>-0.20399999618530273</v>
      </c>
      <c r="Q186">
        <v>0</v>
      </c>
      <c r="R186" s="51"/>
      <c r="S186" s="54"/>
      <c r="T186"/>
    </row>
    <row r="187" spans="1:20" x14ac:dyDescent="0.25">
      <c r="A187" s="5">
        <v>7.3999998130602762E-4</v>
      </c>
      <c r="B187" s="3">
        <v>-0.20399999618530273</v>
      </c>
      <c r="Q187">
        <v>0</v>
      </c>
      <c r="R187" s="51"/>
      <c r="S187" s="54"/>
      <c r="T187"/>
    </row>
    <row r="188" spans="1:20" x14ac:dyDescent="0.25">
      <c r="A188" s="5">
        <v>7.439999812049791E-4</v>
      </c>
      <c r="B188" s="3">
        <v>-0.20399999618530273</v>
      </c>
      <c r="Q188">
        <v>0</v>
      </c>
      <c r="R188" s="51"/>
      <c r="S188" s="54"/>
      <c r="T188"/>
    </row>
    <row r="189" spans="1:20" x14ac:dyDescent="0.25">
      <c r="A189" s="5">
        <v>7.4799998110393058E-4</v>
      </c>
      <c r="B189" s="3">
        <v>-0.20399999618530273</v>
      </c>
      <c r="Q189">
        <v>0</v>
      </c>
      <c r="R189" s="51"/>
      <c r="S189" s="54"/>
      <c r="T189"/>
    </row>
    <row r="190" spans="1:20" x14ac:dyDescent="0.25">
      <c r="A190" s="5">
        <v>7.5199998100288217E-4</v>
      </c>
      <c r="B190" s="3">
        <v>-0.20399999618530273</v>
      </c>
      <c r="Q190">
        <v>0</v>
      </c>
      <c r="R190" s="51"/>
      <c r="S190" s="54"/>
      <c r="T190"/>
    </row>
    <row r="191" spans="1:20" x14ac:dyDescent="0.25">
      <c r="A191" s="5">
        <v>7.5599998090183365E-4</v>
      </c>
      <c r="B191" s="3">
        <v>-0.20399999618530273</v>
      </c>
      <c r="Q191">
        <v>0</v>
      </c>
      <c r="R191" s="51"/>
      <c r="S191" s="54"/>
      <c r="T191"/>
    </row>
    <row r="192" spans="1:20" x14ac:dyDescent="0.25">
      <c r="A192" s="5">
        <v>7.5999998080078512E-4</v>
      </c>
      <c r="B192" s="3">
        <v>-0.20399999618530273</v>
      </c>
      <c r="Q192">
        <v>0</v>
      </c>
      <c r="R192" s="51"/>
      <c r="S192" s="54"/>
      <c r="T192"/>
    </row>
    <row r="193" spans="1:20" x14ac:dyDescent="0.25">
      <c r="A193" s="5">
        <v>7.639999806997366E-4</v>
      </c>
      <c r="B193" s="3">
        <v>-0.20399999618530273</v>
      </c>
      <c r="Q193">
        <v>0</v>
      </c>
      <c r="R193" s="51"/>
      <c r="S193" s="54"/>
      <c r="T193"/>
    </row>
    <row r="194" spans="1:20" x14ac:dyDescent="0.25">
      <c r="A194" s="5">
        <v>7.6799998059868808E-4</v>
      </c>
      <c r="B194" s="3">
        <v>-0.20399999618530273</v>
      </c>
      <c r="Q194">
        <v>0</v>
      </c>
      <c r="R194" s="51"/>
      <c r="S194" s="54"/>
      <c r="T194"/>
    </row>
    <row r="195" spans="1:20" x14ac:dyDescent="0.25">
      <c r="A195" s="5">
        <v>7.7199998049763967E-4</v>
      </c>
      <c r="B195" s="3">
        <v>-0.20399999618530273</v>
      </c>
      <c r="Q195">
        <v>0</v>
      </c>
      <c r="R195" s="51"/>
      <c r="S195" s="54"/>
      <c r="T195"/>
    </row>
    <row r="196" spans="1:20" x14ac:dyDescent="0.25">
      <c r="A196" s="5">
        <v>7.7599998039659115E-4</v>
      </c>
      <c r="B196" s="3">
        <v>-0.20399999618530273</v>
      </c>
      <c r="Q196">
        <v>0</v>
      </c>
      <c r="R196" s="51"/>
      <c r="S196" s="54"/>
      <c r="T196"/>
    </row>
    <row r="197" spans="1:20" x14ac:dyDescent="0.25">
      <c r="A197" s="5">
        <v>7.7999998029554263E-4</v>
      </c>
      <c r="B197" s="3">
        <v>-0.20399999618530273</v>
      </c>
      <c r="Q197">
        <v>0</v>
      </c>
      <c r="R197" s="51"/>
      <c r="S197" s="54"/>
      <c r="T197"/>
    </row>
    <row r="198" spans="1:20" x14ac:dyDescent="0.25">
      <c r="A198" s="5">
        <v>7.8399998019449411E-4</v>
      </c>
      <c r="B198" s="3">
        <v>-0.20399999618530273</v>
      </c>
      <c r="Q198">
        <v>0</v>
      </c>
      <c r="R198" s="51"/>
      <c r="S198" s="54"/>
      <c r="T198"/>
    </row>
    <row r="199" spans="1:20" x14ac:dyDescent="0.25">
      <c r="A199" s="5">
        <v>7.8799998009344559E-4</v>
      </c>
      <c r="B199" s="3">
        <v>-0.20399999618530273</v>
      </c>
      <c r="Q199">
        <v>0</v>
      </c>
      <c r="R199" s="51"/>
      <c r="S199" s="54"/>
      <c r="T199"/>
    </row>
    <row r="200" spans="1:20" x14ac:dyDescent="0.25">
      <c r="A200" s="5">
        <v>7.9199997999239717E-4</v>
      </c>
      <c r="B200" s="3">
        <v>-0.20399999618530273</v>
      </c>
      <c r="Q200">
        <v>0</v>
      </c>
      <c r="R200" s="51"/>
      <c r="S200" s="54"/>
      <c r="T200"/>
    </row>
    <row r="201" spans="1:20" x14ac:dyDescent="0.25">
      <c r="A201" s="5">
        <v>7.9599997989134865E-4</v>
      </c>
      <c r="B201" s="3">
        <v>-0.20399999618530273</v>
      </c>
      <c r="Q201">
        <v>0</v>
      </c>
      <c r="R201" s="51"/>
      <c r="S201" s="54"/>
      <c r="T201"/>
    </row>
    <row r="202" spans="1:20" x14ac:dyDescent="0.25">
      <c r="A202" s="5">
        <v>7.9999997979030013E-4</v>
      </c>
      <c r="B202" s="3">
        <v>-0.20399999618530273</v>
      </c>
      <c r="Q202">
        <v>0</v>
      </c>
      <c r="R202" s="51"/>
      <c r="S202" s="54"/>
      <c r="T202"/>
    </row>
    <row r="203" spans="1:20" x14ac:dyDescent="0.25">
      <c r="A203" s="5">
        <v>8.0399997968925161E-4</v>
      </c>
      <c r="B203" s="3">
        <v>-0.20399999618530273</v>
      </c>
      <c r="Q203">
        <v>0</v>
      </c>
      <c r="R203" s="51"/>
      <c r="S203" s="54"/>
      <c r="T203"/>
    </row>
    <row r="204" spans="1:20" x14ac:dyDescent="0.25">
      <c r="A204" s="5">
        <v>8.0799997958820309E-4</v>
      </c>
      <c r="B204" s="3">
        <v>-0.20399999618530273</v>
      </c>
      <c r="Q204">
        <v>0</v>
      </c>
      <c r="R204" s="51"/>
      <c r="S204" s="54"/>
      <c r="T204"/>
    </row>
    <row r="205" spans="1:20" x14ac:dyDescent="0.25">
      <c r="A205" s="5">
        <v>8.1199997948715468E-4</v>
      </c>
      <c r="B205" s="3">
        <v>-0.20399999618530273</v>
      </c>
      <c r="Q205">
        <v>0</v>
      </c>
      <c r="R205" s="51"/>
      <c r="S205" s="54"/>
      <c r="T205"/>
    </row>
    <row r="206" spans="1:20" x14ac:dyDescent="0.25">
      <c r="A206" s="5">
        <v>8.1599997938610616E-4</v>
      </c>
      <c r="B206" s="3">
        <v>-0.20399999618530273</v>
      </c>
      <c r="Q206">
        <v>0</v>
      </c>
      <c r="R206" s="51"/>
      <c r="S206" s="54"/>
      <c r="T206"/>
    </row>
    <row r="207" spans="1:20" x14ac:dyDescent="0.25">
      <c r="A207" s="5">
        <v>8.1999997928505763E-4</v>
      </c>
      <c r="B207" s="3">
        <v>-0.20399999618530273</v>
      </c>
      <c r="Q207">
        <v>0</v>
      </c>
      <c r="R207" s="51"/>
      <c r="S207" s="54"/>
      <c r="T207"/>
    </row>
    <row r="208" spans="1:20" x14ac:dyDescent="0.25">
      <c r="A208" s="5">
        <v>8.2399997918400911E-4</v>
      </c>
      <c r="B208" s="3">
        <v>-0.20300000905990601</v>
      </c>
      <c r="Q208">
        <v>0</v>
      </c>
      <c r="R208" s="51"/>
      <c r="S208" s="54"/>
      <c r="T208"/>
    </row>
    <row r="209" spans="1:20" x14ac:dyDescent="0.25">
      <c r="A209" s="5">
        <v>8.2799997908296059E-4</v>
      </c>
      <c r="B209" s="3">
        <v>-0.20000000298023224</v>
      </c>
      <c r="Q209">
        <v>0</v>
      </c>
      <c r="R209" s="51"/>
      <c r="S209" s="54"/>
      <c r="T209"/>
    </row>
    <row r="210" spans="1:20" x14ac:dyDescent="0.25">
      <c r="A210" s="5">
        <v>8.3199997898191218E-4</v>
      </c>
      <c r="B210" s="3">
        <v>-0.19600000977516174</v>
      </c>
      <c r="Q210">
        <v>0</v>
      </c>
      <c r="R210" s="51"/>
      <c r="S210" s="54"/>
      <c r="T210"/>
    </row>
    <row r="211" spans="1:20" x14ac:dyDescent="0.25">
      <c r="A211" s="5">
        <v>8.3599997888086366E-4</v>
      </c>
      <c r="B211" s="3">
        <v>-0.19200000166893005</v>
      </c>
      <c r="Q211">
        <v>0</v>
      </c>
      <c r="R211" s="51"/>
      <c r="S211" s="54"/>
      <c r="T211"/>
    </row>
    <row r="212" spans="1:20" x14ac:dyDescent="0.25">
      <c r="A212" s="5">
        <v>8.3999997877981514E-4</v>
      </c>
      <c r="B212" s="3">
        <v>-0.18800000846385956</v>
      </c>
      <c r="Q212">
        <v>0</v>
      </c>
      <c r="R212" s="51"/>
      <c r="S212" s="54"/>
      <c r="T212"/>
    </row>
    <row r="213" spans="1:20" x14ac:dyDescent="0.25">
      <c r="A213" s="5">
        <v>8.4399997867876662E-4</v>
      </c>
      <c r="B213" s="3">
        <v>-0.18400000035762787</v>
      </c>
      <c r="Q213">
        <v>0</v>
      </c>
      <c r="R213" s="51"/>
      <c r="S213" s="54"/>
      <c r="T213"/>
    </row>
    <row r="214" spans="1:20" x14ac:dyDescent="0.25">
      <c r="A214" s="5">
        <v>8.479999785777181E-4</v>
      </c>
      <c r="B214" s="3">
        <v>-0.17599999904632568</v>
      </c>
      <c r="Q214">
        <v>0</v>
      </c>
      <c r="R214" s="51"/>
      <c r="S214" s="54"/>
      <c r="T214"/>
    </row>
    <row r="215" spans="1:20" x14ac:dyDescent="0.25">
      <c r="A215" s="5">
        <v>8.5199997847666968E-4</v>
      </c>
      <c r="B215" s="3">
        <v>-0.17200000584125519</v>
      </c>
      <c r="Q215">
        <v>0</v>
      </c>
      <c r="R215" s="51"/>
      <c r="S215" s="54"/>
      <c r="T215"/>
    </row>
    <row r="216" spans="1:20" x14ac:dyDescent="0.25">
      <c r="A216" s="5">
        <v>8.5599997837562116E-4</v>
      </c>
      <c r="B216" s="3">
        <v>-0.1679999977350235</v>
      </c>
      <c r="Q216">
        <v>0</v>
      </c>
      <c r="R216" s="51"/>
      <c r="S216" s="54"/>
      <c r="T216"/>
    </row>
    <row r="217" spans="1:20" x14ac:dyDescent="0.25">
      <c r="A217" s="5">
        <v>8.5999997827457264E-4</v>
      </c>
      <c r="B217" s="3">
        <v>-0.164000004529953</v>
      </c>
      <c r="Q217">
        <v>0</v>
      </c>
      <c r="R217" s="51"/>
      <c r="S217" s="54"/>
      <c r="T217"/>
    </row>
    <row r="218" spans="1:20" x14ac:dyDescent="0.25">
      <c r="A218" s="5">
        <v>8.6399997817352412E-4</v>
      </c>
      <c r="B218" s="3">
        <v>-0.15600000321865082</v>
      </c>
      <c r="Q218">
        <v>0</v>
      </c>
      <c r="R218" s="51"/>
      <c r="S218" s="54"/>
      <c r="T218"/>
    </row>
    <row r="219" spans="1:20" x14ac:dyDescent="0.25">
      <c r="A219" s="5">
        <v>8.679999780724756E-4</v>
      </c>
      <c r="B219" s="3">
        <v>-0.15399999916553497</v>
      </c>
      <c r="Q219">
        <v>0</v>
      </c>
      <c r="R219" s="51"/>
      <c r="S219" s="54"/>
      <c r="T219"/>
    </row>
    <row r="220" spans="1:20" x14ac:dyDescent="0.25">
      <c r="A220" s="5">
        <v>8.7199997797142719E-4</v>
      </c>
      <c r="B220" s="3">
        <v>-0.14800000190734863</v>
      </c>
      <c r="Q220">
        <v>0</v>
      </c>
      <c r="R220" s="51"/>
      <c r="S220" s="54"/>
      <c r="T220"/>
    </row>
    <row r="221" spans="1:20" x14ac:dyDescent="0.25">
      <c r="A221" s="5">
        <v>8.7599997787037866E-4</v>
      </c>
      <c r="B221" s="3">
        <v>-0.14400000870227814</v>
      </c>
      <c r="Q221">
        <v>0</v>
      </c>
      <c r="R221" s="51"/>
      <c r="S221" s="54"/>
      <c r="T221"/>
    </row>
    <row r="222" spans="1:20" x14ac:dyDescent="0.25">
      <c r="A222" s="5">
        <v>8.7999997776933014E-4</v>
      </c>
      <c r="B222" s="3">
        <v>-0.14000000059604645</v>
      </c>
      <c r="Q222">
        <v>0</v>
      </c>
      <c r="R222" s="51"/>
      <c r="S222" s="54"/>
      <c r="T222"/>
    </row>
    <row r="223" spans="1:20" x14ac:dyDescent="0.25">
      <c r="A223" s="5">
        <v>8.8399997766828162E-4</v>
      </c>
      <c r="B223" s="3">
        <v>-0.13400000333786011</v>
      </c>
      <c r="Q223">
        <v>0</v>
      </c>
      <c r="R223" s="51"/>
      <c r="S223" s="54"/>
      <c r="T223"/>
    </row>
    <row r="224" spans="1:20" x14ac:dyDescent="0.25">
      <c r="A224" s="5">
        <v>8.879999775672331E-4</v>
      </c>
      <c r="B224" s="3">
        <v>-0.12800000607967377</v>
      </c>
      <c r="Q224">
        <v>0</v>
      </c>
      <c r="R224" s="51"/>
      <c r="S224" s="54"/>
      <c r="T224"/>
    </row>
    <row r="225" spans="1:20" x14ac:dyDescent="0.25">
      <c r="A225" s="5">
        <v>8.9199997746618469E-4</v>
      </c>
      <c r="B225" s="3">
        <v>-0.12200000137090683</v>
      </c>
      <c r="Q225">
        <v>0</v>
      </c>
      <c r="R225" s="51"/>
      <c r="S225" s="54"/>
      <c r="T225"/>
    </row>
    <row r="226" spans="1:20" x14ac:dyDescent="0.25">
      <c r="A226" s="5">
        <v>8.9599997736513617E-4</v>
      </c>
      <c r="B226" s="3">
        <v>-0.11900000274181366</v>
      </c>
      <c r="Q226">
        <v>0</v>
      </c>
      <c r="R226" s="51"/>
      <c r="S226" s="54"/>
      <c r="T226"/>
    </row>
    <row r="227" spans="1:20" x14ac:dyDescent="0.25">
      <c r="A227" s="5">
        <v>8.9999997726408765E-4</v>
      </c>
      <c r="B227" s="3">
        <v>-0.11400000005960464</v>
      </c>
      <c r="Q227">
        <v>0</v>
      </c>
      <c r="R227" s="51"/>
      <c r="S227" s="54"/>
      <c r="T227"/>
    </row>
    <row r="228" spans="1:20" x14ac:dyDescent="0.25">
      <c r="A228" s="5">
        <v>9.0399997716303913E-4</v>
      </c>
      <c r="B228" s="3">
        <v>-0.10999999940395355</v>
      </c>
      <c r="Q228">
        <v>0</v>
      </c>
      <c r="R228" s="51"/>
      <c r="S228" s="54"/>
      <c r="T228"/>
    </row>
    <row r="229" spans="1:20" x14ac:dyDescent="0.25">
      <c r="A229" s="5">
        <v>9.0799997706199061E-4</v>
      </c>
      <c r="B229" s="3">
        <v>-0.10400000214576721</v>
      </c>
      <c r="Q229">
        <v>0</v>
      </c>
      <c r="R229" s="51"/>
      <c r="S229" s="54"/>
      <c r="T229"/>
    </row>
    <row r="230" spans="1:20" x14ac:dyDescent="0.25">
      <c r="A230" s="5">
        <v>9.1199997696094219E-4</v>
      </c>
      <c r="B230" s="3">
        <v>-9.8000004887580872E-2</v>
      </c>
      <c r="Q230">
        <v>0</v>
      </c>
      <c r="R230" s="51"/>
      <c r="S230" s="54"/>
      <c r="T230"/>
    </row>
    <row r="231" spans="1:20" x14ac:dyDescent="0.25">
      <c r="A231" s="5">
        <v>9.1599997685989367E-4</v>
      </c>
      <c r="B231" s="3">
        <v>-9.6000000834465027E-2</v>
      </c>
      <c r="Q231">
        <v>0</v>
      </c>
      <c r="R231" s="51"/>
      <c r="S231" s="54"/>
      <c r="T231"/>
    </row>
    <row r="232" spans="1:20" x14ac:dyDescent="0.25">
      <c r="A232" s="5">
        <v>9.1999997675884515E-4</v>
      </c>
      <c r="B232" s="3">
        <v>-9.0000003576278687E-2</v>
      </c>
      <c r="Q232">
        <v>0</v>
      </c>
      <c r="R232" s="51"/>
      <c r="S232" s="54"/>
      <c r="T232"/>
    </row>
    <row r="233" spans="1:20" x14ac:dyDescent="0.25">
      <c r="A233" s="5">
        <v>9.2399997665779663E-4</v>
      </c>
      <c r="B233" s="3">
        <v>-8.3999998867511749E-2</v>
      </c>
      <c r="Q233">
        <v>0</v>
      </c>
      <c r="R233" s="51"/>
      <c r="S233" s="54"/>
      <c r="T233"/>
    </row>
    <row r="234" spans="1:20" x14ac:dyDescent="0.25">
      <c r="A234" s="5">
        <v>9.2799997655674811E-4</v>
      </c>
      <c r="B234" s="3">
        <v>-7.9999998211860657E-2</v>
      </c>
      <c r="Q234">
        <v>0</v>
      </c>
      <c r="R234" s="51"/>
      <c r="S234" s="54"/>
      <c r="T234"/>
    </row>
    <row r="235" spans="1:20" x14ac:dyDescent="0.25">
      <c r="A235" s="5">
        <v>9.319999764556997E-4</v>
      </c>
      <c r="B235" s="3">
        <v>-7.5999997556209564E-2</v>
      </c>
      <c r="Q235">
        <v>0</v>
      </c>
      <c r="R235" s="51"/>
      <c r="S235" s="54"/>
      <c r="T235"/>
    </row>
    <row r="236" spans="1:20" x14ac:dyDescent="0.25">
      <c r="A236" s="5">
        <v>9.3599997635465117E-4</v>
      </c>
      <c r="B236" s="3">
        <v>-7.0000000298023224E-2</v>
      </c>
      <c r="Q236">
        <v>0</v>
      </c>
      <c r="R236" s="51"/>
      <c r="S236" s="54"/>
      <c r="T236"/>
    </row>
    <row r="237" spans="1:20" x14ac:dyDescent="0.25">
      <c r="A237" s="5">
        <v>9.3999997625360265E-4</v>
      </c>
      <c r="B237" s="3">
        <v>-6.5999999642372131E-2</v>
      </c>
      <c r="Q237">
        <v>0</v>
      </c>
      <c r="R237" s="51"/>
      <c r="S237" s="54"/>
      <c r="T237"/>
    </row>
    <row r="238" spans="1:20" x14ac:dyDescent="0.25">
      <c r="A238" s="5">
        <v>9.4399997615255413E-4</v>
      </c>
      <c r="B238" s="3">
        <v>-6.0000002384185791E-2</v>
      </c>
      <c r="Q238">
        <v>0</v>
      </c>
      <c r="R238" s="51"/>
      <c r="S238" s="54"/>
      <c r="T238"/>
    </row>
    <row r="239" spans="1:20" x14ac:dyDescent="0.25">
      <c r="A239" s="5">
        <v>9.4799997605150561E-4</v>
      </c>
      <c r="B239" s="3">
        <v>-5.6000001728534698E-2</v>
      </c>
      <c r="Q239">
        <v>0</v>
      </c>
      <c r="R239" s="51"/>
      <c r="S239" s="54"/>
      <c r="T239"/>
    </row>
    <row r="240" spans="1:20" x14ac:dyDescent="0.25">
      <c r="A240" s="5">
        <v>9.519999759504572E-4</v>
      </c>
      <c r="B240" s="3">
        <v>-5.299999937415123E-2</v>
      </c>
      <c r="Q240">
        <v>0</v>
      </c>
      <c r="R240" s="51"/>
      <c r="S240" s="54"/>
      <c r="T240"/>
    </row>
    <row r="241" spans="1:20" x14ac:dyDescent="0.25">
      <c r="A241" s="5">
        <v>9.5599997584940868E-4</v>
      </c>
      <c r="B241" s="3">
        <v>-4.6000000089406967E-2</v>
      </c>
      <c r="Q241">
        <v>0</v>
      </c>
      <c r="R241" s="51"/>
      <c r="S241" s="54"/>
      <c r="T241"/>
    </row>
    <row r="242" spans="1:20" x14ac:dyDescent="0.25">
      <c r="A242" s="5">
        <v>9.5999997574836016E-4</v>
      </c>
      <c r="B242" s="3">
        <v>-4.1999999433755875E-2</v>
      </c>
      <c r="Q242">
        <v>0</v>
      </c>
      <c r="R242" s="51"/>
      <c r="S242" s="54"/>
      <c r="T242"/>
    </row>
    <row r="243" spans="1:20" x14ac:dyDescent="0.25">
      <c r="A243" s="5">
        <v>9.6399997564731164E-4</v>
      </c>
      <c r="B243" s="3">
        <v>-3.7999998778104782E-2</v>
      </c>
      <c r="Q243">
        <v>0</v>
      </c>
      <c r="R243" s="51"/>
      <c r="S243" s="54"/>
      <c r="T243"/>
    </row>
    <row r="244" spans="1:20" x14ac:dyDescent="0.25">
      <c r="A244" s="5">
        <v>9.6799997554626311E-4</v>
      </c>
      <c r="B244" s="3">
        <v>-3.4000001847743988E-2</v>
      </c>
      <c r="Q244">
        <v>0</v>
      </c>
      <c r="R244" s="51"/>
      <c r="S244" s="54"/>
      <c r="T244"/>
    </row>
    <row r="245" spans="1:20" x14ac:dyDescent="0.25">
      <c r="A245" s="5">
        <v>9.719999754452147E-4</v>
      </c>
      <c r="B245" s="3">
        <v>-2.6000000536441803E-2</v>
      </c>
      <c r="Q245">
        <v>0</v>
      </c>
      <c r="R245" s="51"/>
      <c r="S245" s="54"/>
      <c r="T245"/>
    </row>
    <row r="246" spans="1:20" x14ac:dyDescent="0.25">
      <c r="A246" s="5">
        <v>9.7599997534416618E-4</v>
      </c>
      <c r="B246" s="3">
        <v>-2.4000000208616257E-2</v>
      </c>
      <c r="Q246">
        <v>0</v>
      </c>
      <c r="R246" s="51"/>
      <c r="S246" s="54"/>
      <c r="T246"/>
    </row>
    <row r="247" spans="1:20" x14ac:dyDescent="0.25">
      <c r="A247" s="5">
        <v>9.7999997524311766E-4</v>
      </c>
      <c r="B247" s="3">
        <v>-1.8000001087784767E-2</v>
      </c>
      <c r="Q247">
        <v>0</v>
      </c>
      <c r="R247" s="51"/>
      <c r="S247" s="54"/>
      <c r="T247"/>
    </row>
    <row r="248" spans="1:20" x14ac:dyDescent="0.25">
      <c r="A248" s="5">
        <v>9.8399997514206925E-4</v>
      </c>
      <c r="B248" s="3">
        <v>-1.2000000104308128E-2</v>
      </c>
      <c r="Q248">
        <v>0</v>
      </c>
      <c r="R248" s="51"/>
      <c r="S248" s="54"/>
      <c r="T248"/>
    </row>
    <row r="249" spans="1:20" x14ac:dyDescent="0.25">
      <c r="A249" s="5">
        <v>9.8799997504102062E-4</v>
      </c>
      <c r="B249" s="3">
        <v>-8.0000003799796104E-3</v>
      </c>
      <c r="Q249">
        <v>0</v>
      </c>
      <c r="R249" s="51"/>
      <c r="S249" s="54"/>
      <c r="T249"/>
    </row>
    <row r="250" spans="1:20" x14ac:dyDescent="0.25">
      <c r="A250" s="5">
        <v>9.9199997493997221E-4</v>
      </c>
      <c r="B250" s="3">
        <v>-3.0000000260770321E-3</v>
      </c>
      <c r="Q250">
        <v>0</v>
      </c>
      <c r="R250" s="51"/>
      <c r="S250" s="54"/>
      <c r="T250"/>
    </row>
    <row r="251" spans="1:20" x14ac:dyDescent="0.25">
      <c r="A251" s="5">
        <v>9.9599997483892358E-4</v>
      </c>
      <c r="B251" s="3">
        <v>2.0000000949949026E-3</v>
      </c>
      <c r="Q251">
        <v>0</v>
      </c>
      <c r="R251" s="51"/>
      <c r="S251" s="54"/>
      <c r="T251"/>
    </row>
    <row r="252" spans="1:20" x14ac:dyDescent="0.25">
      <c r="A252" s="5">
        <v>9.9999997473787516E-4</v>
      </c>
      <c r="B252" s="3">
        <v>6.0000000521540642E-3</v>
      </c>
      <c r="Q252">
        <v>0</v>
      </c>
      <c r="R252" s="51"/>
      <c r="S252" s="54"/>
      <c r="T252"/>
    </row>
    <row r="253" spans="1:20" x14ac:dyDescent="0.25">
      <c r="A253" s="5">
        <v>1.0039999746368268E-3</v>
      </c>
      <c r="B253" s="3">
        <v>1.4000000432133675E-2</v>
      </c>
      <c r="Q253">
        <v>0</v>
      </c>
      <c r="R253" s="51"/>
      <c r="S253" s="54"/>
      <c r="T253"/>
    </row>
    <row r="254" spans="1:20" x14ac:dyDescent="0.25">
      <c r="A254" s="5">
        <v>1.0079999745357781E-3</v>
      </c>
      <c r="B254" s="3">
        <v>1.7000000923871994E-2</v>
      </c>
      <c r="Q254">
        <v>0</v>
      </c>
      <c r="R254" s="51"/>
      <c r="S254" s="54"/>
      <c r="T254"/>
    </row>
    <row r="255" spans="1:20" x14ac:dyDescent="0.25">
      <c r="A255" s="5">
        <v>1.0119999744347297E-3</v>
      </c>
      <c r="B255" s="3">
        <v>1.9999999552965164E-2</v>
      </c>
      <c r="Q255">
        <v>0</v>
      </c>
      <c r="R255" s="51"/>
      <c r="S255" s="54"/>
      <c r="T255"/>
    </row>
    <row r="256" spans="1:20" x14ac:dyDescent="0.25">
      <c r="A256" s="5">
        <v>1.0159999743336811E-3</v>
      </c>
      <c r="B256" s="3">
        <v>2.6000000536441803E-2</v>
      </c>
      <c r="Q256">
        <v>0</v>
      </c>
      <c r="R256" s="51"/>
      <c r="S256" s="54"/>
      <c r="T256"/>
    </row>
    <row r="257" spans="1:20" x14ac:dyDescent="0.25">
      <c r="A257" s="5">
        <v>1.0199999742326327E-3</v>
      </c>
      <c r="B257" s="3">
        <v>3.2000001519918442E-2</v>
      </c>
      <c r="Q257">
        <v>0</v>
      </c>
      <c r="R257" s="51"/>
      <c r="S257" s="54"/>
      <c r="T257"/>
    </row>
    <row r="258" spans="1:20" x14ac:dyDescent="0.25">
      <c r="A258" s="5">
        <v>1.0239999741315843E-3</v>
      </c>
      <c r="B258" s="3">
        <v>3.7999998778104782E-2</v>
      </c>
      <c r="Q258">
        <v>0</v>
      </c>
      <c r="R258" s="51"/>
      <c r="S258" s="54"/>
      <c r="T258"/>
    </row>
    <row r="259" spans="1:20" x14ac:dyDescent="0.25">
      <c r="A259" s="5">
        <v>1.0279999740305356E-3</v>
      </c>
      <c r="B259" s="3">
        <v>3.9999999105930328E-2</v>
      </c>
      <c r="Q259">
        <v>0</v>
      </c>
      <c r="R259" s="51"/>
      <c r="S259" s="54"/>
      <c r="T259"/>
    </row>
    <row r="260" spans="1:20" x14ac:dyDescent="0.25">
      <c r="A260" s="5">
        <v>1.0319999739294872E-3</v>
      </c>
      <c r="B260" s="3">
        <v>4.6000000089406967E-2</v>
      </c>
      <c r="Q260">
        <v>0</v>
      </c>
      <c r="R260" s="51"/>
      <c r="S260" s="54"/>
      <c r="T260"/>
    </row>
    <row r="261" spans="1:20" x14ac:dyDescent="0.25">
      <c r="A261" s="5">
        <v>1.0359999738284386E-3</v>
      </c>
      <c r="B261" s="3">
        <v>5.000000074505806E-2</v>
      </c>
      <c r="Q261">
        <v>0</v>
      </c>
      <c r="R261" s="51"/>
      <c r="S261" s="54"/>
      <c r="T261"/>
    </row>
    <row r="262" spans="1:20" x14ac:dyDescent="0.25">
      <c r="A262" s="5">
        <v>1.0399999737273902E-3</v>
      </c>
      <c r="B262" s="3">
        <v>5.4000001400709152E-2</v>
      </c>
      <c r="Q262">
        <v>0</v>
      </c>
      <c r="R262" s="51"/>
      <c r="S262" s="54"/>
      <c r="T262"/>
    </row>
    <row r="263" spans="1:20" x14ac:dyDescent="0.25">
      <c r="A263" s="5">
        <v>1.0439999736263418E-3</v>
      </c>
      <c r="B263" s="3">
        <v>6.2000002712011337E-2</v>
      </c>
      <c r="Q263">
        <v>0</v>
      </c>
      <c r="R263" s="51"/>
      <c r="S263" s="54"/>
      <c r="T263"/>
    </row>
    <row r="264" spans="1:20" x14ac:dyDescent="0.25">
      <c r="A264" s="5">
        <v>1.0479999735252931E-3</v>
      </c>
      <c r="B264" s="3">
        <v>6.5999999642372131E-2</v>
      </c>
      <c r="Q264">
        <v>0</v>
      </c>
      <c r="R264" s="51"/>
      <c r="S264" s="54"/>
      <c r="T264"/>
    </row>
    <row r="265" spans="1:20" x14ac:dyDescent="0.25">
      <c r="A265" s="5">
        <v>1.0519999734242447E-3</v>
      </c>
      <c r="B265" s="3">
        <v>7.2000004351139069E-2</v>
      </c>
      <c r="Q265">
        <v>0</v>
      </c>
      <c r="R265" s="51"/>
      <c r="S265" s="54"/>
      <c r="T265"/>
    </row>
    <row r="266" spans="1:20" x14ac:dyDescent="0.25">
      <c r="A266" s="5">
        <v>1.0559999733231961E-3</v>
      </c>
      <c r="B266" s="3">
        <v>7.5999997556209564E-2</v>
      </c>
      <c r="Q266">
        <v>0</v>
      </c>
      <c r="R266" s="51"/>
      <c r="S266" s="54"/>
      <c r="T266"/>
    </row>
    <row r="267" spans="1:20" x14ac:dyDescent="0.25">
      <c r="A267" s="5">
        <v>1.0599999732221477E-3</v>
      </c>
      <c r="B267" s="3">
        <v>8.2000002264976501E-2</v>
      </c>
      <c r="Q267">
        <v>0</v>
      </c>
      <c r="R267" s="51"/>
      <c r="S267" s="54"/>
      <c r="T267"/>
    </row>
    <row r="268" spans="1:20" x14ac:dyDescent="0.25">
      <c r="A268" s="5">
        <v>1.0639999731210993E-3</v>
      </c>
      <c r="B268" s="3">
        <v>8.3999998867511749E-2</v>
      </c>
      <c r="Q268">
        <v>0</v>
      </c>
      <c r="R268" s="51"/>
      <c r="S268" s="54"/>
      <c r="T268"/>
    </row>
    <row r="269" spans="1:20" x14ac:dyDescent="0.25">
      <c r="A269" s="5">
        <v>1.0679999730200506E-3</v>
      </c>
      <c r="B269" s="3">
        <v>8.7999999523162842E-2</v>
      </c>
      <c r="Q269">
        <v>0</v>
      </c>
      <c r="R269" s="51"/>
      <c r="S269" s="54"/>
      <c r="T269"/>
    </row>
    <row r="270" spans="1:20" x14ac:dyDescent="0.25">
      <c r="A270" s="5">
        <v>1.0719999729190022E-3</v>
      </c>
      <c r="B270" s="3">
        <v>9.4000004231929779E-2</v>
      </c>
      <c r="Q270">
        <v>0</v>
      </c>
      <c r="R270" s="51"/>
      <c r="S270" s="54"/>
      <c r="T270"/>
    </row>
    <row r="271" spans="1:20" x14ac:dyDescent="0.25">
      <c r="A271" s="5">
        <v>1.0759999728179536E-3</v>
      </c>
      <c r="B271" s="3">
        <v>0.10000000149011612</v>
      </c>
      <c r="Q271">
        <v>0</v>
      </c>
      <c r="R271" s="51"/>
      <c r="S271" s="54"/>
      <c r="T271"/>
    </row>
    <row r="272" spans="1:20" x14ac:dyDescent="0.25">
      <c r="A272" s="5">
        <v>1.0799999727169052E-3</v>
      </c>
      <c r="B272" s="3">
        <v>0.10599999874830246</v>
      </c>
      <c r="Q272">
        <v>0</v>
      </c>
      <c r="R272" s="51"/>
      <c r="S272" s="54"/>
      <c r="T272"/>
    </row>
    <row r="273" spans="1:20" x14ac:dyDescent="0.25">
      <c r="A273" s="5">
        <v>1.0839999726158568E-3</v>
      </c>
      <c r="B273" s="3">
        <v>0.10900000482797623</v>
      </c>
      <c r="Q273">
        <v>0</v>
      </c>
      <c r="R273" s="51"/>
      <c r="S273" s="54"/>
      <c r="T273"/>
    </row>
    <row r="274" spans="1:20" x14ac:dyDescent="0.25">
      <c r="A274" s="5">
        <v>1.0879999725148081E-3</v>
      </c>
      <c r="B274" s="3">
        <v>0.1120000034570694</v>
      </c>
      <c r="Q274">
        <v>0</v>
      </c>
      <c r="R274" s="51"/>
      <c r="S274" s="54"/>
      <c r="T274"/>
    </row>
    <row r="275" spans="1:20" x14ac:dyDescent="0.25">
      <c r="A275" s="5">
        <v>1.0919999724137597E-3</v>
      </c>
      <c r="B275" s="3">
        <v>0.12000000476837158</v>
      </c>
      <c r="Q275">
        <v>0</v>
      </c>
      <c r="R275" s="51"/>
      <c r="S275" s="54"/>
      <c r="T275"/>
    </row>
    <row r="276" spans="1:20" x14ac:dyDescent="0.25">
      <c r="A276" s="5">
        <v>1.0959999723127111E-3</v>
      </c>
      <c r="B276" s="3">
        <v>0.12400000542402267</v>
      </c>
      <c r="Q276">
        <v>0</v>
      </c>
      <c r="R276" s="51"/>
      <c r="S276" s="54"/>
      <c r="T276"/>
    </row>
    <row r="277" spans="1:20" x14ac:dyDescent="0.25">
      <c r="A277" s="5">
        <v>1.0999999722116627E-3</v>
      </c>
      <c r="B277" s="3">
        <v>0.12999999523162842</v>
      </c>
      <c r="Q277">
        <v>0</v>
      </c>
      <c r="R277" s="51"/>
      <c r="S277" s="54"/>
      <c r="T277"/>
    </row>
    <row r="278" spans="1:20" x14ac:dyDescent="0.25">
      <c r="A278" s="5">
        <v>1.1039999721106143E-3</v>
      </c>
      <c r="B278" s="3">
        <v>0.13400000333786011</v>
      </c>
      <c r="Q278">
        <v>0</v>
      </c>
      <c r="R278" s="51"/>
      <c r="S278" s="54"/>
      <c r="T278"/>
    </row>
    <row r="279" spans="1:20" x14ac:dyDescent="0.25">
      <c r="A279" s="5">
        <v>1.1079999720095656E-3</v>
      </c>
      <c r="B279" s="3">
        <v>0.1379999965429306</v>
      </c>
      <c r="Q279">
        <v>0</v>
      </c>
      <c r="R279" s="51"/>
      <c r="S279" s="54"/>
      <c r="T279"/>
    </row>
    <row r="280" spans="1:20" x14ac:dyDescent="0.25">
      <c r="A280" s="5">
        <v>1.1119999719085172E-3</v>
      </c>
      <c r="B280" s="3">
        <v>0.14200000464916229</v>
      </c>
      <c r="Q280">
        <v>0</v>
      </c>
      <c r="R280" s="51"/>
      <c r="S280" s="54"/>
      <c r="T280"/>
    </row>
    <row r="281" spans="1:20" x14ac:dyDescent="0.25">
      <c r="A281" s="5">
        <v>1.1159999718074686E-3</v>
      </c>
      <c r="B281" s="3">
        <v>0.14800000190734863</v>
      </c>
      <c r="Q281">
        <v>0</v>
      </c>
      <c r="R281" s="51"/>
      <c r="S281" s="54"/>
      <c r="T281"/>
    </row>
    <row r="282" spans="1:20" x14ac:dyDescent="0.25">
      <c r="A282" s="5">
        <v>1.1199999717064202E-3</v>
      </c>
      <c r="B282" s="3">
        <v>0.15399999916553497</v>
      </c>
      <c r="Q282">
        <v>0</v>
      </c>
      <c r="R282" s="51"/>
      <c r="S282" s="54"/>
      <c r="T282"/>
    </row>
    <row r="283" spans="1:20" x14ac:dyDescent="0.25">
      <c r="A283" s="5">
        <v>1.1239999716053718E-3</v>
      </c>
      <c r="B283" s="3">
        <v>0.15700000524520874</v>
      </c>
      <c r="Q283">
        <v>0</v>
      </c>
      <c r="R283" s="51"/>
      <c r="S283" s="54"/>
      <c r="T283"/>
    </row>
    <row r="284" spans="1:20" x14ac:dyDescent="0.25">
      <c r="A284" s="5">
        <v>1.1279999715043231E-3</v>
      </c>
      <c r="B284" s="3">
        <v>0.16200000047683716</v>
      </c>
      <c r="Q284">
        <v>0</v>
      </c>
      <c r="R284" s="51"/>
      <c r="S284" s="54"/>
      <c r="T284"/>
    </row>
    <row r="285" spans="1:20" x14ac:dyDescent="0.25">
      <c r="A285" s="5">
        <v>1.1319999714032747E-3</v>
      </c>
      <c r="B285" s="3">
        <v>0.1679999977350235</v>
      </c>
      <c r="Q285">
        <v>0</v>
      </c>
      <c r="R285" s="51"/>
      <c r="S285" s="54"/>
      <c r="T285"/>
    </row>
    <row r="286" spans="1:20" x14ac:dyDescent="0.25">
      <c r="A286" s="5">
        <v>1.1359999713022261E-3</v>
      </c>
      <c r="B286" s="3">
        <v>0.17200000584125519</v>
      </c>
      <c r="Q286">
        <v>0</v>
      </c>
      <c r="R286" s="51"/>
      <c r="S286" s="54"/>
      <c r="T286"/>
    </row>
    <row r="287" spans="1:20" x14ac:dyDescent="0.25">
      <c r="A287" s="5">
        <v>1.1399999712011777E-3</v>
      </c>
      <c r="B287" s="3">
        <v>0.17900000512599945</v>
      </c>
      <c r="Q287">
        <v>0</v>
      </c>
      <c r="R287" s="51"/>
      <c r="S287" s="54"/>
      <c r="T287"/>
    </row>
    <row r="288" spans="1:20" x14ac:dyDescent="0.25">
      <c r="A288" s="5">
        <v>1.1439999711001293E-3</v>
      </c>
      <c r="B288" s="3">
        <v>0.18199999630451202</v>
      </c>
      <c r="Q288">
        <v>0</v>
      </c>
      <c r="R288" s="51"/>
      <c r="S288" s="54"/>
      <c r="T288"/>
    </row>
    <row r="289" spans="1:20" x14ac:dyDescent="0.25">
      <c r="A289" s="5">
        <v>1.1479999709990806E-3</v>
      </c>
      <c r="B289" s="3">
        <v>0.18600000441074371</v>
      </c>
      <c r="Q289">
        <v>0</v>
      </c>
      <c r="R289" s="51"/>
      <c r="S289" s="54"/>
      <c r="T289"/>
    </row>
    <row r="290" spans="1:20" x14ac:dyDescent="0.25">
      <c r="A290" s="5">
        <v>1.1519999708980322E-3</v>
      </c>
      <c r="B290" s="3">
        <v>0.1940000057220459</v>
      </c>
      <c r="Q290">
        <v>0</v>
      </c>
      <c r="R290" s="51"/>
      <c r="S290" s="54"/>
      <c r="T290"/>
    </row>
    <row r="291" spans="1:20" x14ac:dyDescent="0.25">
      <c r="A291" s="5">
        <v>1.1559999707969836E-3</v>
      </c>
      <c r="B291" s="3">
        <v>0.19600000977516174</v>
      </c>
      <c r="Q291">
        <v>0</v>
      </c>
      <c r="R291" s="51"/>
      <c r="S291" s="54"/>
      <c r="T291"/>
    </row>
    <row r="292" spans="1:20" x14ac:dyDescent="0.25">
      <c r="A292" s="5">
        <v>1.1599999706959352E-3</v>
      </c>
      <c r="B292" s="3">
        <v>0.19699999690055847</v>
      </c>
      <c r="Q292">
        <v>0</v>
      </c>
      <c r="R292" s="51"/>
      <c r="S292" s="54"/>
      <c r="T292"/>
    </row>
    <row r="293" spans="1:20" x14ac:dyDescent="0.25">
      <c r="A293" s="5">
        <v>1.1639999705948868E-3</v>
      </c>
      <c r="B293" s="3">
        <v>0.19699999690055847</v>
      </c>
      <c r="Q293">
        <v>0</v>
      </c>
      <c r="R293" s="51"/>
      <c r="S293" s="54"/>
      <c r="T293"/>
    </row>
    <row r="294" spans="1:20" x14ac:dyDescent="0.25">
      <c r="A294" s="5">
        <v>1.1679999704938381E-3</v>
      </c>
      <c r="B294" s="3">
        <v>0.19699999690055847</v>
      </c>
      <c r="Q294">
        <v>0</v>
      </c>
      <c r="R294" s="51"/>
      <c r="S294" s="54"/>
      <c r="T294"/>
    </row>
    <row r="295" spans="1:20" x14ac:dyDescent="0.25">
      <c r="A295" s="5">
        <v>1.1719999703927897E-3</v>
      </c>
      <c r="B295" s="3">
        <v>0.19699999690055847</v>
      </c>
      <c r="Q295">
        <v>0</v>
      </c>
      <c r="R295" s="51"/>
      <c r="S295" s="54"/>
      <c r="T295"/>
    </row>
    <row r="296" spans="1:20" x14ac:dyDescent="0.25">
      <c r="A296" s="5">
        <v>1.1759999702917411E-3</v>
      </c>
      <c r="B296" s="3">
        <v>0.19699999690055847</v>
      </c>
      <c r="Q296">
        <v>0</v>
      </c>
      <c r="R296" s="51"/>
      <c r="S296" s="54"/>
      <c r="T296"/>
    </row>
    <row r="297" spans="1:20" x14ac:dyDescent="0.25">
      <c r="A297" s="5">
        <v>1.1799999701906927E-3</v>
      </c>
      <c r="B297" s="3">
        <v>0.19699999690055847</v>
      </c>
      <c r="Q297">
        <v>0</v>
      </c>
      <c r="R297" s="51"/>
      <c r="S297" s="54"/>
      <c r="T297"/>
    </row>
    <row r="298" spans="1:20" x14ac:dyDescent="0.25">
      <c r="A298" s="5">
        <v>1.1839999700896443E-3</v>
      </c>
      <c r="B298" s="3">
        <v>0.19699999690055847</v>
      </c>
      <c r="Q298">
        <v>0</v>
      </c>
      <c r="R298" s="51"/>
      <c r="S298" s="54"/>
      <c r="T298"/>
    </row>
    <row r="299" spans="1:20" x14ac:dyDescent="0.25">
      <c r="A299" s="5">
        <v>1.1879999699885957E-3</v>
      </c>
      <c r="B299" s="3">
        <v>0.19699999690055847</v>
      </c>
      <c r="Q299">
        <v>0</v>
      </c>
      <c r="R299" s="51"/>
      <c r="S299" s="54"/>
      <c r="T299"/>
    </row>
    <row r="300" spans="1:20" x14ac:dyDescent="0.25">
      <c r="A300" s="5">
        <v>1.1919999698875472E-3</v>
      </c>
      <c r="B300" s="3">
        <v>0.19699999690055847</v>
      </c>
      <c r="Q300">
        <v>0</v>
      </c>
      <c r="R300" s="51"/>
      <c r="S300" s="54"/>
      <c r="T300"/>
    </row>
    <row r="301" spans="1:20" x14ac:dyDescent="0.25">
      <c r="A301" s="5">
        <v>1.1959999697864986E-3</v>
      </c>
      <c r="B301" s="3">
        <v>0.19699999690055847</v>
      </c>
      <c r="Q301">
        <v>0</v>
      </c>
      <c r="R301" s="51"/>
      <c r="S301" s="54"/>
      <c r="T301"/>
    </row>
    <row r="302" spans="1:20" x14ac:dyDescent="0.25">
      <c r="A302" s="5">
        <v>1.1999999696854502E-3</v>
      </c>
      <c r="B302" s="3">
        <v>0.19699999690055847</v>
      </c>
      <c r="Q302">
        <v>0</v>
      </c>
      <c r="R302" s="51"/>
      <c r="S302" s="54"/>
      <c r="T302"/>
    </row>
    <row r="303" spans="1:20" x14ac:dyDescent="0.25">
      <c r="A303" s="5">
        <v>1.2039999695844018E-3</v>
      </c>
      <c r="B303" s="3">
        <v>0.19699999690055847</v>
      </c>
      <c r="Q303">
        <v>0</v>
      </c>
      <c r="R303" s="51"/>
      <c r="S303" s="54"/>
      <c r="T303"/>
    </row>
    <row r="304" spans="1:20" x14ac:dyDescent="0.25">
      <c r="A304" s="5">
        <v>1.2079999694833532E-3</v>
      </c>
      <c r="B304" s="3">
        <v>0.19699999690055847</v>
      </c>
      <c r="Q304">
        <v>0</v>
      </c>
      <c r="R304" s="51"/>
      <c r="S304" s="54"/>
      <c r="T304"/>
    </row>
    <row r="305" spans="1:20" x14ac:dyDescent="0.25">
      <c r="A305" s="5">
        <v>1.2119999693823047E-3</v>
      </c>
      <c r="B305" s="3">
        <v>0.19699999690055847</v>
      </c>
      <c r="Q305">
        <v>0</v>
      </c>
      <c r="R305" s="51"/>
      <c r="S305" s="54"/>
      <c r="T305"/>
    </row>
    <row r="306" spans="1:20" x14ac:dyDescent="0.25">
      <c r="A306" s="5">
        <v>1.2159999692812561E-3</v>
      </c>
      <c r="B306" s="3">
        <v>0.19699999690055847</v>
      </c>
      <c r="Q306">
        <v>0</v>
      </c>
      <c r="R306" s="51"/>
      <c r="S306" s="54"/>
      <c r="T306"/>
    </row>
    <row r="307" spans="1:20" x14ac:dyDescent="0.25">
      <c r="A307" s="5">
        <v>1.2199999691802077E-3</v>
      </c>
      <c r="B307" s="3">
        <v>0.19699999690055847</v>
      </c>
      <c r="Q307">
        <v>0</v>
      </c>
      <c r="R307" s="51"/>
      <c r="S307" s="54"/>
      <c r="T307"/>
    </row>
    <row r="308" spans="1:20" x14ac:dyDescent="0.25">
      <c r="A308" s="5">
        <v>1.2239999690791593E-3</v>
      </c>
      <c r="B308" s="3">
        <v>0.19699999690055847</v>
      </c>
      <c r="Q308">
        <v>0</v>
      </c>
      <c r="R308" s="51"/>
      <c r="S308" s="54"/>
      <c r="T308"/>
    </row>
    <row r="309" spans="1:20" x14ac:dyDescent="0.25">
      <c r="A309" s="5">
        <v>1.2279999689781107E-3</v>
      </c>
      <c r="B309" s="3">
        <v>0.19699999690055847</v>
      </c>
      <c r="Q309">
        <v>0</v>
      </c>
      <c r="R309" s="51"/>
      <c r="S309" s="54"/>
      <c r="T309"/>
    </row>
    <row r="310" spans="1:20" x14ac:dyDescent="0.25">
      <c r="A310" s="5">
        <v>1.2319999688770622E-3</v>
      </c>
      <c r="B310" s="3">
        <v>0.19699999690055847</v>
      </c>
      <c r="Q310">
        <v>0</v>
      </c>
      <c r="R310" s="51"/>
      <c r="S310" s="54"/>
      <c r="T310"/>
    </row>
    <row r="311" spans="1:20" x14ac:dyDescent="0.25">
      <c r="A311" s="5">
        <v>1.2359999687760136E-3</v>
      </c>
      <c r="B311" s="3">
        <v>0.19699999690055847</v>
      </c>
      <c r="Q311">
        <v>0</v>
      </c>
      <c r="R311" s="51"/>
      <c r="S311" s="54"/>
      <c r="T311"/>
    </row>
    <row r="312" spans="1:20" x14ac:dyDescent="0.25">
      <c r="A312" s="5">
        <v>1.2399999686749652E-3</v>
      </c>
      <c r="B312" s="3">
        <v>0.19699999690055847</v>
      </c>
      <c r="Q312">
        <v>0</v>
      </c>
      <c r="R312" s="51"/>
      <c r="S312" s="54"/>
      <c r="T312"/>
    </row>
    <row r="313" spans="1:20" x14ac:dyDescent="0.25">
      <c r="A313" s="5">
        <v>1.2439999685739168E-3</v>
      </c>
      <c r="B313" s="3">
        <v>0.19699999690055847</v>
      </c>
      <c r="Q313">
        <v>0</v>
      </c>
      <c r="R313" s="51"/>
      <c r="S313" s="54"/>
      <c r="T313"/>
    </row>
    <row r="314" spans="1:20" x14ac:dyDescent="0.25">
      <c r="A314" s="5">
        <v>1.2479999684728682E-3</v>
      </c>
      <c r="B314" s="3">
        <v>0.19699999690055847</v>
      </c>
      <c r="Q314">
        <v>0</v>
      </c>
      <c r="R314" s="51"/>
      <c r="S314" s="54"/>
      <c r="T314"/>
    </row>
    <row r="315" spans="1:20" x14ac:dyDescent="0.25">
      <c r="A315" s="5">
        <v>1.2519999683718197E-3</v>
      </c>
      <c r="B315" s="3">
        <v>0.19699999690055847</v>
      </c>
      <c r="Q315">
        <v>0</v>
      </c>
      <c r="R315" s="51"/>
      <c r="S315" s="54"/>
      <c r="T315"/>
    </row>
    <row r="316" spans="1:20" x14ac:dyDescent="0.25">
      <c r="A316" s="5">
        <v>1.2559999682707711E-3</v>
      </c>
      <c r="B316" s="3">
        <v>0.19699999690055847</v>
      </c>
      <c r="Q316">
        <v>0</v>
      </c>
      <c r="R316" s="51"/>
      <c r="S316" s="54"/>
      <c r="T316"/>
    </row>
    <row r="317" spans="1:20" x14ac:dyDescent="0.25">
      <c r="A317" s="5">
        <v>1.2599999681697227E-3</v>
      </c>
      <c r="B317" s="3">
        <v>0.19699999690055847</v>
      </c>
      <c r="Q317">
        <v>0</v>
      </c>
      <c r="R317" s="51"/>
      <c r="S317" s="54"/>
      <c r="T317"/>
    </row>
    <row r="318" spans="1:20" x14ac:dyDescent="0.25">
      <c r="A318" s="5">
        <v>1.2639999680686743E-3</v>
      </c>
      <c r="B318" s="3">
        <v>0.19699999690055847</v>
      </c>
      <c r="Q318">
        <v>0</v>
      </c>
      <c r="R318" s="51"/>
      <c r="S318" s="54"/>
      <c r="T318"/>
    </row>
    <row r="319" spans="1:20" x14ac:dyDescent="0.25">
      <c r="A319" s="5">
        <v>1.2679999679676257E-3</v>
      </c>
      <c r="B319" s="3">
        <v>0.19699999690055847</v>
      </c>
      <c r="Q319">
        <v>0</v>
      </c>
      <c r="R319" s="51"/>
      <c r="S319" s="54"/>
      <c r="T319"/>
    </row>
    <row r="320" spans="1:20" x14ac:dyDescent="0.25">
      <c r="A320" s="5">
        <v>1.2719999678665773E-3</v>
      </c>
      <c r="B320" s="3">
        <v>0.19699999690055847</v>
      </c>
      <c r="Q320">
        <v>0</v>
      </c>
      <c r="R320" s="51"/>
      <c r="S320" s="54"/>
      <c r="T320"/>
    </row>
    <row r="321" spans="1:20" x14ac:dyDescent="0.25">
      <c r="A321" s="5">
        <v>1.2759999677655286E-3</v>
      </c>
      <c r="B321" s="3">
        <v>0.19699999690055847</v>
      </c>
      <c r="Q321">
        <v>0</v>
      </c>
      <c r="R321" s="51"/>
      <c r="S321" s="54"/>
      <c r="T321"/>
    </row>
    <row r="322" spans="1:20" x14ac:dyDescent="0.25">
      <c r="A322" s="5">
        <v>1.2799999676644802E-3</v>
      </c>
      <c r="B322" s="3">
        <v>0.19699999690055847</v>
      </c>
      <c r="Q322">
        <v>0</v>
      </c>
      <c r="R322" s="51"/>
      <c r="S322" s="54"/>
      <c r="T322"/>
    </row>
    <row r="323" spans="1:20" x14ac:dyDescent="0.25">
      <c r="A323" s="5">
        <v>1.2839999675634318E-3</v>
      </c>
      <c r="B323" s="3">
        <v>0.19699999690055847</v>
      </c>
      <c r="Q323">
        <v>0</v>
      </c>
      <c r="R323" s="51"/>
      <c r="S323" s="54"/>
      <c r="T323"/>
    </row>
    <row r="324" spans="1:20" x14ac:dyDescent="0.25">
      <c r="A324" s="5">
        <v>1.2879999674623832E-3</v>
      </c>
      <c r="B324" s="3">
        <v>0.19699999690055847</v>
      </c>
      <c r="Q324">
        <v>0</v>
      </c>
      <c r="R324" s="51"/>
      <c r="S324" s="54"/>
      <c r="T324"/>
    </row>
    <row r="325" spans="1:20" x14ac:dyDescent="0.25">
      <c r="A325" s="5">
        <v>1.2919999673613348E-3</v>
      </c>
      <c r="B325" s="3">
        <v>0.19699999690055847</v>
      </c>
      <c r="Q325">
        <v>0</v>
      </c>
      <c r="R325" s="51"/>
      <c r="S325" s="54"/>
      <c r="T325"/>
    </row>
    <row r="326" spans="1:20" x14ac:dyDescent="0.25">
      <c r="A326" s="5">
        <v>1.2959999672602861E-3</v>
      </c>
      <c r="B326" s="3">
        <v>0.19699999690055847</v>
      </c>
      <c r="Q326">
        <v>0</v>
      </c>
      <c r="R326" s="51"/>
      <c r="S326" s="54"/>
      <c r="T326"/>
    </row>
    <row r="327" spans="1:20" x14ac:dyDescent="0.25">
      <c r="A327" s="5">
        <v>1.2999999671592377E-3</v>
      </c>
      <c r="B327" s="3">
        <v>0.19699999690055847</v>
      </c>
      <c r="Q327">
        <v>0</v>
      </c>
      <c r="R327" s="51"/>
      <c r="S327" s="54"/>
      <c r="T327"/>
    </row>
    <row r="328" spans="1:20" x14ac:dyDescent="0.25">
      <c r="A328" s="5">
        <v>1.3039999670581893E-3</v>
      </c>
      <c r="B328" s="3">
        <v>0.19699999690055847</v>
      </c>
      <c r="Q328">
        <v>0</v>
      </c>
      <c r="R328" s="51"/>
      <c r="S328" s="54"/>
      <c r="T328"/>
    </row>
    <row r="329" spans="1:20" x14ac:dyDescent="0.25">
      <c r="A329" s="5">
        <v>1.3079999669571407E-3</v>
      </c>
      <c r="B329" s="3">
        <v>0.19699999690055847</v>
      </c>
      <c r="Q329">
        <v>0</v>
      </c>
      <c r="R329" s="51"/>
      <c r="S329" s="54"/>
      <c r="T329"/>
    </row>
    <row r="330" spans="1:20" x14ac:dyDescent="0.25">
      <c r="A330" s="5">
        <v>1.3119999668560923E-3</v>
      </c>
      <c r="B330" s="3">
        <v>0.19699999690055847</v>
      </c>
      <c r="Q330">
        <v>0</v>
      </c>
      <c r="R330" s="51"/>
      <c r="S330" s="54"/>
      <c r="T330"/>
    </row>
    <row r="331" spans="1:20" x14ac:dyDescent="0.25">
      <c r="A331" s="5">
        <v>1.3159999667550436E-3</v>
      </c>
      <c r="B331" s="3">
        <v>0.19699999690055847</v>
      </c>
      <c r="Q331">
        <v>0</v>
      </c>
      <c r="R331" s="51"/>
      <c r="S331" s="54"/>
      <c r="T331"/>
    </row>
    <row r="332" spans="1:20" x14ac:dyDescent="0.25">
      <c r="A332" s="5">
        <v>1.3199999666539952E-3</v>
      </c>
      <c r="B332" s="3">
        <v>0.19699999690055847</v>
      </c>
      <c r="Q332">
        <v>0</v>
      </c>
      <c r="R332" s="51"/>
      <c r="S332" s="54"/>
      <c r="T332"/>
    </row>
    <row r="333" spans="1:20" x14ac:dyDescent="0.25">
      <c r="A333" s="5">
        <v>1.3239999665529468E-3</v>
      </c>
      <c r="B333" s="3">
        <v>0.19600000977516174</v>
      </c>
      <c r="Q333">
        <v>0</v>
      </c>
      <c r="R333" s="51"/>
      <c r="S333" s="54"/>
      <c r="T333"/>
    </row>
    <row r="334" spans="1:20" x14ac:dyDescent="0.25">
      <c r="A334" s="5">
        <v>1.3279999664518982E-3</v>
      </c>
      <c r="B334" s="3">
        <v>0.1940000057220459</v>
      </c>
      <c r="Q334">
        <v>0</v>
      </c>
      <c r="R334" s="51"/>
      <c r="S334" s="54"/>
      <c r="T334"/>
    </row>
    <row r="335" spans="1:20" x14ac:dyDescent="0.25">
      <c r="A335" s="5">
        <v>1.3319999663508498E-3</v>
      </c>
      <c r="B335" s="3">
        <v>0.18800000846385956</v>
      </c>
      <c r="Q335">
        <v>0</v>
      </c>
      <c r="R335" s="51"/>
      <c r="S335" s="54"/>
      <c r="T335"/>
    </row>
    <row r="336" spans="1:20" x14ac:dyDescent="0.25">
      <c r="A336" s="5">
        <v>1.3359999662498011E-3</v>
      </c>
      <c r="B336" s="3">
        <v>0.18400000035762787</v>
      </c>
      <c r="Q336">
        <v>0</v>
      </c>
      <c r="R336" s="51"/>
      <c r="S336" s="54"/>
      <c r="T336"/>
    </row>
    <row r="337" spans="1:20" x14ac:dyDescent="0.25">
      <c r="A337" s="5">
        <v>1.3399999661487527E-3</v>
      </c>
      <c r="B337" s="3">
        <v>0.18000000715255737</v>
      </c>
      <c r="Q337">
        <v>0</v>
      </c>
      <c r="R337" s="51"/>
      <c r="S337" s="54"/>
      <c r="T337"/>
    </row>
    <row r="338" spans="1:20" x14ac:dyDescent="0.25">
      <c r="A338" s="5">
        <v>1.3439999660477043E-3</v>
      </c>
      <c r="B338" s="3">
        <v>0.17200000584125519</v>
      </c>
      <c r="Q338">
        <v>0</v>
      </c>
      <c r="R338" s="51"/>
      <c r="S338" s="54"/>
      <c r="T338"/>
    </row>
    <row r="339" spans="1:20" x14ac:dyDescent="0.25">
      <c r="A339" s="5">
        <v>1.3479999659466557E-3</v>
      </c>
      <c r="B339" s="3">
        <v>0.17000000178813934</v>
      </c>
      <c r="Q339">
        <v>0</v>
      </c>
      <c r="R339" s="51"/>
      <c r="S339" s="54"/>
      <c r="T339"/>
    </row>
    <row r="340" spans="1:20" x14ac:dyDescent="0.25">
      <c r="A340" s="5">
        <v>1.3519999658456073E-3</v>
      </c>
      <c r="B340" s="3">
        <v>0.16600000858306885</v>
      </c>
      <c r="Q340">
        <v>0</v>
      </c>
      <c r="R340" s="51"/>
      <c r="S340" s="54"/>
      <c r="T340"/>
    </row>
    <row r="341" spans="1:20" x14ac:dyDescent="0.25">
      <c r="A341" s="5">
        <v>1.3559999657445586E-3</v>
      </c>
      <c r="B341" s="3">
        <v>0.15800000727176666</v>
      </c>
      <c r="Q341">
        <v>0</v>
      </c>
      <c r="R341" s="51"/>
      <c r="S341" s="54"/>
      <c r="T341"/>
    </row>
    <row r="342" spans="1:20" x14ac:dyDescent="0.25">
      <c r="A342" s="5">
        <v>1.3599999656435102E-3</v>
      </c>
      <c r="B342" s="3">
        <v>0.15600000321865082</v>
      </c>
      <c r="Q342">
        <v>0</v>
      </c>
      <c r="R342" s="51"/>
      <c r="S342" s="54"/>
      <c r="T342"/>
    </row>
    <row r="343" spans="1:20" x14ac:dyDescent="0.25">
      <c r="A343" s="5">
        <v>1.3639999655424618E-3</v>
      </c>
      <c r="B343" s="3">
        <v>0.15000000596046448</v>
      </c>
      <c r="Q343">
        <v>0</v>
      </c>
      <c r="R343" s="51"/>
      <c r="S343" s="54"/>
      <c r="T343"/>
    </row>
    <row r="344" spans="1:20" x14ac:dyDescent="0.25">
      <c r="A344" s="5">
        <v>1.3679999654414132E-3</v>
      </c>
      <c r="B344" s="3">
        <v>0.14200000464916229</v>
      </c>
      <c r="Q344">
        <v>0</v>
      </c>
      <c r="R344" s="51"/>
      <c r="S344" s="54"/>
      <c r="T344"/>
    </row>
    <row r="345" spans="1:20" x14ac:dyDescent="0.25">
      <c r="A345" s="5">
        <v>1.3719999653403648E-3</v>
      </c>
      <c r="B345" s="3">
        <v>0.14000000059604645</v>
      </c>
      <c r="Q345">
        <v>0</v>
      </c>
      <c r="R345" s="51"/>
      <c r="S345" s="54"/>
      <c r="T345"/>
    </row>
    <row r="346" spans="1:20" x14ac:dyDescent="0.25">
      <c r="A346" s="5">
        <v>1.3759999652393161E-3</v>
      </c>
      <c r="B346" s="3">
        <v>0.13600000739097595</v>
      </c>
      <c r="Q346">
        <v>0</v>
      </c>
      <c r="R346" s="51"/>
      <c r="S346" s="54"/>
      <c r="T346"/>
    </row>
    <row r="347" spans="1:20" x14ac:dyDescent="0.25">
      <c r="A347" s="5">
        <v>1.3799999651382677E-3</v>
      </c>
      <c r="B347" s="3">
        <v>0.13099999725818634</v>
      </c>
      <c r="Q347">
        <v>0</v>
      </c>
      <c r="R347" s="51"/>
      <c r="S347" s="54"/>
      <c r="T347"/>
    </row>
    <row r="348" spans="1:20" x14ac:dyDescent="0.25">
      <c r="A348" s="5">
        <v>1.3839999650372193E-3</v>
      </c>
      <c r="B348" s="3">
        <v>0.12600000202655792</v>
      </c>
      <c r="Q348">
        <v>0</v>
      </c>
      <c r="R348" s="51"/>
      <c r="S348" s="54"/>
      <c r="T348"/>
    </row>
    <row r="349" spans="1:20" x14ac:dyDescent="0.25">
      <c r="A349" s="5">
        <v>1.3879999649361707E-3</v>
      </c>
      <c r="B349" s="3">
        <v>0.12200000137090683</v>
      </c>
      <c r="Q349">
        <v>0</v>
      </c>
      <c r="R349" s="51"/>
      <c r="S349" s="54"/>
      <c r="T349"/>
    </row>
    <row r="350" spans="1:20" x14ac:dyDescent="0.25">
      <c r="A350" s="5">
        <v>1.3919999648351223E-3</v>
      </c>
      <c r="B350" s="3">
        <v>0.11600000411272049</v>
      </c>
      <c r="Q350">
        <v>0</v>
      </c>
      <c r="R350" s="51"/>
      <c r="S350" s="54"/>
      <c r="T350"/>
    </row>
    <row r="351" spans="1:20" x14ac:dyDescent="0.25">
      <c r="A351" s="5">
        <v>1.3959999647340736E-3</v>
      </c>
      <c r="B351" s="3">
        <v>0.10999999940395355</v>
      </c>
      <c r="Q351">
        <v>0</v>
      </c>
      <c r="R351" s="51"/>
      <c r="S351" s="54"/>
      <c r="T351"/>
    </row>
    <row r="352" spans="1:20" x14ac:dyDescent="0.25">
      <c r="A352" s="5">
        <v>1.3999999646330252E-3</v>
      </c>
      <c r="B352" s="3">
        <v>0.10599999874830246</v>
      </c>
      <c r="Q352">
        <v>0</v>
      </c>
      <c r="R352" s="51"/>
      <c r="S352" s="54"/>
      <c r="T352"/>
    </row>
    <row r="353" spans="1:20" x14ac:dyDescent="0.25">
      <c r="A353" s="5">
        <v>1.4039999645319768E-3</v>
      </c>
      <c r="B353" s="3">
        <v>0.10199999809265137</v>
      </c>
      <c r="Q353">
        <v>0</v>
      </c>
      <c r="R353" s="51"/>
      <c r="S353" s="54"/>
      <c r="T353"/>
    </row>
    <row r="354" spans="1:20" x14ac:dyDescent="0.25">
      <c r="A354" s="5">
        <v>1.4079999644309282E-3</v>
      </c>
      <c r="B354" s="3">
        <v>9.6000000834465027E-2</v>
      </c>
      <c r="Q354">
        <v>0</v>
      </c>
      <c r="R354" s="51"/>
      <c r="S354" s="54"/>
      <c r="T354"/>
    </row>
    <row r="355" spans="1:20" x14ac:dyDescent="0.25">
      <c r="A355" s="5">
        <v>1.4119999643298798E-3</v>
      </c>
      <c r="B355" s="3">
        <v>9.2000000178813934E-2</v>
      </c>
      <c r="Q355">
        <v>0</v>
      </c>
      <c r="R355" s="51"/>
      <c r="S355" s="54"/>
      <c r="T355"/>
    </row>
    <row r="356" spans="1:20" x14ac:dyDescent="0.25">
      <c r="A356" s="5">
        <v>1.4159999642288311E-3</v>
      </c>
      <c r="B356" s="3">
        <v>8.5000000894069672E-2</v>
      </c>
      <c r="Q356">
        <v>0</v>
      </c>
      <c r="R356" s="51"/>
      <c r="S356" s="54"/>
      <c r="T356"/>
    </row>
    <row r="357" spans="1:20" x14ac:dyDescent="0.25">
      <c r="A357" s="5">
        <v>1.4199999641277827E-3</v>
      </c>
      <c r="B357" s="3">
        <v>8.2000002264976501E-2</v>
      </c>
      <c r="Q357">
        <v>0</v>
      </c>
      <c r="R357" s="51"/>
      <c r="S357" s="54"/>
      <c r="T357"/>
    </row>
    <row r="358" spans="1:20" x14ac:dyDescent="0.25">
      <c r="A358" s="5">
        <v>1.4239999640267343E-3</v>
      </c>
      <c r="B358" s="3">
        <v>7.8000001609325409E-2</v>
      </c>
      <c r="Q358">
        <v>0</v>
      </c>
      <c r="R358" s="51"/>
      <c r="S358" s="54"/>
      <c r="T358"/>
    </row>
    <row r="359" spans="1:20" x14ac:dyDescent="0.25">
      <c r="A359" s="5">
        <v>1.4279999639256857E-3</v>
      </c>
      <c r="B359" s="3">
        <v>7.2000004351139069E-2</v>
      </c>
      <c r="Q359">
        <v>0</v>
      </c>
      <c r="R359" s="51"/>
      <c r="S359" s="54"/>
      <c r="T359"/>
    </row>
    <row r="360" spans="1:20" x14ac:dyDescent="0.25">
      <c r="A360" s="5">
        <v>1.4319999638246373E-3</v>
      </c>
      <c r="B360" s="3">
        <v>6.5999999642372131E-2</v>
      </c>
      <c r="Q360">
        <v>0</v>
      </c>
      <c r="R360" s="51"/>
      <c r="S360" s="54"/>
      <c r="T360"/>
    </row>
    <row r="361" spans="1:20" x14ac:dyDescent="0.25">
      <c r="A361" s="5">
        <v>1.4359999637235886E-3</v>
      </c>
      <c r="B361" s="3">
        <v>6.4000003039836884E-2</v>
      </c>
      <c r="Q361">
        <v>0</v>
      </c>
      <c r="R361" s="51"/>
      <c r="S361" s="54"/>
      <c r="T361"/>
    </row>
    <row r="362" spans="1:20" x14ac:dyDescent="0.25">
      <c r="A362" s="5">
        <v>1.4399999636225402E-3</v>
      </c>
      <c r="B362" s="3">
        <v>5.6000001728534698E-2</v>
      </c>
      <c r="Q362">
        <v>0</v>
      </c>
      <c r="R362" s="51"/>
      <c r="S362" s="54"/>
      <c r="T362"/>
    </row>
    <row r="363" spans="1:20" x14ac:dyDescent="0.25">
      <c r="A363" s="5">
        <v>1.4439999635214918E-3</v>
      </c>
      <c r="B363" s="3">
        <v>5.2000001072883606E-2</v>
      </c>
      <c r="Q363">
        <v>0</v>
      </c>
      <c r="R363" s="51"/>
      <c r="S363" s="54"/>
      <c r="T363"/>
    </row>
    <row r="364" spans="1:20" x14ac:dyDescent="0.25">
      <c r="A364" s="5">
        <v>1.4479999634204432E-3</v>
      </c>
      <c r="B364" s="3">
        <v>4.8000000417232513E-2</v>
      </c>
      <c r="Q364">
        <v>0</v>
      </c>
      <c r="R364" s="51"/>
      <c r="S364" s="54"/>
      <c r="T364"/>
    </row>
    <row r="365" spans="1:20" x14ac:dyDescent="0.25">
      <c r="A365" s="5">
        <v>1.4519999633193948E-3</v>
      </c>
      <c r="B365" s="3">
        <v>4.1999999433755875E-2</v>
      </c>
      <c r="Q365">
        <v>0</v>
      </c>
      <c r="R365" s="51"/>
      <c r="S365" s="54"/>
      <c r="T365"/>
    </row>
    <row r="366" spans="1:20" x14ac:dyDescent="0.25">
      <c r="A366" s="5">
        <v>1.4559999632183462E-3</v>
      </c>
      <c r="B366" s="3">
        <v>3.7999998778104782E-2</v>
      </c>
      <c r="Q366">
        <v>0</v>
      </c>
      <c r="R366" s="51"/>
      <c r="S366" s="54"/>
      <c r="T366"/>
    </row>
    <row r="367" spans="1:20" x14ac:dyDescent="0.25">
      <c r="A367" s="5">
        <v>1.4599999631172977E-3</v>
      </c>
      <c r="B367" s="3">
        <v>3.4000001847743988E-2</v>
      </c>
      <c r="Q367">
        <v>0</v>
      </c>
      <c r="R367" s="51"/>
      <c r="S367" s="54"/>
      <c r="T367"/>
    </row>
    <row r="368" spans="1:20" x14ac:dyDescent="0.25">
      <c r="A368" s="5">
        <v>1.4639999630162493E-3</v>
      </c>
      <c r="B368" s="3">
        <v>2.8000000864267349E-2</v>
      </c>
      <c r="Q368">
        <v>0</v>
      </c>
      <c r="R368" s="51"/>
      <c r="S368" s="54"/>
      <c r="T368"/>
    </row>
    <row r="369" spans="1:20" x14ac:dyDescent="0.25">
      <c r="A369" s="5">
        <v>1.4679999629152007E-3</v>
      </c>
      <c r="B369" s="3">
        <v>2.199999988079071E-2</v>
      </c>
      <c r="Q369">
        <v>0</v>
      </c>
      <c r="R369" s="51"/>
      <c r="S369" s="54"/>
      <c r="T369"/>
    </row>
    <row r="370" spans="1:20" x14ac:dyDescent="0.25">
      <c r="A370" s="5">
        <v>1.4719999628141523E-3</v>
      </c>
      <c r="B370" s="3">
        <v>1.9999999552965164E-2</v>
      </c>
      <c r="Q370">
        <v>0</v>
      </c>
      <c r="R370" s="51"/>
      <c r="S370" s="54"/>
      <c r="T370"/>
    </row>
    <row r="371" spans="1:20" x14ac:dyDescent="0.25">
      <c r="A371" s="5">
        <v>1.4759999627131037E-3</v>
      </c>
      <c r="B371" s="3">
        <v>1.4000000432133675E-2</v>
      </c>
      <c r="Q371">
        <v>0</v>
      </c>
      <c r="R371" s="51"/>
      <c r="S371" s="54"/>
      <c r="T371"/>
    </row>
    <row r="372" spans="1:20" x14ac:dyDescent="0.25">
      <c r="A372" s="5">
        <v>1.4799999626120552E-3</v>
      </c>
      <c r="B372" s="3">
        <v>9.9999997764825821E-3</v>
      </c>
      <c r="Q372">
        <v>0</v>
      </c>
      <c r="R372" s="51"/>
      <c r="S372" s="54"/>
      <c r="T372"/>
    </row>
    <row r="373" spans="1:20" x14ac:dyDescent="0.25">
      <c r="A373" s="5">
        <v>1.4839999625110068E-3</v>
      </c>
      <c r="B373" s="3">
        <v>4.0000001899898052E-3</v>
      </c>
      <c r="Q373">
        <v>0</v>
      </c>
      <c r="R373" s="51"/>
      <c r="S373" s="54"/>
      <c r="T373"/>
    </row>
    <row r="374" spans="1:20" x14ac:dyDescent="0.25">
      <c r="A374" s="5">
        <v>1.4879999624099582E-3</v>
      </c>
      <c r="B374" s="3">
        <v>-2.0000000949949026E-3</v>
      </c>
      <c r="Q374">
        <v>0</v>
      </c>
      <c r="R374" s="51"/>
      <c r="S374" s="54"/>
      <c r="T374"/>
    </row>
    <row r="375" spans="1:20" x14ac:dyDescent="0.25">
      <c r="A375" s="5">
        <v>1.4919999623089098E-3</v>
      </c>
      <c r="B375" s="3">
        <v>-6.0000000521540642E-3</v>
      </c>
      <c r="Q375">
        <v>0</v>
      </c>
      <c r="R375" s="51"/>
      <c r="S375" s="54"/>
      <c r="T375"/>
    </row>
    <row r="376" spans="1:20" x14ac:dyDescent="0.25">
      <c r="A376" s="5">
        <v>1.4959999622078612E-3</v>
      </c>
      <c r="B376" s="3">
        <v>-9.9999997764825821E-3</v>
      </c>
      <c r="Q376">
        <v>0</v>
      </c>
      <c r="R376" s="51"/>
      <c r="S376" s="54"/>
      <c r="T376"/>
    </row>
    <row r="377" spans="1:20" x14ac:dyDescent="0.25">
      <c r="A377" s="5">
        <v>1.4999999621068127E-3</v>
      </c>
      <c r="B377" s="3">
        <v>-1.6000000759959221E-2</v>
      </c>
      <c r="Q377">
        <v>0</v>
      </c>
      <c r="R377" s="51"/>
      <c r="S377" s="54"/>
      <c r="T377"/>
    </row>
    <row r="378" spans="1:20" x14ac:dyDescent="0.25">
      <c r="A378" s="5">
        <v>1.5039999620057643E-3</v>
      </c>
      <c r="B378" s="3">
        <v>-1.9999999552965164E-2</v>
      </c>
      <c r="Q378">
        <v>0</v>
      </c>
      <c r="R378" s="51"/>
      <c r="S378" s="54"/>
      <c r="T378"/>
    </row>
    <row r="379" spans="1:20" x14ac:dyDescent="0.25">
      <c r="A379" s="5">
        <v>1.5079999619047157E-3</v>
      </c>
      <c r="B379" s="3">
        <v>-2.6000000536441803E-2</v>
      </c>
      <c r="Q379">
        <v>0</v>
      </c>
      <c r="R379" s="51"/>
      <c r="S379" s="54"/>
      <c r="T379"/>
    </row>
    <row r="380" spans="1:20" x14ac:dyDescent="0.25">
      <c r="A380" s="5">
        <v>1.5119999618036673E-3</v>
      </c>
      <c r="B380" s="3">
        <v>-3.0000001192092896E-2</v>
      </c>
      <c r="Q380">
        <v>0</v>
      </c>
      <c r="R380" s="51"/>
      <c r="S380" s="54"/>
      <c r="T380"/>
    </row>
    <row r="381" spans="1:20" x14ac:dyDescent="0.25">
      <c r="A381" s="5">
        <v>1.5159999617026187E-3</v>
      </c>
      <c r="B381" s="3">
        <v>-3.6000002175569534E-2</v>
      </c>
      <c r="Q381">
        <v>0</v>
      </c>
      <c r="R381" s="51"/>
      <c r="S381" s="54"/>
      <c r="T381"/>
    </row>
    <row r="382" spans="1:20" x14ac:dyDescent="0.25">
      <c r="A382" s="5">
        <v>1.5199999616015702E-3</v>
      </c>
      <c r="B382" s="3">
        <v>-3.9999999105930328E-2</v>
      </c>
      <c r="Q382">
        <v>0</v>
      </c>
      <c r="R382" s="51"/>
      <c r="S382" s="54"/>
      <c r="T382"/>
    </row>
    <row r="383" spans="1:20" x14ac:dyDescent="0.25">
      <c r="A383" s="5">
        <v>1.5239999615005218E-3</v>
      </c>
      <c r="B383" s="3">
        <v>-4.6000000089406967E-2</v>
      </c>
      <c r="Q383">
        <v>0</v>
      </c>
      <c r="R383" s="51"/>
      <c r="S383" s="54"/>
      <c r="T383"/>
    </row>
    <row r="384" spans="1:20" x14ac:dyDescent="0.25">
      <c r="A384" s="5">
        <v>1.5279999613994732E-3</v>
      </c>
      <c r="B384" s="3">
        <v>-5.2000001072883606E-2</v>
      </c>
      <c r="Q384">
        <v>0</v>
      </c>
      <c r="R384" s="51"/>
      <c r="S384" s="54"/>
      <c r="T384"/>
    </row>
    <row r="385" spans="1:20" x14ac:dyDescent="0.25">
      <c r="A385" s="5">
        <v>1.5319999612984248E-3</v>
      </c>
      <c r="B385" s="3">
        <v>-5.4000001400709152E-2</v>
      </c>
      <c r="Q385">
        <v>0</v>
      </c>
      <c r="R385" s="51"/>
      <c r="S385" s="54"/>
      <c r="T385"/>
    </row>
    <row r="386" spans="1:20" x14ac:dyDescent="0.25">
      <c r="A386" s="5">
        <v>1.5359999611973762E-3</v>
      </c>
      <c r="B386" s="3">
        <v>-6.0000002384185791E-2</v>
      </c>
      <c r="Q386">
        <v>0</v>
      </c>
      <c r="R386" s="51"/>
      <c r="S386" s="54"/>
      <c r="T386"/>
    </row>
    <row r="387" spans="1:20" x14ac:dyDescent="0.25">
      <c r="A387" s="5">
        <v>1.5399999610963278E-3</v>
      </c>
      <c r="B387" s="3">
        <v>-6.5999999642372131E-2</v>
      </c>
      <c r="Q387">
        <v>0</v>
      </c>
      <c r="R387" s="51"/>
      <c r="S387" s="54"/>
      <c r="T387"/>
    </row>
    <row r="388" spans="1:20" x14ac:dyDescent="0.25">
      <c r="A388" s="5">
        <v>1.5439999609952793E-3</v>
      </c>
      <c r="B388" s="3">
        <v>-7.0000000298023224E-2</v>
      </c>
      <c r="Q388">
        <v>0</v>
      </c>
      <c r="R388" s="51"/>
      <c r="S388" s="54"/>
      <c r="T388"/>
    </row>
    <row r="389" spans="1:20" x14ac:dyDescent="0.25">
      <c r="A389" s="5">
        <v>1.5479999608942307E-3</v>
      </c>
      <c r="B389" s="3">
        <v>-7.5000002980232239E-2</v>
      </c>
      <c r="Q389">
        <v>0</v>
      </c>
      <c r="R389" s="51"/>
      <c r="S389" s="54"/>
      <c r="T389"/>
    </row>
    <row r="390" spans="1:20" x14ac:dyDescent="0.25">
      <c r="A390" s="5">
        <v>1.5519999607931823E-3</v>
      </c>
      <c r="B390" s="3">
        <v>-7.8000001609325409E-2</v>
      </c>
      <c r="Q390">
        <v>0</v>
      </c>
      <c r="R390" s="51"/>
      <c r="S390" s="54"/>
      <c r="T390"/>
    </row>
    <row r="391" spans="1:20" x14ac:dyDescent="0.25">
      <c r="A391" s="5">
        <v>1.5559999606921337E-3</v>
      </c>
      <c r="B391" s="3">
        <v>-8.3999998867511749E-2</v>
      </c>
      <c r="Q391">
        <v>0</v>
      </c>
      <c r="R391" s="51"/>
      <c r="S391" s="54"/>
      <c r="T391"/>
    </row>
    <row r="392" spans="1:20" x14ac:dyDescent="0.25">
      <c r="A392" s="5">
        <v>1.5599999605910853E-3</v>
      </c>
      <c r="B392" s="3">
        <v>-9.0000003576278687E-2</v>
      </c>
      <c r="Q392">
        <v>0</v>
      </c>
      <c r="R392" s="51"/>
      <c r="S392" s="54"/>
      <c r="T392"/>
    </row>
    <row r="393" spans="1:20" x14ac:dyDescent="0.25">
      <c r="A393" s="5">
        <v>1.5639999604900368E-3</v>
      </c>
      <c r="B393" s="3">
        <v>-9.4000004231929779E-2</v>
      </c>
      <c r="Q393">
        <v>0</v>
      </c>
      <c r="R393" s="51"/>
      <c r="S393" s="54"/>
      <c r="T393"/>
    </row>
    <row r="394" spans="1:20" x14ac:dyDescent="0.25">
      <c r="A394" s="5">
        <v>1.5679999603889882E-3</v>
      </c>
      <c r="B394" s="3">
        <v>-9.7000002861022949E-2</v>
      </c>
      <c r="Q394">
        <v>0</v>
      </c>
      <c r="R394" s="51"/>
      <c r="S394" s="54"/>
      <c r="T394"/>
    </row>
    <row r="395" spans="1:20" x14ac:dyDescent="0.25">
      <c r="A395" s="5">
        <v>1.5719999602879398E-3</v>
      </c>
      <c r="B395" s="3">
        <v>-0.10199999809265137</v>
      </c>
      <c r="Q395">
        <v>0</v>
      </c>
      <c r="R395" s="51"/>
      <c r="S395" s="54"/>
      <c r="T395"/>
    </row>
    <row r="396" spans="1:20" x14ac:dyDescent="0.25">
      <c r="A396" s="5">
        <v>1.5759999601868912E-3</v>
      </c>
      <c r="B396" s="3">
        <v>-0.1080000028014183</v>
      </c>
      <c r="Q396">
        <v>0</v>
      </c>
      <c r="R396" s="51"/>
      <c r="S396" s="54"/>
      <c r="T396"/>
    </row>
    <row r="397" spans="1:20" x14ac:dyDescent="0.25">
      <c r="A397" s="5">
        <v>1.5799999600858428E-3</v>
      </c>
      <c r="B397" s="3">
        <v>-0.11400000005960464</v>
      </c>
      <c r="Q397">
        <v>0</v>
      </c>
      <c r="R397" s="51"/>
      <c r="S397" s="54"/>
      <c r="T397"/>
    </row>
    <row r="398" spans="1:20" x14ac:dyDescent="0.25">
      <c r="A398" s="5">
        <v>1.5839999599847943E-3</v>
      </c>
      <c r="B398" s="3">
        <v>-0.11900000274181366</v>
      </c>
      <c r="Q398">
        <v>0</v>
      </c>
      <c r="R398" s="51"/>
      <c r="S398" s="54"/>
      <c r="T398"/>
    </row>
    <row r="399" spans="1:20" x14ac:dyDescent="0.25">
      <c r="A399" s="5">
        <v>1.5879999598837457E-3</v>
      </c>
      <c r="B399" s="3">
        <v>-0.12400000542402267</v>
      </c>
      <c r="Q399">
        <v>0</v>
      </c>
      <c r="R399" s="51"/>
      <c r="S399" s="54"/>
      <c r="T399"/>
    </row>
    <row r="400" spans="1:20" x14ac:dyDescent="0.25">
      <c r="A400" s="5">
        <v>1.5919999597826973E-3</v>
      </c>
      <c r="B400" s="3">
        <v>-0.12800000607967377</v>
      </c>
      <c r="Q400">
        <v>0</v>
      </c>
      <c r="R400" s="51"/>
      <c r="S400" s="54"/>
      <c r="T400"/>
    </row>
    <row r="401" spans="1:20" x14ac:dyDescent="0.25">
      <c r="A401" s="5">
        <v>1.5959999596816487E-3</v>
      </c>
      <c r="B401" s="3">
        <v>-0.13400000333786011</v>
      </c>
      <c r="Q401">
        <v>0</v>
      </c>
      <c r="R401" s="51"/>
      <c r="S401" s="54"/>
      <c r="T401"/>
    </row>
    <row r="402" spans="1:20" x14ac:dyDescent="0.25">
      <c r="A402" s="5">
        <v>1.5999999595806003E-3</v>
      </c>
      <c r="B402" s="3">
        <v>-0.1379999965429306</v>
      </c>
      <c r="Q402">
        <v>0</v>
      </c>
      <c r="R402" s="51"/>
      <c r="S402" s="54"/>
      <c r="T402"/>
    </row>
    <row r="403" spans="1:20" x14ac:dyDescent="0.25">
      <c r="A403" s="5">
        <v>1.6039999594795518E-3</v>
      </c>
      <c r="B403" s="3">
        <v>-0.14200000464916229</v>
      </c>
      <c r="Q403">
        <v>0</v>
      </c>
      <c r="R403" s="51"/>
      <c r="S403" s="54"/>
      <c r="T403"/>
    </row>
    <row r="404" spans="1:20" x14ac:dyDescent="0.25">
      <c r="A404" s="5">
        <v>1.6079999593785032E-3</v>
      </c>
      <c r="B404" s="3">
        <v>-0.14599999785423279</v>
      </c>
      <c r="Q404">
        <v>0</v>
      </c>
      <c r="R404" s="51"/>
      <c r="S404" s="54"/>
      <c r="T404"/>
    </row>
    <row r="405" spans="1:20" x14ac:dyDescent="0.25">
      <c r="A405" s="5">
        <v>1.6119999592774548E-3</v>
      </c>
      <c r="B405" s="3">
        <v>-0.15199999511241913</v>
      </c>
      <c r="Q405">
        <v>0</v>
      </c>
      <c r="R405" s="51"/>
      <c r="S405" s="54"/>
      <c r="T405"/>
    </row>
    <row r="406" spans="1:20" x14ac:dyDescent="0.25">
      <c r="A406" s="5">
        <v>1.6159999591764062E-3</v>
      </c>
      <c r="B406" s="3">
        <v>-0.15600000321865082</v>
      </c>
      <c r="Q406">
        <v>0</v>
      </c>
      <c r="R406" s="51"/>
      <c r="S406" s="54"/>
      <c r="T406"/>
    </row>
    <row r="407" spans="1:20" x14ac:dyDescent="0.25">
      <c r="A407" s="5">
        <v>1.6199999590753578E-3</v>
      </c>
      <c r="B407" s="3">
        <v>-0.16200000047683716</v>
      </c>
      <c r="Q407">
        <v>0</v>
      </c>
      <c r="R407" s="51"/>
      <c r="S407" s="54"/>
      <c r="T407"/>
    </row>
    <row r="408" spans="1:20" x14ac:dyDescent="0.25">
      <c r="A408" s="5">
        <v>1.6239999589743094E-3</v>
      </c>
      <c r="B408" s="3">
        <v>-0.16699999570846558</v>
      </c>
      <c r="Q408">
        <v>0</v>
      </c>
      <c r="R408" s="51"/>
      <c r="S408" s="54"/>
      <c r="T408"/>
    </row>
    <row r="409" spans="1:20" x14ac:dyDescent="0.25">
      <c r="A409" s="5">
        <v>1.6279999588732607E-3</v>
      </c>
      <c r="B409" s="3">
        <v>-0.17000000178813934</v>
      </c>
      <c r="Q409">
        <v>0</v>
      </c>
      <c r="R409" s="51"/>
      <c r="S409" s="54"/>
      <c r="T409"/>
    </row>
    <row r="410" spans="1:20" x14ac:dyDescent="0.25">
      <c r="A410" s="5">
        <v>1.6319999587722123E-3</v>
      </c>
      <c r="B410" s="3">
        <v>-0.17599999904632568</v>
      </c>
      <c r="Q410">
        <v>0</v>
      </c>
      <c r="R410" s="51"/>
      <c r="S410" s="54"/>
      <c r="T410"/>
    </row>
    <row r="411" spans="1:20" x14ac:dyDescent="0.25">
      <c r="A411" s="5">
        <v>1.6359999586711637E-3</v>
      </c>
      <c r="B411" s="3">
        <v>-0.18400000035762787</v>
      </c>
      <c r="Q411">
        <v>0</v>
      </c>
      <c r="R411" s="51"/>
      <c r="S411" s="54"/>
      <c r="T411"/>
    </row>
    <row r="412" spans="1:20" x14ac:dyDescent="0.25">
      <c r="A412" s="5">
        <v>1.6399999585701153E-3</v>
      </c>
      <c r="B412" s="3">
        <v>-0.18600000441074371</v>
      </c>
      <c r="Q412">
        <v>0</v>
      </c>
      <c r="R412" s="51"/>
      <c r="S412" s="54"/>
      <c r="T412"/>
    </row>
    <row r="413" spans="1:20" x14ac:dyDescent="0.25">
      <c r="A413" s="5">
        <v>1.6439999584690669E-3</v>
      </c>
      <c r="B413" s="3">
        <v>-0.18899999558925629</v>
      </c>
      <c r="Q413">
        <v>0</v>
      </c>
      <c r="R413" s="51"/>
      <c r="S413" s="54"/>
      <c r="T413"/>
    </row>
    <row r="414" spans="1:20" x14ac:dyDescent="0.25">
      <c r="A414" s="5">
        <v>1.6479999583680182E-3</v>
      </c>
      <c r="B414" s="3">
        <v>-0.1940000057220459</v>
      </c>
      <c r="Q414">
        <v>0</v>
      </c>
      <c r="R414" s="51"/>
      <c r="S414" s="54"/>
      <c r="T414"/>
    </row>
    <row r="415" spans="1:20" x14ac:dyDescent="0.25">
      <c r="A415" s="5">
        <v>1.6519999582669698E-3</v>
      </c>
      <c r="B415" s="3">
        <v>-0.19799999892711639</v>
      </c>
      <c r="Q415">
        <v>0</v>
      </c>
      <c r="R415" s="51"/>
      <c r="S415" s="54"/>
      <c r="T415"/>
    </row>
    <row r="416" spans="1:20" x14ac:dyDescent="0.25">
      <c r="A416" s="5">
        <v>1.6559999581659212E-3</v>
      </c>
      <c r="B416" s="3">
        <v>-0.20300000905990601</v>
      </c>
      <c r="Q416">
        <v>0</v>
      </c>
      <c r="R416" s="51"/>
      <c r="S416" s="54"/>
      <c r="T416"/>
    </row>
    <row r="417" spans="1:20" x14ac:dyDescent="0.25">
      <c r="A417" s="5">
        <v>1.6599999580648728E-3</v>
      </c>
      <c r="B417" s="3">
        <v>-0.20399999618530273</v>
      </c>
      <c r="Q417">
        <v>0</v>
      </c>
      <c r="R417" s="51"/>
      <c r="S417" s="54"/>
      <c r="T417"/>
    </row>
    <row r="418" spans="1:20" x14ac:dyDescent="0.25">
      <c r="A418" s="5">
        <v>1.6639999579638244E-3</v>
      </c>
      <c r="B418" s="3">
        <v>-0.20399999618530273</v>
      </c>
      <c r="Q418">
        <v>0</v>
      </c>
      <c r="R418" s="51"/>
      <c r="S418" s="54"/>
      <c r="T418"/>
    </row>
    <row r="419" spans="1:20" x14ac:dyDescent="0.25">
      <c r="A419" s="5">
        <v>1.6679999578627757E-3</v>
      </c>
      <c r="B419" s="3">
        <v>-0.20399999618530273</v>
      </c>
      <c r="Q419">
        <v>0</v>
      </c>
      <c r="R419" s="51"/>
      <c r="S419" s="54"/>
      <c r="T419"/>
    </row>
    <row r="420" spans="1:20" x14ac:dyDescent="0.25">
      <c r="A420" s="5">
        <v>1.6719999577617273E-3</v>
      </c>
      <c r="B420" s="3">
        <v>-0.20399999618530273</v>
      </c>
      <c r="Q420">
        <v>0</v>
      </c>
      <c r="R420" s="51"/>
      <c r="S420" s="54"/>
      <c r="T420"/>
    </row>
    <row r="421" spans="1:20" x14ac:dyDescent="0.25">
      <c r="A421" s="5">
        <v>1.6759999576606787E-3</v>
      </c>
      <c r="B421" s="3">
        <v>-0.20399999618530273</v>
      </c>
      <c r="Q421">
        <v>0</v>
      </c>
      <c r="R421" s="51"/>
      <c r="S421" s="54"/>
      <c r="T421"/>
    </row>
    <row r="422" spans="1:20" x14ac:dyDescent="0.25">
      <c r="A422" s="5">
        <v>1.6799999575596303E-3</v>
      </c>
      <c r="B422" s="3">
        <v>-0.20399999618530273</v>
      </c>
      <c r="Q422">
        <v>0</v>
      </c>
      <c r="R422" s="51"/>
      <c r="S422" s="54"/>
      <c r="T422"/>
    </row>
    <row r="423" spans="1:20" x14ac:dyDescent="0.25">
      <c r="A423" s="5">
        <v>1.6839999574585819E-3</v>
      </c>
      <c r="B423" s="3">
        <v>-0.20399999618530273</v>
      </c>
      <c r="Q423">
        <v>0</v>
      </c>
      <c r="R423" s="51"/>
      <c r="S423" s="54"/>
      <c r="T423"/>
    </row>
    <row r="424" spans="1:20" x14ac:dyDescent="0.25">
      <c r="A424" s="5">
        <v>1.6879999573575332E-3</v>
      </c>
      <c r="B424" s="3">
        <v>-0.20399999618530273</v>
      </c>
      <c r="Q424">
        <v>0</v>
      </c>
      <c r="R424" s="51"/>
      <c r="S424" s="54"/>
      <c r="T424"/>
    </row>
    <row r="425" spans="1:20" x14ac:dyDescent="0.25">
      <c r="A425" s="5">
        <v>1.6919999572564848E-3</v>
      </c>
      <c r="B425" s="3">
        <v>-0.20399999618530273</v>
      </c>
      <c r="Q425">
        <v>0</v>
      </c>
      <c r="R425" s="51"/>
      <c r="S425" s="54"/>
      <c r="T425"/>
    </row>
    <row r="426" spans="1:20" x14ac:dyDescent="0.25">
      <c r="A426" s="5">
        <v>1.6959999571554362E-3</v>
      </c>
      <c r="B426" s="3">
        <v>-0.20399999618530273</v>
      </c>
      <c r="Q426">
        <v>0</v>
      </c>
      <c r="R426" s="51"/>
      <c r="S426" s="54"/>
      <c r="T426"/>
    </row>
    <row r="427" spans="1:20" x14ac:dyDescent="0.25">
      <c r="A427" s="5">
        <v>1.6999999570543878E-3</v>
      </c>
      <c r="B427" s="3">
        <v>-0.20399999618530273</v>
      </c>
      <c r="Q427">
        <v>0</v>
      </c>
      <c r="R427" s="51"/>
      <c r="S427" s="54"/>
      <c r="T427"/>
    </row>
    <row r="428" spans="1:20" x14ac:dyDescent="0.25">
      <c r="A428" s="5">
        <v>1.7039999569533394E-3</v>
      </c>
      <c r="B428" s="3">
        <v>-0.20399999618530273</v>
      </c>
      <c r="Q428">
        <v>0</v>
      </c>
      <c r="R428" s="51"/>
      <c r="S428" s="54"/>
      <c r="T428"/>
    </row>
    <row r="429" spans="1:20" x14ac:dyDescent="0.25">
      <c r="A429" s="5">
        <v>1.7079999568522907E-3</v>
      </c>
      <c r="B429" s="3">
        <v>-0.20399999618530273</v>
      </c>
      <c r="Q429">
        <v>0</v>
      </c>
      <c r="R429" s="51"/>
      <c r="S429" s="54"/>
      <c r="T429"/>
    </row>
    <row r="430" spans="1:20" x14ac:dyDescent="0.25">
      <c r="A430" s="5">
        <v>1.7119999567512423E-3</v>
      </c>
      <c r="B430" s="3">
        <v>-0.20399999618530273</v>
      </c>
      <c r="Q430">
        <v>0</v>
      </c>
      <c r="R430" s="51"/>
      <c r="S430" s="54"/>
      <c r="T430"/>
    </row>
    <row r="431" spans="1:20" x14ac:dyDescent="0.25">
      <c r="A431" s="5">
        <v>1.7159999566501937E-3</v>
      </c>
      <c r="B431" s="3">
        <v>-0.20399999618530273</v>
      </c>
      <c r="Q431">
        <v>0</v>
      </c>
      <c r="R431" s="51"/>
      <c r="S431" s="54"/>
      <c r="T431"/>
    </row>
    <row r="432" spans="1:20" x14ac:dyDescent="0.25">
      <c r="A432" s="5">
        <v>1.7199999565491453E-3</v>
      </c>
      <c r="B432" s="3">
        <v>-0.20399999618530273</v>
      </c>
      <c r="Q432">
        <v>0</v>
      </c>
      <c r="R432" s="51"/>
      <c r="S432" s="54"/>
      <c r="T432"/>
    </row>
    <row r="433" spans="1:20" x14ac:dyDescent="0.25">
      <c r="A433" s="5">
        <v>1.7239999564480969E-3</v>
      </c>
      <c r="B433" s="3">
        <v>-0.20399999618530273</v>
      </c>
      <c r="Q433">
        <v>0</v>
      </c>
      <c r="R433" s="51"/>
      <c r="S433" s="54"/>
      <c r="T433"/>
    </row>
    <row r="434" spans="1:20" x14ac:dyDescent="0.25">
      <c r="A434" s="5">
        <v>1.7279999563470482E-3</v>
      </c>
      <c r="B434" s="3">
        <v>-0.20399999618530273</v>
      </c>
      <c r="Q434">
        <v>0</v>
      </c>
      <c r="R434" s="51"/>
      <c r="S434" s="54"/>
      <c r="T434"/>
    </row>
    <row r="435" spans="1:20" x14ac:dyDescent="0.25">
      <c r="A435" s="5">
        <v>1.7319999562459998E-3</v>
      </c>
      <c r="B435" s="3">
        <v>-0.20399999618530273</v>
      </c>
      <c r="Q435">
        <v>0</v>
      </c>
      <c r="R435" s="51"/>
      <c r="S435" s="54"/>
      <c r="T435"/>
    </row>
    <row r="436" spans="1:20" x14ac:dyDescent="0.25">
      <c r="A436" s="5">
        <v>1.7359999561449512E-3</v>
      </c>
      <c r="B436" s="3">
        <v>-0.20399999618530273</v>
      </c>
      <c r="Q436">
        <v>0</v>
      </c>
      <c r="R436" s="51"/>
      <c r="S436" s="54"/>
      <c r="T436"/>
    </row>
    <row r="437" spans="1:20" x14ac:dyDescent="0.25">
      <c r="A437" s="5">
        <v>1.7399999560439028E-3</v>
      </c>
      <c r="B437" s="3">
        <v>-0.20399999618530273</v>
      </c>
      <c r="Q437">
        <v>0</v>
      </c>
      <c r="R437" s="51"/>
      <c r="S437" s="54"/>
      <c r="T437"/>
    </row>
    <row r="438" spans="1:20" x14ac:dyDescent="0.25">
      <c r="A438" s="5">
        <v>1.7439999559428544E-3</v>
      </c>
      <c r="B438" s="3">
        <v>-0.20399999618530273</v>
      </c>
      <c r="Q438">
        <v>0</v>
      </c>
      <c r="R438" s="51"/>
      <c r="S438" s="54"/>
      <c r="T438"/>
    </row>
    <row r="439" spans="1:20" x14ac:dyDescent="0.25">
      <c r="A439" s="5">
        <v>1.7479999558418057E-3</v>
      </c>
      <c r="B439" s="3">
        <v>-0.20399999618530273</v>
      </c>
      <c r="Q439">
        <v>0</v>
      </c>
      <c r="R439" s="51"/>
      <c r="S439" s="54"/>
      <c r="T439"/>
    </row>
    <row r="440" spans="1:20" x14ac:dyDescent="0.25">
      <c r="A440" s="5">
        <v>1.7519999557407573E-3</v>
      </c>
      <c r="B440" s="3">
        <v>-0.20399999618530273</v>
      </c>
      <c r="Q440">
        <v>0</v>
      </c>
      <c r="R440" s="51"/>
      <c r="S440" s="54"/>
      <c r="T440"/>
    </row>
    <row r="441" spans="1:20" x14ac:dyDescent="0.25">
      <c r="A441" s="5">
        <v>1.7559999556397087E-3</v>
      </c>
      <c r="B441" s="3">
        <v>-0.20399999618530273</v>
      </c>
      <c r="Q441">
        <v>0</v>
      </c>
      <c r="R441" s="51"/>
      <c r="S441" s="54"/>
      <c r="T441"/>
    </row>
    <row r="442" spans="1:20" x14ac:dyDescent="0.25">
      <c r="A442" s="5">
        <v>1.7599999555386603E-3</v>
      </c>
      <c r="B442" s="3">
        <v>-0.20399999618530273</v>
      </c>
      <c r="Q442">
        <v>0</v>
      </c>
      <c r="R442" s="51"/>
      <c r="S442" s="54"/>
      <c r="T442"/>
    </row>
    <row r="443" spans="1:20" x14ac:dyDescent="0.25">
      <c r="A443" s="5">
        <v>1.7639999554376119E-3</v>
      </c>
      <c r="B443" s="3">
        <v>-0.20399999618530273</v>
      </c>
      <c r="Q443">
        <v>0</v>
      </c>
      <c r="R443" s="51"/>
      <c r="S443" s="54"/>
      <c r="T443"/>
    </row>
    <row r="444" spans="1:20" x14ac:dyDescent="0.25">
      <c r="A444" s="5">
        <v>1.7679999553365632E-3</v>
      </c>
      <c r="B444" s="3">
        <v>-0.20399999618530273</v>
      </c>
      <c r="Q444">
        <v>0</v>
      </c>
      <c r="R444" s="51"/>
      <c r="S444" s="54"/>
      <c r="T444"/>
    </row>
    <row r="445" spans="1:20" x14ac:dyDescent="0.25">
      <c r="A445" s="5">
        <v>1.7719999552355148E-3</v>
      </c>
      <c r="B445" s="3">
        <v>-0.20399999618530273</v>
      </c>
      <c r="Q445">
        <v>0</v>
      </c>
      <c r="R445" s="51"/>
      <c r="S445" s="54"/>
      <c r="T445"/>
    </row>
    <row r="446" spans="1:20" x14ac:dyDescent="0.25">
      <c r="A446" s="5">
        <v>1.7759999551344662E-3</v>
      </c>
      <c r="B446" s="3">
        <v>-0.20399999618530273</v>
      </c>
      <c r="Q446">
        <v>0</v>
      </c>
      <c r="R446" s="51"/>
      <c r="S446" s="54"/>
      <c r="T446"/>
    </row>
    <row r="447" spans="1:20" x14ac:dyDescent="0.25">
      <c r="A447" s="5">
        <v>1.7799999550334178E-3</v>
      </c>
      <c r="B447" s="3">
        <v>-0.20399999618530273</v>
      </c>
      <c r="Q447">
        <v>0</v>
      </c>
      <c r="R447" s="51"/>
      <c r="S447" s="54"/>
      <c r="T447"/>
    </row>
    <row r="448" spans="1:20" x14ac:dyDescent="0.25">
      <c r="A448" s="5">
        <v>1.7839999549323694E-3</v>
      </c>
      <c r="B448" s="3">
        <v>-0.20399999618530273</v>
      </c>
      <c r="Q448">
        <v>0</v>
      </c>
      <c r="R448" s="51"/>
      <c r="S448" s="54"/>
      <c r="T448"/>
    </row>
    <row r="449" spans="1:20" x14ac:dyDescent="0.25">
      <c r="A449" s="5">
        <v>1.7879999548313207E-3</v>
      </c>
      <c r="B449" s="3">
        <v>-0.20399999618530273</v>
      </c>
      <c r="Q449">
        <v>0</v>
      </c>
      <c r="R449" s="51"/>
      <c r="S449" s="54"/>
      <c r="T449"/>
    </row>
    <row r="450" spans="1:20" x14ac:dyDescent="0.25">
      <c r="A450" s="5">
        <v>1.7919999547302723E-3</v>
      </c>
      <c r="B450" s="3">
        <v>-0.20399999618530273</v>
      </c>
      <c r="Q450">
        <v>0</v>
      </c>
      <c r="R450" s="51"/>
      <c r="S450" s="54"/>
      <c r="T450"/>
    </row>
    <row r="451" spans="1:20" x14ac:dyDescent="0.25">
      <c r="A451" s="5">
        <v>1.7959999546292237E-3</v>
      </c>
      <c r="B451" s="3">
        <v>-0.20399999618530273</v>
      </c>
      <c r="Q451">
        <v>0</v>
      </c>
      <c r="R451" s="51"/>
      <c r="S451" s="54"/>
      <c r="T451"/>
    </row>
    <row r="452" spans="1:20" x14ac:dyDescent="0.25">
      <c r="A452" s="5">
        <v>1.7999999545281753E-3</v>
      </c>
      <c r="B452" s="3">
        <v>-0.20399999618530273</v>
      </c>
      <c r="Q452">
        <v>0</v>
      </c>
      <c r="R452" s="51"/>
      <c r="S452" s="54"/>
      <c r="T452"/>
    </row>
    <row r="453" spans="1:20" x14ac:dyDescent="0.25">
      <c r="A453" s="5">
        <v>1.8039999544271269E-3</v>
      </c>
      <c r="B453" s="3">
        <v>-0.20399999618530273</v>
      </c>
      <c r="Q453">
        <v>0</v>
      </c>
      <c r="R453" s="51"/>
      <c r="S453" s="54"/>
      <c r="T453"/>
    </row>
    <row r="454" spans="1:20" x14ac:dyDescent="0.25">
      <c r="A454" s="5">
        <v>1.8079999543260783E-3</v>
      </c>
      <c r="B454" s="3">
        <v>-0.20399999618530273</v>
      </c>
      <c r="Q454">
        <v>0</v>
      </c>
      <c r="R454" s="51"/>
      <c r="S454" s="54"/>
      <c r="T454"/>
    </row>
    <row r="455" spans="1:20" x14ac:dyDescent="0.25">
      <c r="A455" s="5">
        <v>1.8119999542250298E-3</v>
      </c>
      <c r="B455" s="3">
        <v>-0.20399999618530273</v>
      </c>
      <c r="Q455">
        <v>0</v>
      </c>
      <c r="R455" s="51"/>
      <c r="S455" s="54"/>
      <c r="T455"/>
    </row>
    <row r="456" spans="1:20" x14ac:dyDescent="0.25">
      <c r="A456" s="5">
        <v>1.8159999541239812E-3</v>
      </c>
      <c r="B456" s="3">
        <v>-0.20399999618530273</v>
      </c>
      <c r="Q456">
        <v>0</v>
      </c>
      <c r="R456" s="51"/>
      <c r="S456" s="54"/>
      <c r="T456"/>
    </row>
    <row r="457" spans="1:20" x14ac:dyDescent="0.25">
      <c r="A457" s="5">
        <v>1.8199999540229328E-3</v>
      </c>
      <c r="B457" s="3">
        <v>-0.20399999618530273</v>
      </c>
      <c r="Q457">
        <v>0</v>
      </c>
      <c r="R457" s="51"/>
      <c r="S457" s="54"/>
      <c r="T457"/>
    </row>
    <row r="458" spans="1:20" x14ac:dyDescent="0.25">
      <c r="A458" s="5">
        <v>1.8239999539218844E-3</v>
      </c>
      <c r="B458" s="3">
        <v>-0.20399999618530273</v>
      </c>
      <c r="Q458">
        <v>0</v>
      </c>
      <c r="R458" s="51"/>
      <c r="S458" s="54"/>
      <c r="T458"/>
    </row>
    <row r="459" spans="1:20" x14ac:dyDescent="0.25">
      <c r="A459" s="5">
        <v>1.8279999538208358E-3</v>
      </c>
      <c r="B459" s="3">
        <v>-0.20200000703334808</v>
      </c>
      <c r="Q459">
        <v>0</v>
      </c>
      <c r="R459" s="51"/>
      <c r="S459" s="54"/>
      <c r="T459"/>
    </row>
    <row r="460" spans="1:20" x14ac:dyDescent="0.25">
      <c r="A460" s="5">
        <v>1.8319999537197873E-3</v>
      </c>
      <c r="B460" s="3">
        <v>-0.19799999892711639</v>
      </c>
      <c r="Q460">
        <v>0</v>
      </c>
      <c r="R460" s="51"/>
      <c r="S460" s="54"/>
      <c r="T460"/>
    </row>
    <row r="461" spans="1:20" x14ac:dyDescent="0.25">
      <c r="A461" s="5">
        <v>1.8359999536187387E-3</v>
      </c>
      <c r="B461" s="3">
        <v>-0.1940000057220459</v>
      </c>
      <c r="Q461">
        <v>0</v>
      </c>
      <c r="R461" s="51"/>
      <c r="S461" s="54"/>
      <c r="T461"/>
    </row>
    <row r="462" spans="1:20" x14ac:dyDescent="0.25">
      <c r="A462" s="5">
        <v>1.8399999535176903E-3</v>
      </c>
      <c r="B462" s="3">
        <v>-0.18899999558925629</v>
      </c>
      <c r="Q462">
        <v>0</v>
      </c>
      <c r="R462" s="51"/>
      <c r="S462" s="54"/>
      <c r="T462"/>
    </row>
    <row r="463" spans="1:20" x14ac:dyDescent="0.25">
      <c r="A463" s="5">
        <v>1.8439999534166419E-3</v>
      </c>
      <c r="B463" s="3">
        <v>-0.18600000441074371</v>
      </c>
      <c r="Q463">
        <v>0</v>
      </c>
      <c r="R463" s="51"/>
      <c r="S463" s="54"/>
      <c r="T463"/>
    </row>
    <row r="464" spans="1:20" x14ac:dyDescent="0.25">
      <c r="A464" s="5">
        <v>1.8479999533155933E-3</v>
      </c>
      <c r="B464" s="3">
        <v>-0.18199999630451202</v>
      </c>
      <c r="Q464">
        <v>0</v>
      </c>
      <c r="R464" s="51"/>
      <c r="S464" s="54"/>
      <c r="T464"/>
    </row>
    <row r="465" spans="1:20" x14ac:dyDescent="0.25">
      <c r="A465" s="5">
        <v>1.8519999532145448E-3</v>
      </c>
      <c r="B465" s="3">
        <v>-0.17400000989437103</v>
      </c>
      <c r="Q465">
        <v>0</v>
      </c>
      <c r="R465" s="51"/>
      <c r="S465" s="54"/>
      <c r="T465"/>
    </row>
    <row r="466" spans="1:20" x14ac:dyDescent="0.25">
      <c r="A466" s="5">
        <v>1.8559999531134962E-3</v>
      </c>
      <c r="B466" s="3">
        <v>-0.17000000178813934</v>
      </c>
      <c r="Q466">
        <v>0</v>
      </c>
      <c r="R466" s="51"/>
      <c r="S466" s="54"/>
      <c r="T466"/>
    </row>
    <row r="467" spans="1:20" x14ac:dyDescent="0.25">
      <c r="A467" s="5">
        <v>1.8599999530124478E-3</v>
      </c>
      <c r="B467" s="3">
        <v>-0.16600000858306885</v>
      </c>
      <c r="Q467">
        <v>0</v>
      </c>
      <c r="R467" s="51"/>
      <c r="S467" s="54"/>
      <c r="T467"/>
    </row>
    <row r="468" spans="1:20" x14ac:dyDescent="0.25">
      <c r="A468" s="5">
        <v>1.8639999529113994E-3</v>
      </c>
      <c r="B468" s="3">
        <v>-0.15999999642372131</v>
      </c>
      <c r="Q468">
        <v>0</v>
      </c>
      <c r="R468" s="51"/>
      <c r="S468" s="54"/>
      <c r="T468"/>
    </row>
    <row r="469" spans="1:20" x14ac:dyDescent="0.25">
      <c r="A469" s="5">
        <v>1.8679999528103508E-3</v>
      </c>
      <c r="B469" s="3">
        <v>-0.15600000321865082</v>
      </c>
      <c r="Q469">
        <v>0</v>
      </c>
      <c r="R469" s="51"/>
      <c r="S469" s="54"/>
      <c r="T469"/>
    </row>
    <row r="470" spans="1:20" x14ac:dyDescent="0.25">
      <c r="A470" s="5">
        <v>1.8719999527093023E-3</v>
      </c>
      <c r="B470" s="3">
        <v>-0.15199999511241913</v>
      </c>
      <c r="Q470">
        <v>0</v>
      </c>
      <c r="R470" s="51"/>
      <c r="S470" s="54"/>
      <c r="T470"/>
    </row>
    <row r="471" spans="1:20" x14ac:dyDescent="0.25">
      <c r="A471" s="5">
        <v>1.8759999526082537E-3</v>
      </c>
      <c r="B471" s="3">
        <v>-0.14599999785423279</v>
      </c>
      <c r="Q471">
        <v>0</v>
      </c>
      <c r="R471" s="51"/>
      <c r="S471" s="54"/>
      <c r="T471"/>
    </row>
    <row r="472" spans="1:20" x14ac:dyDescent="0.25">
      <c r="A472" s="5">
        <v>1.8799999525072053E-3</v>
      </c>
      <c r="B472" s="3">
        <v>-0.14200000464916229</v>
      </c>
      <c r="Q472">
        <v>0</v>
      </c>
      <c r="R472" s="51"/>
      <c r="S472" s="54"/>
      <c r="T472"/>
    </row>
    <row r="473" spans="1:20" x14ac:dyDescent="0.25">
      <c r="A473" s="5">
        <v>1.8839999524061569E-3</v>
      </c>
      <c r="B473" s="3">
        <v>-0.1379999965429306</v>
      </c>
      <c r="Q473">
        <v>0</v>
      </c>
      <c r="R473" s="51"/>
      <c r="S473" s="54"/>
      <c r="T473"/>
    </row>
    <row r="474" spans="1:20" x14ac:dyDescent="0.25">
      <c r="A474" s="5">
        <v>1.8879999523051083E-3</v>
      </c>
      <c r="B474" s="3">
        <v>-0.12999999523162842</v>
      </c>
      <c r="Q474">
        <v>0</v>
      </c>
      <c r="R474" s="51"/>
      <c r="S474" s="54"/>
      <c r="T474"/>
    </row>
    <row r="475" spans="1:20" x14ac:dyDescent="0.25">
      <c r="A475" s="5">
        <v>1.8919999522040599E-3</v>
      </c>
      <c r="B475" s="3">
        <v>-0.12600000202655792</v>
      </c>
      <c r="Q475">
        <v>0</v>
      </c>
      <c r="R475" s="51"/>
      <c r="S475" s="54"/>
      <c r="T475"/>
    </row>
    <row r="476" spans="1:20" x14ac:dyDescent="0.25">
      <c r="A476" s="5">
        <v>1.8959999521030112E-3</v>
      </c>
      <c r="B476" s="3">
        <v>-0.12400000542402267</v>
      </c>
      <c r="Q476">
        <v>0</v>
      </c>
      <c r="R476" s="51"/>
      <c r="S476" s="54"/>
      <c r="T476"/>
    </row>
    <row r="477" spans="1:20" x14ac:dyDescent="0.25">
      <c r="A477" s="5">
        <v>1.8999999520019628E-3</v>
      </c>
      <c r="B477" s="3">
        <v>-0.11600000411272049</v>
      </c>
      <c r="Q477">
        <v>0</v>
      </c>
      <c r="R477" s="51"/>
      <c r="S477" s="54"/>
      <c r="T477"/>
    </row>
    <row r="478" spans="1:20" x14ac:dyDescent="0.25">
      <c r="A478" s="5">
        <v>1.9039999519009144E-3</v>
      </c>
      <c r="B478" s="3">
        <v>-0.1120000034570694</v>
      </c>
      <c r="Q478">
        <v>0</v>
      </c>
      <c r="R478" s="51"/>
      <c r="S478" s="54"/>
      <c r="T478"/>
    </row>
    <row r="479" spans="1:20" x14ac:dyDescent="0.25">
      <c r="A479" s="5">
        <v>1.9079999517998658E-3</v>
      </c>
      <c r="B479" s="3">
        <v>-0.10599999874830246</v>
      </c>
      <c r="Q479">
        <v>0</v>
      </c>
      <c r="R479" s="51"/>
      <c r="S479" s="54"/>
      <c r="T479"/>
    </row>
    <row r="480" spans="1:20" x14ac:dyDescent="0.25">
      <c r="A480" s="5">
        <v>1.9119999516988174E-3</v>
      </c>
      <c r="B480" s="3">
        <v>-0.10000000149011612</v>
      </c>
      <c r="Q480">
        <v>0</v>
      </c>
      <c r="R480" s="51"/>
      <c r="S480" s="54"/>
      <c r="T480"/>
    </row>
    <row r="481" spans="1:20" x14ac:dyDescent="0.25">
      <c r="A481" s="5">
        <v>1.9159999515977687E-3</v>
      </c>
      <c r="B481" s="3">
        <v>-9.8000004887580872E-2</v>
      </c>
      <c r="Q481">
        <v>0</v>
      </c>
      <c r="R481" s="51"/>
      <c r="S481" s="54"/>
      <c r="T481"/>
    </row>
    <row r="482" spans="1:20" x14ac:dyDescent="0.25">
      <c r="A482" s="5">
        <v>1.9199999514967203E-3</v>
      </c>
      <c r="B482" s="3">
        <v>-9.4000004231929779E-2</v>
      </c>
      <c r="Q482">
        <v>0</v>
      </c>
      <c r="R482" s="51"/>
      <c r="S482" s="54"/>
      <c r="T482"/>
    </row>
    <row r="483" spans="1:20" x14ac:dyDescent="0.25">
      <c r="A483" s="5">
        <v>1.9239999513956719E-3</v>
      </c>
      <c r="B483" s="3">
        <v>-8.7999999523162842E-2</v>
      </c>
      <c r="Q483">
        <v>0</v>
      </c>
      <c r="R483" s="51"/>
      <c r="S483" s="54"/>
      <c r="T483"/>
    </row>
    <row r="484" spans="1:20" x14ac:dyDescent="0.25">
      <c r="A484" s="5">
        <v>1.9279999512946233E-3</v>
      </c>
      <c r="B484" s="3">
        <v>-8.3999998867511749E-2</v>
      </c>
      <c r="Q484">
        <v>0</v>
      </c>
      <c r="R484" s="51"/>
      <c r="S484" s="54"/>
      <c r="T484"/>
    </row>
    <row r="485" spans="1:20" x14ac:dyDescent="0.25">
      <c r="A485" s="5">
        <v>1.9319999511935749E-3</v>
      </c>
      <c r="B485" s="3">
        <v>-7.8000001609325409E-2</v>
      </c>
      <c r="Q485">
        <v>0</v>
      </c>
      <c r="R485" s="51"/>
      <c r="S485" s="54"/>
      <c r="T485"/>
    </row>
    <row r="486" spans="1:20" x14ac:dyDescent="0.25">
      <c r="A486" s="5">
        <v>1.9359999510925262E-3</v>
      </c>
      <c r="B486" s="3">
        <v>-7.5000002980232239E-2</v>
      </c>
      <c r="Q486">
        <v>0</v>
      </c>
      <c r="R486" s="51"/>
      <c r="S486" s="54"/>
      <c r="T486"/>
    </row>
    <row r="487" spans="1:20" x14ac:dyDescent="0.25">
      <c r="A487" s="5">
        <v>1.9399999509914778E-3</v>
      </c>
      <c r="B487" s="3">
        <v>-6.8000003695487976E-2</v>
      </c>
      <c r="Q487">
        <v>0</v>
      </c>
      <c r="R487" s="51"/>
      <c r="S487" s="54"/>
      <c r="T487"/>
    </row>
    <row r="488" spans="1:20" x14ac:dyDescent="0.25">
      <c r="A488" s="5">
        <v>1.9439999508904294E-3</v>
      </c>
      <c r="B488" s="3">
        <v>-6.4000003039836884E-2</v>
      </c>
      <c r="Q488">
        <v>0</v>
      </c>
      <c r="R488" s="51"/>
      <c r="S488" s="54"/>
      <c r="T488"/>
    </row>
    <row r="489" spans="1:20" x14ac:dyDescent="0.25">
      <c r="A489" s="5">
        <v>1.9479999507893808E-3</v>
      </c>
      <c r="B489" s="3">
        <v>-5.6000001728534698E-2</v>
      </c>
      <c r="Q489">
        <v>0</v>
      </c>
      <c r="R489" s="51"/>
      <c r="S489" s="54"/>
      <c r="T489"/>
    </row>
    <row r="490" spans="1:20" x14ac:dyDescent="0.25">
      <c r="A490" s="5">
        <v>1.9519999506883324E-3</v>
      </c>
      <c r="B490" s="3">
        <v>-5.4000001400709152E-2</v>
      </c>
      <c r="Q490">
        <v>0</v>
      </c>
      <c r="R490" s="51"/>
      <c r="S490" s="54"/>
      <c r="T490"/>
    </row>
    <row r="491" spans="1:20" x14ac:dyDescent="0.25">
      <c r="A491" s="5">
        <v>1.9559999505872837E-3</v>
      </c>
      <c r="B491" s="3">
        <v>-5.000000074505806E-2</v>
      </c>
      <c r="Q491">
        <v>0</v>
      </c>
      <c r="R491" s="51"/>
      <c r="S491" s="54"/>
      <c r="T491"/>
    </row>
    <row r="492" spans="1:20" x14ac:dyDescent="0.25">
      <c r="A492" s="5">
        <v>1.9599999504862353E-3</v>
      </c>
      <c r="B492" s="3">
        <v>-4.6000000089406967E-2</v>
      </c>
      <c r="Q492">
        <v>0</v>
      </c>
      <c r="R492" s="51"/>
      <c r="S492" s="54"/>
      <c r="T492"/>
    </row>
    <row r="493" spans="1:20" x14ac:dyDescent="0.25">
      <c r="A493" s="5">
        <v>1.9639999503851869E-3</v>
      </c>
      <c r="B493" s="3">
        <v>-3.9999999105930328E-2</v>
      </c>
      <c r="Q493">
        <v>0</v>
      </c>
      <c r="R493" s="51"/>
      <c r="S493" s="54"/>
      <c r="T493"/>
    </row>
    <row r="494" spans="1:20" x14ac:dyDescent="0.25">
      <c r="A494" s="5">
        <v>1.9679999502841385E-3</v>
      </c>
      <c r="B494" s="3">
        <v>-3.6000002175569534E-2</v>
      </c>
      <c r="Q494">
        <v>0</v>
      </c>
      <c r="R494" s="51"/>
      <c r="S494" s="54"/>
      <c r="T494"/>
    </row>
    <row r="495" spans="1:20" x14ac:dyDescent="0.25">
      <c r="A495" s="5">
        <v>1.9719999501830896E-3</v>
      </c>
      <c r="B495" s="3">
        <v>-3.0000001192092896E-2</v>
      </c>
      <c r="Q495">
        <v>0</v>
      </c>
      <c r="R495" s="51"/>
      <c r="S495" s="54"/>
      <c r="T495"/>
    </row>
    <row r="496" spans="1:20" x14ac:dyDescent="0.25">
      <c r="A496" s="5">
        <v>1.9759999500820412E-3</v>
      </c>
      <c r="B496" s="3">
        <v>-2.6000000536441803E-2</v>
      </c>
      <c r="Q496">
        <v>0</v>
      </c>
      <c r="R496" s="51"/>
      <c r="S496" s="54"/>
      <c r="T496"/>
    </row>
    <row r="497" spans="1:20" x14ac:dyDescent="0.25">
      <c r="A497" s="5">
        <v>1.9799999499809928E-3</v>
      </c>
      <c r="B497" s="3">
        <v>-1.9999999552965164E-2</v>
      </c>
      <c r="Q497">
        <v>0</v>
      </c>
      <c r="R497" s="51"/>
      <c r="S497" s="54"/>
      <c r="T497"/>
    </row>
    <row r="498" spans="1:20" x14ac:dyDescent="0.25">
      <c r="A498" s="5">
        <v>1.9839999498799444E-3</v>
      </c>
      <c r="B498" s="3">
        <v>-1.6000000759959221E-2</v>
      </c>
      <c r="Q498">
        <v>0</v>
      </c>
      <c r="R498" s="51"/>
      <c r="S498" s="54"/>
      <c r="T498"/>
    </row>
    <row r="499" spans="1:20" x14ac:dyDescent="0.25">
      <c r="A499" s="5">
        <v>1.987999949778896E-3</v>
      </c>
      <c r="B499" s="3">
        <v>-8.0000003799796104E-3</v>
      </c>
      <c r="Q499">
        <v>0</v>
      </c>
      <c r="R499" s="51"/>
      <c r="S499" s="54"/>
      <c r="T499"/>
    </row>
    <row r="500" spans="1:20" x14ac:dyDescent="0.25">
      <c r="A500" s="5">
        <v>1.9919999496778472E-3</v>
      </c>
      <c r="B500" s="3">
        <v>-6.0000000521540642E-3</v>
      </c>
      <c r="Q500">
        <v>0</v>
      </c>
      <c r="R500" s="51"/>
      <c r="S500" s="54"/>
      <c r="T500"/>
    </row>
    <row r="501" spans="1:20" x14ac:dyDescent="0.25">
      <c r="A501" s="5">
        <v>1.9959999495767987E-3</v>
      </c>
      <c r="B501" s="3">
        <v>-2.0000000949949026E-3</v>
      </c>
      <c r="Q501">
        <v>0</v>
      </c>
      <c r="R501" s="51"/>
      <c r="S501" s="54"/>
      <c r="T501"/>
    </row>
    <row r="502" spans="1:20" x14ac:dyDescent="0.25">
      <c r="A502" s="5">
        <v>1.9999999494757503E-3</v>
      </c>
      <c r="B502" s="3">
        <v>4.0000001899898052E-3</v>
      </c>
      <c r="Q502">
        <v>0</v>
      </c>
      <c r="R502" s="51"/>
      <c r="S502" s="54"/>
      <c r="T502"/>
    </row>
    <row r="503" spans="1:20" x14ac:dyDescent="0.25">
      <c r="A503" s="5">
        <v>2.0039999493747019E-3</v>
      </c>
      <c r="B503" s="3">
        <v>9.9999997764825821E-3</v>
      </c>
      <c r="Q503">
        <v>0</v>
      </c>
      <c r="R503" s="51"/>
      <c r="S503" s="54"/>
      <c r="T503"/>
    </row>
    <row r="504" spans="1:20" x14ac:dyDescent="0.25">
      <c r="A504" s="5">
        <v>2.0079999492736535E-3</v>
      </c>
      <c r="B504" s="3">
        <v>1.5000000596046448E-2</v>
      </c>
      <c r="Q504">
        <v>0</v>
      </c>
      <c r="R504" s="51"/>
      <c r="S504" s="54"/>
      <c r="T504"/>
    </row>
    <row r="505" spans="1:20" x14ac:dyDescent="0.25">
      <c r="A505" s="5">
        <v>2.0119999491726047E-3</v>
      </c>
      <c r="B505" s="3">
        <v>1.8000001087784767E-2</v>
      </c>
      <c r="Q505">
        <v>0</v>
      </c>
      <c r="R505" s="51"/>
      <c r="S505" s="54"/>
      <c r="T505"/>
    </row>
    <row r="506" spans="1:20" x14ac:dyDescent="0.25">
      <c r="A506" s="5">
        <v>2.0159999490715562E-3</v>
      </c>
      <c r="B506" s="3">
        <v>2.199999988079071E-2</v>
      </c>
      <c r="Q506">
        <v>0</v>
      </c>
      <c r="R506" s="51"/>
      <c r="S506" s="54"/>
      <c r="T506"/>
    </row>
    <row r="507" spans="1:20" x14ac:dyDescent="0.25">
      <c r="A507" s="5">
        <v>2.0199999489705078E-3</v>
      </c>
      <c r="B507" s="3">
        <v>2.8000000864267349E-2</v>
      </c>
      <c r="Q507">
        <v>0</v>
      </c>
      <c r="R507" s="51"/>
      <c r="S507" s="54"/>
      <c r="T507"/>
    </row>
    <row r="508" spans="1:20" x14ac:dyDescent="0.25">
      <c r="A508" s="5">
        <v>2.0239999488694594E-3</v>
      </c>
      <c r="B508" s="3">
        <v>3.4000001847743988E-2</v>
      </c>
      <c r="Q508">
        <v>0</v>
      </c>
      <c r="R508" s="51"/>
      <c r="S508" s="54"/>
      <c r="T508"/>
    </row>
    <row r="509" spans="1:20" x14ac:dyDescent="0.25">
      <c r="A509" s="5">
        <v>2.027999948768411E-3</v>
      </c>
      <c r="B509" s="3">
        <v>3.9000000804662704E-2</v>
      </c>
      <c r="Q509">
        <v>0</v>
      </c>
      <c r="R509" s="51"/>
      <c r="S509" s="54"/>
      <c r="T509"/>
    </row>
    <row r="510" spans="1:20" x14ac:dyDescent="0.25">
      <c r="A510" s="5">
        <v>2.0319999486673622E-3</v>
      </c>
      <c r="B510" s="3">
        <v>4.3999999761581421E-2</v>
      </c>
      <c r="Q510">
        <v>0</v>
      </c>
      <c r="R510" s="51"/>
      <c r="S510" s="54"/>
      <c r="T510"/>
    </row>
    <row r="511" spans="1:20" x14ac:dyDescent="0.25">
      <c r="A511" s="5">
        <v>2.0359999485663137E-3</v>
      </c>
      <c r="B511" s="3">
        <v>4.8000000417232513E-2</v>
      </c>
      <c r="Q511">
        <v>0</v>
      </c>
      <c r="R511" s="51"/>
      <c r="S511" s="54"/>
      <c r="T511"/>
    </row>
    <row r="512" spans="1:20" x14ac:dyDescent="0.25">
      <c r="A512" s="5">
        <v>2.0399999484652653E-3</v>
      </c>
      <c r="B512" s="3">
        <v>5.2000001072883606E-2</v>
      </c>
      <c r="Q512">
        <v>0</v>
      </c>
      <c r="R512" s="51"/>
      <c r="S512" s="54"/>
      <c r="T512"/>
    </row>
    <row r="513" spans="1:20" x14ac:dyDescent="0.25">
      <c r="A513" s="5">
        <v>2.0439999483642169E-3</v>
      </c>
      <c r="B513" s="3">
        <v>5.8000002056360245E-2</v>
      </c>
      <c r="Q513">
        <v>0</v>
      </c>
      <c r="R513" s="51"/>
      <c r="S513" s="54"/>
      <c r="T513"/>
    </row>
    <row r="514" spans="1:20" x14ac:dyDescent="0.25">
      <c r="A514" s="5">
        <v>2.0479999482631685E-3</v>
      </c>
      <c r="B514" s="3">
        <v>6.4000003039836884E-2</v>
      </c>
      <c r="R514" s="51"/>
      <c r="S514" s="54"/>
      <c r="T514"/>
    </row>
    <row r="515" spans="1:20" x14ac:dyDescent="0.25">
      <c r="A515" s="5">
        <v>2.0519999481621197E-3</v>
      </c>
      <c r="B515" s="3">
        <v>6.8000003695487976E-2</v>
      </c>
      <c r="R515" s="51"/>
      <c r="T515"/>
    </row>
    <row r="516" spans="1:20" x14ac:dyDescent="0.25">
      <c r="A516" s="5">
        <v>2.0559999480610712E-3</v>
      </c>
      <c r="B516" s="3">
        <v>7.2000004351139069E-2</v>
      </c>
      <c r="R516" s="51"/>
      <c r="T516"/>
    </row>
    <row r="517" spans="1:20" x14ac:dyDescent="0.25">
      <c r="A517" s="5">
        <v>2.0599999479600228E-3</v>
      </c>
      <c r="B517" s="3">
        <v>7.8000001609325409E-2</v>
      </c>
      <c r="R517" s="51"/>
      <c r="T517"/>
    </row>
    <row r="518" spans="1:20" x14ac:dyDescent="0.25">
      <c r="A518" s="5">
        <v>2.0639999478589744E-3</v>
      </c>
      <c r="B518" s="3">
        <v>8.2000002264976501E-2</v>
      </c>
      <c r="R518" s="51"/>
      <c r="T518"/>
    </row>
    <row r="519" spans="1:20" x14ac:dyDescent="0.25">
      <c r="A519" s="5">
        <v>2.067999947757926E-3</v>
      </c>
      <c r="B519" s="3">
        <v>8.7000004947185516E-2</v>
      </c>
      <c r="R519" s="51"/>
      <c r="T519"/>
    </row>
    <row r="520" spans="1:20" x14ac:dyDescent="0.25">
      <c r="A520" s="5">
        <v>2.0719999476568772E-3</v>
      </c>
      <c r="B520" s="3">
        <v>9.0000003576278687E-2</v>
      </c>
      <c r="R520" s="51"/>
      <c r="T520"/>
    </row>
    <row r="521" spans="1:20" x14ac:dyDescent="0.25">
      <c r="A521" s="5">
        <v>2.0759999475558288E-3</v>
      </c>
      <c r="B521" s="3">
        <v>9.6000000834465027E-2</v>
      </c>
      <c r="R521" s="51"/>
      <c r="T521"/>
    </row>
    <row r="522" spans="1:20" x14ac:dyDescent="0.25">
      <c r="A522" s="5">
        <v>2.0799999474547803E-3</v>
      </c>
      <c r="B522" s="3">
        <v>0.10000000149011612</v>
      </c>
      <c r="R522" s="51"/>
      <c r="T522"/>
    </row>
    <row r="523" spans="1:20" x14ac:dyDescent="0.25">
      <c r="A523" s="5">
        <v>2.0839999473537319E-3</v>
      </c>
      <c r="B523" s="3">
        <v>0.1080000028014183</v>
      </c>
      <c r="R523" s="51"/>
      <c r="T523"/>
    </row>
    <row r="524" spans="1:20" x14ac:dyDescent="0.25">
      <c r="A524" s="5">
        <v>2.0879999472526835E-3</v>
      </c>
      <c r="B524" s="3">
        <v>0.10999999940395355</v>
      </c>
      <c r="R524" s="51"/>
      <c r="T524"/>
    </row>
    <row r="525" spans="1:20" x14ac:dyDescent="0.25">
      <c r="A525" s="5">
        <v>2.0919999471516347E-3</v>
      </c>
      <c r="B525" s="3">
        <v>0.11600000411272049</v>
      </c>
      <c r="R525" s="51"/>
      <c r="T525"/>
    </row>
    <row r="526" spans="1:20" x14ac:dyDescent="0.25">
      <c r="A526" s="5">
        <v>2.0959999470505863E-3</v>
      </c>
      <c r="B526" s="3">
        <v>0.12000000476837158</v>
      </c>
      <c r="R526" s="51"/>
      <c r="T526"/>
    </row>
    <row r="527" spans="1:20" x14ac:dyDescent="0.25">
      <c r="A527" s="5">
        <v>2.0999999469495378E-3</v>
      </c>
      <c r="B527" s="3">
        <v>0.12600000202655792</v>
      </c>
      <c r="R527" s="51"/>
      <c r="T527"/>
    </row>
    <row r="528" spans="1:20" x14ac:dyDescent="0.25">
      <c r="A528" s="5">
        <v>2.1039999468484894E-3</v>
      </c>
      <c r="B528" s="3">
        <v>0.13099999725818634</v>
      </c>
      <c r="R528" s="51"/>
      <c r="T528"/>
    </row>
    <row r="529" spans="1:20" x14ac:dyDescent="0.25">
      <c r="A529" s="5">
        <v>2.107999946747441E-3</v>
      </c>
      <c r="B529" s="3">
        <v>0.13600000739097595</v>
      </c>
      <c r="R529" s="51"/>
      <c r="T529"/>
    </row>
    <row r="530" spans="1:20" x14ac:dyDescent="0.25">
      <c r="A530" s="5">
        <v>2.1119999466463922E-3</v>
      </c>
      <c r="B530" s="3">
        <v>0.14000000059604645</v>
      </c>
      <c r="R530" s="51"/>
      <c r="T530"/>
    </row>
    <row r="531" spans="1:20" x14ac:dyDescent="0.25">
      <c r="A531" s="5">
        <v>2.1159999465453438E-3</v>
      </c>
      <c r="B531" s="3">
        <v>0.14599999785423279</v>
      </c>
      <c r="R531" s="51"/>
      <c r="T531"/>
    </row>
    <row r="532" spans="1:20" x14ac:dyDescent="0.25">
      <c r="A532" s="5">
        <v>2.1199999464442953E-3</v>
      </c>
      <c r="B532" s="3">
        <v>0.15000000596046448</v>
      </c>
      <c r="R532" s="51"/>
      <c r="T532"/>
    </row>
    <row r="533" spans="1:20" x14ac:dyDescent="0.25">
      <c r="A533" s="5">
        <v>2.1239999463432469E-3</v>
      </c>
      <c r="B533" s="3">
        <v>0.15600000321865082</v>
      </c>
      <c r="R533" s="51"/>
      <c r="T533"/>
    </row>
    <row r="534" spans="1:20" x14ac:dyDescent="0.25">
      <c r="A534" s="5">
        <v>2.1279999462421985E-3</v>
      </c>
      <c r="B534" s="3">
        <v>0.15800000727176666</v>
      </c>
      <c r="R534" s="51"/>
      <c r="T534"/>
    </row>
    <row r="535" spans="1:20" x14ac:dyDescent="0.25">
      <c r="A535" s="5">
        <v>2.1319999461411497E-3</v>
      </c>
      <c r="B535" s="3">
        <v>0.16600000858306885</v>
      </c>
      <c r="R535" s="51"/>
      <c r="T535"/>
    </row>
    <row r="536" spans="1:20" x14ac:dyDescent="0.25">
      <c r="A536" s="5">
        <v>2.1359999460401013E-3</v>
      </c>
      <c r="B536" s="3">
        <v>0.17000000178813934</v>
      </c>
      <c r="R536" s="51"/>
      <c r="T536"/>
    </row>
    <row r="537" spans="1:20" x14ac:dyDescent="0.25">
      <c r="A537" s="5">
        <v>2.1399999459390529E-3</v>
      </c>
      <c r="B537" s="3">
        <v>0.17200000584125519</v>
      </c>
      <c r="R537" s="51"/>
      <c r="T537"/>
    </row>
    <row r="538" spans="1:20" x14ac:dyDescent="0.25">
      <c r="A538" s="5">
        <v>2.1439999458380044E-3</v>
      </c>
      <c r="B538" s="3">
        <v>0.17900000512599945</v>
      </c>
      <c r="R538" s="51"/>
      <c r="T538"/>
    </row>
    <row r="539" spans="1:20" x14ac:dyDescent="0.25">
      <c r="A539" s="5">
        <v>2.147999945736956E-3</v>
      </c>
      <c r="B539" s="3">
        <v>0.18199999630451202</v>
      </c>
      <c r="R539" s="51"/>
      <c r="T539"/>
    </row>
    <row r="540" spans="1:20" x14ac:dyDescent="0.25">
      <c r="A540" s="5">
        <v>2.1519999456359072E-3</v>
      </c>
      <c r="B540" s="3">
        <v>0.18800000846385956</v>
      </c>
      <c r="R540" s="51"/>
      <c r="T540"/>
    </row>
    <row r="541" spans="1:20" x14ac:dyDescent="0.25">
      <c r="A541" s="5">
        <v>2.1559999455348588E-3</v>
      </c>
      <c r="B541" s="3">
        <v>0.1940000057220459</v>
      </c>
      <c r="R541" s="51"/>
      <c r="T541"/>
    </row>
    <row r="542" spans="1:20" x14ac:dyDescent="0.25">
      <c r="A542" s="5">
        <v>2.1599999454338104E-3</v>
      </c>
      <c r="B542" s="3">
        <v>0.19699999690055847</v>
      </c>
      <c r="R542" s="51"/>
      <c r="T542"/>
    </row>
    <row r="543" spans="1:20" x14ac:dyDescent="0.25">
      <c r="A543" s="5">
        <v>2.1639999453327619E-3</v>
      </c>
      <c r="B543" s="3">
        <v>0.19699999690055847</v>
      </c>
      <c r="R543" s="51"/>
      <c r="T543"/>
    </row>
    <row r="544" spans="1:20" x14ac:dyDescent="0.25">
      <c r="A544" s="5">
        <v>2.1679999452317135E-3</v>
      </c>
      <c r="B544" s="3">
        <v>0.19699999690055847</v>
      </c>
      <c r="R544" s="51"/>
      <c r="T544"/>
    </row>
    <row r="545" spans="1:20" x14ac:dyDescent="0.25">
      <c r="A545" s="5">
        <v>2.1719999451306647E-3</v>
      </c>
      <c r="B545" s="3">
        <v>0.19699999690055847</v>
      </c>
      <c r="R545" s="51"/>
      <c r="T545"/>
    </row>
    <row r="546" spans="1:20" x14ac:dyDescent="0.25">
      <c r="A546" s="5">
        <v>2.1759999450296163E-3</v>
      </c>
      <c r="B546" s="3">
        <v>0.19699999690055847</v>
      </c>
      <c r="R546" s="51"/>
      <c r="T546"/>
    </row>
    <row r="547" spans="1:20" x14ac:dyDescent="0.25">
      <c r="A547" s="5">
        <v>2.1799999449285679E-3</v>
      </c>
      <c r="B547" s="3">
        <v>0.19699999690055847</v>
      </c>
      <c r="R547" s="51"/>
      <c r="T547"/>
    </row>
    <row r="548" spans="1:20" x14ac:dyDescent="0.25">
      <c r="A548" s="5">
        <v>2.1839999448275194E-3</v>
      </c>
      <c r="B548" s="3">
        <v>0.19699999690055847</v>
      </c>
      <c r="R548" s="51"/>
      <c r="T548"/>
    </row>
    <row r="549" spans="1:20" x14ac:dyDescent="0.25">
      <c r="A549" s="5">
        <v>2.187999944726471E-3</v>
      </c>
      <c r="B549" s="3">
        <v>0.19699999690055847</v>
      </c>
      <c r="R549" s="51"/>
      <c r="T549"/>
    </row>
    <row r="550" spans="1:20" x14ac:dyDescent="0.25">
      <c r="A550" s="5">
        <v>2.1919999446254222E-3</v>
      </c>
      <c r="B550" s="3">
        <v>0.19699999690055847</v>
      </c>
      <c r="R550" s="51"/>
      <c r="T550"/>
    </row>
    <row r="551" spans="1:20" x14ac:dyDescent="0.25">
      <c r="A551" s="5">
        <v>2.1959999445243738E-3</v>
      </c>
      <c r="B551" s="3">
        <v>0.19699999690055847</v>
      </c>
      <c r="R551" s="51"/>
      <c r="T551"/>
    </row>
    <row r="552" spans="1:20" x14ac:dyDescent="0.25">
      <c r="A552" s="5">
        <v>2.1999999444233254E-3</v>
      </c>
      <c r="B552" s="3">
        <v>0.19699999690055847</v>
      </c>
      <c r="R552" s="51"/>
      <c r="T552"/>
    </row>
    <row r="553" spans="1:20" x14ac:dyDescent="0.25">
      <c r="A553" s="5">
        <v>2.2039999443222769E-3</v>
      </c>
      <c r="B553" s="3">
        <v>0.19699999690055847</v>
      </c>
      <c r="R553" s="51"/>
      <c r="T553"/>
    </row>
    <row r="554" spans="1:20" x14ac:dyDescent="0.25">
      <c r="A554" s="5">
        <v>2.2079999442212285E-3</v>
      </c>
      <c r="B554" s="3">
        <v>0.19699999690055847</v>
      </c>
      <c r="R554" s="51"/>
      <c r="T554"/>
    </row>
    <row r="555" spans="1:20" x14ac:dyDescent="0.25">
      <c r="A555" s="5">
        <v>2.2119999441201797E-3</v>
      </c>
      <c r="B555" s="3">
        <v>0.19699999690055847</v>
      </c>
      <c r="R555" s="51"/>
      <c r="T555"/>
    </row>
    <row r="556" spans="1:20" x14ac:dyDescent="0.25">
      <c r="A556" s="5">
        <v>2.2159999440191313E-3</v>
      </c>
      <c r="B556" s="3">
        <v>0.19699999690055847</v>
      </c>
      <c r="R556" s="51"/>
      <c r="T556"/>
    </row>
    <row r="557" spans="1:20" x14ac:dyDescent="0.25">
      <c r="A557" s="5">
        <v>2.2199999439180829E-3</v>
      </c>
      <c r="B557" s="3">
        <v>0.19699999690055847</v>
      </c>
      <c r="R557" s="51"/>
      <c r="T557"/>
    </row>
    <row r="558" spans="1:20" x14ac:dyDescent="0.25">
      <c r="A558" s="5">
        <v>2.2239999438170345E-3</v>
      </c>
      <c r="B558" s="3">
        <v>0.19699999690055847</v>
      </c>
      <c r="R558" s="51"/>
      <c r="T558"/>
    </row>
    <row r="559" spans="1:20" x14ac:dyDescent="0.25">
      <c r="A559" s="5">
        <v>2.227999943715986E-3</v>
      </c>
      <c r="B559" s="3">
        <v>0.19699999690055847</v>
      </c>
      <c r="R559" s="51"/>
      <c r="T559"/>
    </row>
    <row r="560" spans="1:20" x14ac:dyDescent="0.25">
      <c r="A560" s="5">
        <v>2.2319999436149372E-3</v>
      </c>
      <c r="B560" s="3">
        <v>0.19699999690055847</v>
      </c>
      <c r="R560" s="51"/>
      <c r="T560"/>
    </row>
    <row r="561" spans="1:20" x14ac:dyDescent="0.25">
      <c r="A561" s="5">
        <v>2.2359999435138888E-3</v>
      </c>
      <c r="B561" s="3">
        <v>0.19699999690055847</v>
      </c>
      <c r="R561" s="51"/>
      <c r="T561"/>
    </row>
    <row r="562" spans="1:20" x14ac:dyDescent="0.25">
      <c r="A562" s="5">
        <v>2.2399999434128404E-3</v>
      </c>
      <c r="B562" s="3">
        <v>0.19699999690055847</v>
      </c>
      <c r="R562" s="51"/>
      <c r="T562"/>
    </row>
    <row r="563" spans="1:20" x14ac:dyDescent="0.25">
      <c r="A563" s="5">
        <v>2.243999943311792E-3</v>
      </c>
      <c r="B563" s="3">
        <v>0.19699999690055847</v>
      </c>
      <c r="R563" s="51"/>
      <c r="T563"/>
    </row>
    <row r="564" spans="1:20" x14ac:dyDescent="0.25">
      <c r="A564" s="5">
        <v>2.2479999432107435E-3</v>
      </c>
      <c r="B564" s="3">
        <v>0.19699999690055847</v>
      </c>
      <c r="R564" s="51"/>
      <c r="T564"/>
    </row>
    <row r="565" spans="1:20" x14ac:dyDescent="0.25">
      <c r="A565" s="5">
        <v>2.2519999431096947E-3</v>
      </c>
      <c r="B565" s="3">
        <v>0.19699999690055847</v>
      </c>
      <c r="R565" s="51"/>
      <c r="T565"/>
    </row>
    <row r="566" spans="1:20" x14ac:dyDescent="0.25">
      <c r="A566" s="5">
        <v>2.2559999430086463E-3</v>
      </c>
      <c r="B566" s="3">
        <v>0.19699999690055847</v>
      </c>
      <c r="R566" s="51"/>
      <c r="T566"/>
    </row>
    <row r="567" spans="1:20" x14ac:dyDescent="0.25">
      <c r="A567" s="5">
        <v>2.2599999429075979E-3</v>
      </c>
      <c r="B567" s="3">
        <v>0.19699999690055847</v>
      </c>
      <c r="R567" s="51"/>
      <c r="T567"/>
    </row>
    <row r="568" spans="1:20" x14ac:dyDescent="0.25">
      <c r="A568" s="5">
        <v>2.2639999428065495E-3</v>
      </c>
      <c r="B568" s="3">
        <v>0.19699999690055847</v>
      </c>
      <c r="R568" s="51"/>
      <c r="T568"/>
    </row>
    <row r="569" spans="1:20" x14ac:dyDescent="0.25">
      <c r="A569" s="5">
        <v>2.267999942705501E-3</v>
      </c>
      <c r="B569" s="3">
        <v>0.19699999690055847</v>
      </c>
      <c r="R569" s="51"/>
      <c r="T569"/>
    </row>
    <row r="570" spans="1:20" x14ac:dyDescent="0.25">
      <c r="A570" s="5">
        <v>2.2719999426044522E-3</v>
      </c>
      <c r="B570" s="3">
        <v>0.19699999690055847</v>
      </c>
      <c r="R570" s="51"/>
      <c r="T570"/>
    </row>
    <row r="571" spans="1:20" x14ac:dyDescent="0.25">
      <c r="A571" s="5">
        <v>2.2759999425034038E-3</v>
      </c>
      <c r="B571" s="3">
        <v>0.19699999690055847</v>
      </c>
      <c r="R571" s="51"/>
      <c r="T571"/>
    </row>
    <row r="572" spans="1:20" x14ac:dyDescent="0.25">
      <c r="A572" s="5">
        <v>2.2799999424023554E-3</v>
      </c>
      <c r="B572" s="3">
        <v>0.19699999690055847</v>
      </c>
      <c r="R572" s="51"/>
      <c r="T572"/>
    </row>
    <row r="573" spans="1:20" x14ac:dyDescent="0.25">
      <c r="A573" s="5">
        <v>2.283999942301307E-3</v>
      </c>
      <c r="B573" s="3">
        <v>0.19699999690055847</v>
      </c>
      <c r="R573" s="51"/>
      <c r="T573"/>
    </row>
    <row r="574" spans="1:20" x14ac:dyDescent="0.25">
      <c r="A574" s="5">
        <v>2.2879999422002585E-3</v>
      </c>
      <c r="B574" s="3">
        <v>0.19699999690055847</v>
      </c>
      <c r="R574" s="51"/>
      <c r="T574"/>
    </row>
    <row r="575" spans="1:20" x14ac:dyDescent="0.25">
      <c r="A575" s="5">
        <v>2.2919999420992097E-3</v>
      </c>
      <c r="B575" s="3">
        <v>0.19699999690055847</v>
      </c>
      <c r="R575" s="51"/>
      <c r="T575"/>
    </row>
    <row r="576" spans="1:20" x14ac:dyDescent="0.25">
      <c r="A576" s="5">
        <v>2.2959999419981613E-3</v>
      </c>
      <c r="B576" s="3">
        <v>0.19699999690055847</v>
      </c>
      <c r="R576" s="51"/>
      <c r="T576"/>
    </row>
    <row r="577" spans="1:20" x14ac:dyDescent="0.25">
      <c r="A577" s="5">
        <v>2.2999999418971129E-3</v>
      </c>
      <c r="B577" s="3">
        <v>0.19699999690055847</v>
      </c>
      <c r="R577" s="51"/>
      <c r="T577"/>
    </row>
    <row r="578" spans="1:20" x14ac:dyDescent="0.25">
      <c r="A578" s="5">
        <v>2.3039999417960645E-3</v>
      </c>
      <c r="B578" s="3">
        <v>0.19699999690055847</v>
      </c>
      <c r="R578" s="51"/>
      <c r="T578"/>
    </row>
    <row r="579" spans="1:20" x14ac:dyDescent="0.25">
      <c r="A579" s="5">
        <v>2.3079999416950161E-3</v>
      </c>
      <c r="B579" s="3">
        <v>0.19699999690055847</v>
      </c>
      <c r="R579" s="51"/>
      <c r="T579"/>
    </row>
    <row r="580" spans="1:20" x14ac:dyDescent="0.25">
      <c r="A580" s="5">
        <v>2.3119999415939672E-3</v>
      </c>
      <c r="B580" s="3">
        <v>0.19699999690055847</v>
      </c>
      <c r="R580" s="51"/>
      <c r="T580"/>
    </row>
    <row r="581" spans="1:20" x14ac:dyDescent="0.25">
      <c r="A581" s="5">
        <v>2.3159999414929188E-3</v>
      </c>
      <c r="B581" s="3">
        <v>0.19699999690055847</v>
      </c>
      <c r="R581" s="51"/>
      <c r="T581"/>
    </row>
    <row r="582" spans="1:20" x14ac:dyDescent="0.25">
      <c r="A582" s="5">
        <v>2.3199999413918704E-3</v>
      </c>
      <c r="B582" s="3">
        <v>0.19699999690055847</v>
      </c>
      <c r="R582" s="51"/>
      <c r="T582"/>
    </row>
    <row r="583" spans="1:20" x14ac:dyDescent="0.25">
      <c r="A583" s="5">
        <v>2.323999941290822E-3</v>
      </c>
      <c r="B583" s="3">
        <v>0.19699999690055847</v>
      </c>
      <c r="R583" s="51"/>
      <c r="T583"/>
    </row>
    <row r="584" spans="1:20" x14ac:dyDescent="0.25">
      <c r="A584" s="5">
        <v>2.3279999411897736E-3</v>
      </c>
      <c r="B584" s="3">
        <v>0.19600000977516174</v>
      </c>
      <c r="R584" s="51"/>
      <c r="T584"/>
    </row>
    <row r="585" spans="1:20" x14ac:dyDescent="0.25">
      <c r="A585" s="5">
        <v>2.3319999410887247E-3</v>
      </c>
      <c r="B585" s="3">
        <v>0.1940000057220459</v>
      </c>
      <c r="R585" s="51"/>
      <c r="T585"/>
    </row>
    <row r="586" spans="1:20" x14ac:dyDescent="0.25">
      <c r="A586" s="5">
        <v>2.3359999409876763E-3</v>
      </c>
      <c r="B586" s="3">
        <v>0.18800000846385956</v>
      </c>
      <c r="R586" s="51"/>
      <c r="T586"/>
    </row>
    <row r="587" spans="1:20" x14ac:dyDescent="0.25">
      <c r="A587" s="5">
        <v>2.3399999408866279E-3</v>
      </c>
      <c r="B587" s="3">
        <v>0.18199999630451202</v>
      </c>
      <c r="R587" s="51"/>
      <c r="T587"/>
    </row>
    <row r="588" spans="1:20" x14ac:dyDescent="0.25">
      <c r="A588" s="5">
        <v>2.3439999407855795E-3</v>
      </c>
      <c r="B588" s="3">
        <v>0.17900000512599945</v>
      </c>
      <c r="R588" s="51"/>
      <c r="T588"/>
    </row>
    <row r="589" spans="1:20" x14ac:dyDescent="0.25">
      <c r="A589" s="5">
        <v>2.3479999406845311E-3</v>
      </c>
      <c r="B589" s="3">
        <v>0.17200000584125519</v>
      </c>
      <c r="R589" s="51"/>
      <c r="T589"/>
    </row>
    <row r="590" spans="1:20" x14ac:dyDescent="0.25">
      <c r="A590" s="5">
        <v>2.3519999405834822E-3</v>
      </c>
      <c r="B590" s="3">
        <v>0.1679999977350235</v>
      </c>
      <c r="R590" s="51"/>
      <c r="T590"/>
    </row>
    <row r="591" spans="1:20" x14ac:dyDescent="0.25">
      <c r="A591" s="5">
        <v>2.3559999404824338E-3</v>
      </c>
      <c r="B591" s="3">
        <v>0.164000004529953</v>
      </c>
      <c r="R591" s="51"/>
      <c r="T591"/>
    </row>
    <row r="592" spans="1:20" x14ac:dyDescent="0.25">
      <c r="A592" s="5">
        <v>2.3599999403813854E-3</v>
      </c>
      <c r="B592" s="3">
        <v>0.15700000524520874</v>
      </c>
      <c r="R592" s="51"/>
      <c r="T592"/>
    </row>
    <row r="593" spans="1:20" x14ac:dyDescent="0.25">
      <c r="A593" s="5">
        <v>2.363999940280337E-3</v>
      </c>
      <c r="B593" s="3">
        <v>0.15399999916553497</v>
      </c>
      <c r="R593" s="51"/>
      <c r="T593"/>
    </row>
    <row r="594" spans="1:20" x14ac:dyDescent="0.25">
      <c r="A594" s="5">
        <v>2.3679999401792886E-3</v>
      </c>
      <c r="B594" s="3">
        <v>0.14800000190734863</v>
      </c>
      <c r="R594" s="51"/>
      <c r="T594"/>
    </row>
    <row r="595" spans="1:20" x14ac:dyDescent="0.25">
      <c r="A595" s="5">
        <v>2.3719999400782397E-3</v>
      </c>
      <c r="B595" s="3">
        <v>0.14200000464916229</v>
      </c>
      <c r="R595" s="51"/>
      <c r="T595"/>
    </row>
    <row r="596" spans="1:20" x14ac:dyDescent="0.25">
      <c r="A596" s="5">
        <v>2.3759999399771913E-3</v>
      </c>
      <c r="B596" s="3">
        <v>0.1379999965429306</v>
      </c>
      <c r="R596" s="51"/>
      <c r="T596"/>
    </row>
    <row r="597" spans="1:20" x14ac:dyDescent="0.25">
      <c r="A597" s="5">
        <v>2.3799999398761429E-3</v>
      </c>
      <c r="B597" s="3">
        <v>0.13400000333786011</v>
      </c>
      <c r="R597" s="51"/>
      <c r="T597"/>
    </row>
    <row r="598" spans="1:20" x14ac:dyDescent="0.25">
      <c r="A598" s="5">
        <v>2.3839999397750945E-3</v>
      </c>
      <c r="B598" s="3">
        <v>0.12999999523162842</v>
      </c>
      <c r="R598" s="51"/>
      <c r="T598"/>
    </row>
    <row r="599" spans="1:20" x14ac:dyDescent="0.25">
      <c r="A599" s="5">
        <v>2.3879999396740461E-3</v>
      </c>
      <c r="B599" s="3">
        <v>0.12400000542402267</v>
      </c>
      <c r="R599" s="51"/>
      <c r="T599"/>
    </row>
    <row r="600" spans="1:20" x14ac:dyDescent="0.25">
      <c r="A600" s="5">
        <v>2.3919999395729972E-3</v>
      </c>
      <c r="B600" s="3">
        <v>0.12000000476837158</v>
      </c>
      <c r="R600" s="51"/>
      <c r="T600"/>
    </row>
    <row r="601" spans="1:20" x14ac:dyDescent="0.25">
      <c r="A601" s="5">
        <v>2.3959999394719488E-3</v>
      </c>
      <c r="B601" s="3">
        <v>0.10999999940395355</v>
      </c>
      <c r="R601" s="51"/>
      <c r="T601"/>
    </row>
    <row r="602" spans="1:20" x14ac:dyDescent="0.25">
      <c r="A602" s="5">
        <v>2.3999999393709004E-3</v>
      </c>
      <c r="B602" s="3">
        <v>0.10900000482797623</v>
      </c>
      <c r="R602" s="51"/>
      <c r="T602"/>
    </row>
    <row r="603" spans="1:20" x14ac:dyDescent="0.25">
      <c r="A603" s="5">
        <v>2.403999939269852E-3</v>
      </c>
      <c r="B603" s="3">
        <v>0.10599999874830246</v>
      </c>
      <c r="R603" s="51"/>
      <c r="T603"/>
    </row>
    <row r="604" spans="1:20" x14ac:dyDescent="0.25">
      <c r="A604" s="5">
        <v>2.4079999391688036E-3</v>
      </c>
      <c r="B604" s="3">
        <v>0.10000000149011612</v>
      </c>
      <c r="R604" s="51"/>
      <c r="T604"/>
    </row>
    <row r="605" spans="1:20" x14ac:dyDescent="0.25">
      <c r="A605" s="5">
        <v>2.4119999390677547E-3</v>
      </c>
      <c r="B605" s="3">
        <v>9.6000000834465027E-2</v>
      </c>
      <c r="R605" s="51"/>
      <c r="T605"/>
    </row>
    <row r="606" spans="1:20" x14ac:dyDescent="0.25">
      <c r="A606" s="5">
        <v>2.4159999389667063E-3</v>
      </c>
      <c r="B606" s="3">
        <v>8.7999999523162842E-2</v>
      </c>
      <c r="R606" s="51"/>
      <c r="T606"/>
    </row>
    <row r="607" spans="1:20" x14ac:dyDescent="0.25">
      <c r="A607" s="5">
        <v>2.4199999388656579E-3</v>
      </c>
      <c r="B607" s="3">
        <v>8.3999998867511749E-2</v>
      </c>
      <c r="R607" s="51"/>
      <c r="T607"/>
    </row>
    <row r="608" spans="1:20" x14ac:dyDescent="0.25">
      <c r="A608" s="5">
        <v>2.4239999387646095E-3</v>
      </c>
      <c r="B608" s="3">
        <v>7.9999998211860657E-2</v>
      </c>
      <c r="R608" s="51"/>
      <c r="T608"/>
    </row>
    <row r="609" spans="1:20" x14ac:dyDescent="0.25">
      <c r="A609" s="5">
        <v>2.4279999386635611E-3</v>
      </c>
      <c r="B609" s="3">
        <v>7.8000001609325409E-2</v>
      </c>
      <c r="R609" s="51"/>
      <c r="T609"/>
    </row>
    <row r="610" spans="1:20" x14ac:dyDescent="0.25">
      <c r="A610" s="5">
        <v>2.4319999385625122E-3</v>
      </c>
      <c r="B610" s="3">
        <v>7.0000000298023224E-2</v>
      </c>
      <c r="R610" s="51"/>
      <c r="T610"/>
    </row>
    <row r="611" spans="1:20" x14ac:dyDescent="0.25">
      <c r="A611" s="5">
        <v>2.4359999384614638E-3</v>
      </c>
      <c r="B611" s="3">
        <v>6.4999997615814209E-2</v>
      </c>
      <c r="R611" s="51"/>
      <c r="T611"/>
    </row>
    <row r="612" spans="1:20" x14ac:dyDescent="0.25">
      <c r="A612" s="5">
        <v>2.4399999383604154E-3</v>
      </c>
      <c r="B612" s="3">
        <v>6.2000002712011337E-2</v>
      </c>
      <c r="R612" s="51"/>
      <c r="T612"/>
    </row>
    <row r="613" spans="1:20" x14ac:dyDescent="0.25">
      <c r="A613" s="5">
        <v>2.443999938259367E-3</v>
      </c>
      <c r="B613" s="3">
        <v>5.4000001400709152E-2</v>
      </c>
      <c r="R613" s="51"/>
      <c r="T613"/>
    </row>
    <row r="614" spans="1:20" x14ac:dyDescent="0.25">
      <c r="A614" s="5">
        <v>2.4479999381583186E-3</v>
      </c>
      <c r="B614" s="3">
        <v>5.000000074505806E-2</v>
      </c>
      <c r="R614" s="51"/>
      <c r="T614"/>
    </row>
    <row r="615" spans="1:20" x14ac:dyDescent="0.25">
      <c r="A615" s="5">
        <v>2.4519999380572697E-3</v>
      </c>
      <c r="B615" s="3">
        <v>4.6000000089406967E-2</v>
      </c>
      <c r="R615" s="51"/>
      <c r="T615"/>
    </row>
    <row r="616" spans="1:20" x14ac:dyDescent="0.25">
      <c r="A616" s="5">
        <v>2.4559999379562213E-3</v>
      </c>
      <c r="B616" s="3">
        <v>3.9999999105930328E-2</v>
      </c>
      <c r="R616" s="51"/>
      <c r="T616"/>
    </row>
    <row r="617" spans="1:20" x14ac:dyDescent="0.25">
      <c r="A617" s="5">
        <v>2.4599999378551729E-3</v>
      </c>
      <c r="B617" s="3">
        <v>3.6000002175569534E-2</v>
      </c>
      <c r="R617" s="51"/>
      <c r="T617"/>
    </row>
    <row r="618" spans="1:20" x14ac:dyDescent="0.25">
      <c r="A618" s="5">
        <v>2.4639999377541245E-3</v>
      </c>
      <c r="B618" s="3">
        <v>3.4000001847743988E-2</v>
      </c>
      <c r="R618" s="51"/>
      <c r="T618"/>
    </row>
    <row r="619" spans="1:20" x14ac:dyDescent="0.25">
      <c r="A619" s="5">
        <v>2.4679999376530761E-3</v>
      </c>
      <c r="B619" s="3">
        <v>2.6000000536441803E-2</v>
      </c>
      <c r="R619" s="51"/>
      <c r="T619"/>
    </row>
    <row r="620" spans="1:20" x14ac:dyDescent="0.25">
      <c r="A620" s="5">
        <v>2.4719999375520272E-3</v>
      </c>
      <c r="B620" s="3">
        <v>1.9999999552965164E-2</v>
      </c>
      <c r="R620" s="51"/>
      <c r="T620"/>
    </row>
    <row r="621" spans="1:20" x14ac:dyDescent="0.25">
      <c r="A621" s="5">
        <v>2.4759999374509788E-3</v>
      </c>
      <c r="B621" s="3">
        <v>1.8000001087784767E-2</v>
      </c>
      <c r="R621" s="51"/>
      <c r="T621"/>
    </row>
    <row r="622" spans="1:20" x14ac:dyDescent="0.25">
      <c r="A622" s="5">
        <v>2.4799999373499304E-3</v>
      </c>
      <c r="B622" s="3">
        <v>1.2000000104308128E-2</v>
      </c>
      <c r="R622" s="51"/>
      <c r="T622"/>
    </row>
    <row r="623" spans="1:20" x14ac:dyDescent="0.25">
      <c r="A623" s="5">
        <v>2.483999937248882E-3</v>
      </c>
      <c r="B623" s="3">
        <v>8.0000003799796104E-3</v>
      </c>
      <c r="R623" s="51"/>
      <c r="T623"/>
    </row>
    <row r="624" spans="1:20" x14ac:dyDescent="0.25">
      <c r="A624" s="5">
        <v>2.4879999371478336E-3</v>
      </c>
      <c r="B624" s="3">
        <v>4.0000001899898052E-3</v>
      </c>
      <c r="R624" s="51"/>
      <c r="T624"/>
    </row>
    <row r="625" spans="1:20" x14ac:dyDescent="0.25">
      <c r="A625" s="5">
        <v>2.4919999370467847E-3</v>
      </c>
      <c r="B625" s="3">
        <v>-4.0000001899898052E-3</v>
      </c>
      <c r="R625" s="51"/>
      <c r="T625"/>
    </row>
    <row r="626" spans="1:20" x14ac:dyDescent="0.25">
      <c r="A626" s="5">
        <v>2.4959999369457363E-3</v>
      </c>
      <c r="B626" s="3">
        <v>-6.0000000521540642E-3</v>
      </c>
      <c r="R626" s="51"/>
      <c r="T626"/>
    </row>
    <row r="627" spans="1:20" x14ac:dyDescent="0.25">
      <c r="A627" s="5">
        <v>2.4999999368446879E-3</v>
      </c>
      <c r="B627" s="3">
        <v>-9.9999997764825821E-3</v>
      </c>
      <c r="R627" s="51"/>
      <c r="T627"/>
    </row>
    <row r="628" spans="1:20" x14ac:dyDescent="0.25">
      <c r="A628" s="5">
        <v>2.5039999367436395E-3</v>
      </c>
      <c r="B628" s="3">
        <v>-1.6000000759959221E-2</v>
      </c>
      <c r="R628" s="51"/>
      <c r="T628"/>
    </row>
    <row r="629" spans="1:20" x14ac:dyDescent="0.25">
      <c r="A629" s="5">
        <v>2.5079999366425911E-3</v>
      </c>
      <c r="B629" s="3">
        <v>-1.9999999552965164E-2</v>
      </c>
      <c r="R629" s="51"/>
      <c r="T629"/>
    </row>
    <row r="630" spans="1:20" x14ac:dyDescent="0.25">
      <c r="A630" s="5">
        <v>2.5119999365415422E-3</v>
      </c>
      <c r="B630" s="3">
        <v>-2.6000000536441803E-2</v>
      </c>
      <c r="R630" s="51"/>
      <c r="T630"/>
    </row>
    <row r="631" spans="1:20" x14ac:dyDescent="0.25">
      <c r="A631" s="5">
        <v>2.5159999364404938E-3</v>
      </c>
      <c r="B631" s="3">
        <v>-3.2000001519918442E-2</v>
      </c>
      <c r="R631" s="51"/>
      <c r="T631"/>
    </row>
    <row r="632" spans="1:20" x14ac:dyDescent="0.25">
      <c r="A632" s="5">
        <v>2.5199999363394454E-3</v>
      </c>
      <c r="B632" s="3">
        <v>-3.6000002175569534E-2</v>
      </c>
      <c r="R632" s="51"/>
      <c r="T632"/>
    </row>
    <row r="633" spans="1:20" x14ac:dyDescent="0.25">
      <c r="A633" s="5">
        <v>2.523999936238397E-3</v>
      </c>
      <c r="B633" s="3">
        <v>-4.1999999433755875E-2</v>
      </c>
      <c r="R633" s="51"/>
      <c r="T633"/>
    </row>
    <row r="634" spans="1:20" x14ac:dyDescent="0.25">
      <c r="A634" s="5">
        <v>2.5279999361373486E-3</v>
      </c>
      <c r="B634" s="3">
        <v>-4.8000000417232513E-2</v>
      </c>
      <c r="R634" s="51"/>
      <c r="T634"/>
    </row>
    <row r="635" spans="1:20" x14ac:dyDescent="0.25">
      <c r="A635" s="5">
        <v>2.5319999360362997E-3</v>
      </c>
      <c r="B635" s="3">
        <v>-5.2000001072883606E-2</v>
      </c>
      <c r="R635" s="51"/>
      <c r="T635"/>
    </row>
    <row r="636" spans="1:20" x14ac:dyDescent="0.25">
      <c r="A636" s="5">
        <v>2.5359999359352513E-3</v>
      </c>
      <c r="B636" s="3">
        <v>-5.4000001400709152E-2</v>
      </c>
      <c r="R636" s="51"/>
      <c r="T636"/>
    </row>
    <row r="637" spans="1:20" x14ac:dyDescent="0.25">
      <c r="A637" s="5">
        <v>2.5399999358342029E-3</v>
      </c>
      <c r="B637" s="3">
        <v>-6.4000003039836884E-2</v>
      </c>
      <c r="R637" s="51"/>
      <c r="T637"/>
    </row>
    <row r="638" spans="1:20" x14ac:dyDescent="0.25">
      <c r="A638" s="5">
        <v>2.5439999357331545E-3</v>
      </c>
      <c r="B638" s="3">
        <v>-6.5999999642372131E-2</v>
      </c>
      <c r="R638" s="51"/>
      <c r="T638"/>
    </row>
    <row r="639" spans="1:20" x14ac:dyDescent="0.25">
      <c r="A639" s="5">
        <v>2.5479999356321061E-3</v>
      </c>
      <c r="B639" s="3">
        <v>-7.0000000298023224E-2</v>
      </c>
      <c r="R639" s="51"/>
      <c r="T639"/>
    </row>
    <row r="640" spans="1:20" x14ac:dyDescent="0.25">
      <c r="A640" s="5">
        <v>2.5519999355310572E-3</v>
      </c>
      <c r="B640" s="3">
        <v>-7.5000002980232239E-2</v>
      </c>
      <c r="R640" s="51"/>
      <c r="T640"/>
    </row>
    <row r="641" spans="1:20" x14ac:dyDescent="0.25">
      <c r="A641" s="5">
        <v>2.5559999354300088E-3</v>
      </c>
      <c r="B641" s="3">
        <v>-7.8000001609325409E-2</v>
      </c>
      <c r="R641" s="51"/>
      <c r="T641"/>
    </row>
    <row r="642" spans="1:20" x14ac:dyDescent="0.25">
      <c r="A642" s="5">
        <v>2.5599999353289604E-3</v>
      </c>
      <c r="B642" s="3">
        <v>-8.3999998867511749E-2</v>
      </c>
      <c r="R642" s="51"/>
      <c r="T642"/>
    </row>
    <row r="643" spans="1:20" x14ac:dyDescent="0.25">
      <c r="A643" s="5">
        <v>2.563999935227912E-3</v>
      </c>
      <c r="B643" s="3">
        <v>-9.0000003576278687E-2</v>
      </c>
      <c r="R643" s="51"/>
      <c r="T643"/>
    </row>
    <row r="644" spans="1:20" x14ac:dyDescent="0.25">
      <c r="A644" s="5">
        <v>2.5679999351268636E-3</v>
      </c>
      <c r="B644" s="3">
        <v>-9.6000000834465027E-2</v>
      </c>
      <c r="R644" s="51"/>
      <c r="T644"/>
    </row>
    <row r="645" spans="1:20" x14ac:dyDescent="0.25">
      <c r="A645" s="5">
        <v>2.5719999350258147E-3</v>
      </c>
      <c r="B645" s="3">
        <v>-9.8000004887580872E-2</v>
      </c>
      <c r="R645" s="51"/>
      <c r="T645"/>
    </row>
    <row r="646" spans="1:20" x14ac:dyDescent="0.25">
      <c r="A646" s="5">
        <v>2.5759999349247663E-3</v>
      </c>
      <c r="B646" s="3">
        <v>-0.10400000214576721</v>
      </c>
      <c r="R646" s="51"/>
      <c r="T646"/>
    </row>
    <row r="647" spans="1:20" x14ac:dyDescent="0.25">
      <c r="A647" s="5">
        <v>2.5799999348237179E-3</v>
      </c>
      <c r="B647" s="3">
        <v>-0.10999999940395355</v>
      </c>
      <c r="R647" s="51"/>
      <c r="T647"/>
    </row>
    <row r="648" spans="1:20" x14ac:dyDescent="0.25">
      <c r="A648" s="5">
        <v>2.5839999347226695E-3</v>
      </c>
      <c r="B648" s="3">
        <v>-0.11400000005960464</v>
      </c>
      <c r="R648" s="51"/>
      <c r="T648"/>
    </row>
    <row r="649" spans="1:20" x14ac:dyDescent="0.25">
      <c r="A649" s="5">
        <v>2.5879999346216211E-3</v>
      </c>
      <c r="B649" s="3">
        <v>-0.11900000274181366</v>
      </c>
      <c r="R649" s="51"/>
      <c r="T649"/>
    </row>
    <row r="650" spans="1:20" x14ac:dyDescent="0.25">
      <c r="A650" s="5">
        <v>2.5919999345205723E-3</v>
      </c>
      <c r="B650" s="3">
        <v>-0.12400000542402267</v>
      </c>
      <c r="R650" s="51"/>
      <c r="T650"/>
    </row>
    <row r="651" spans="1:20" x14ac:dyDescent="0.25">
      <c r="A651" s="5">
        <v>2.5959999344195238E-3</v>
      </c>
      <c r="B651" s="3">
        <v>-0.12800000607967377</v>
      </c>
      <c r="R651" s="51"/>
      <c r="T651"/>
    </row>
    <row r="652" spans="1:20" x14ac:dyDescent="0.25">
      <c r="A652" s="5">
        <v>2.5999999343184754E-3</v>
      </c>
      <c r="B652" s="3">
        <v>-0.13400000333786011</v>
      </c>
      <c r="R652" s="51"/>
      <c r="T652"/>
    </row>
    <row r="653" spans="1:20" x14ac:dyDescent="0.25">
      <c r="A653" s="5">
        <v>2.603999934217427E-3</v>
      </c>
      <c r="B653" s="3">
        <v>-0.14000000059604645</v>
      </c>
      <c r="R653" s="51"/>
      <c r="T653"/>
    </row>
    <row r="654" spans="1:20" x14ac:dyDescent="0.25">
      <c r="A654" s="5">
        <v>2.6079999341163786E-3</v>
      </c>
      <c r="B654" s="3">
        <v>-0.14400000870227814</v>
      </c>
      <c r="R654" s="51"/>
      <c r="T654"/>
    </row>
    <row r="655" spans="1:20" x14ac:dyDescent="0.25">
      <c r="A655" s="5">
        <v>2.6119999340153298E-3</v>
      </c>
      <c r="B655" s="3">
        <v>-0.14800000190734863</v>
      </c>
      <c r="R655" s="51"/>
      <c r="T655"/>
    </row>
    <row r="656" spans="1:20" x14ac:dyDescent="0.25">
      <c r="A656" s="5">
        <v>2.6159999339142813E-3</v>
      </c>
      <c r="B656" s="3">
        <v>-0.15399999916553497</v>
      </c>
      <c r="R656" s="51"/>
      <c r="T656"/>
    </row>
    <row r="657" spans="1:20" x14ac:dyDescent="0.25">
      <c r="A657" s="5">
        <v>2.6199999338132329E-3</v>
      </c>
      <c r="B657" s="3">
        <v>-0.15800000727176666</v>
      </c>
      <c r="R657" s="51"/>
      <c r="T657"/>
    </row>
    <row r="658" spans="1:20" x14ac:dyDescent="0.25">
      <c r="A658" s="5">
        <v>2.6239999337121845E-3</v>
      </c>
      <c r="B658" s="3">
        <v>-0.164000004529953</v>
      </c>
      <c r="R658" s="51"/>
      <c r="T658"/>
    </row>
    <row r="659" spans="1:20" x14ac:dyDescent="0.25">
      <c r="A659" s="5">
        <v>2.6279999336111361E-3</v>
      </c>
      <c r="B659" s="3">
        <v>-0.1679999977350235</v>
      </c>
      <c r="R659" s="51"/>
      <c r="T659"/>
    </row>
    <row r="660" spans="1:20" x14ac:dyDescent="0.25">
      <c r="A660" s="5">
        <v>2.6319999335100873E-3</v>
      </c>
      <c r="B660" s="3">
        <v>-0.17200000584125519</v>
      </c>
      <c r="R660" s="51"/>
      <c r="T660"/>
    </row>
    <row r="661" spans="1:20" x14ac:dyDescent="0.25">
      <c r="A661" s="5">
        <v>2.6359999334090388E-3</v>
      </c>
      <c r="B661" s="3">
        <v>-0.17599999904632568</v>
      </c>
      <c r="R661" s="51"/>
      <c r="T661"/>
    </row>
    <row r="662" spans="1:20" x14ac:dyDescent="0.25">
      <c r="A662" s="5">
        <v>2.6399999333079904E-3</v>
      </c>
      <c r="B662" s="3">
        <v>-0.18400000035762787</v>
      </c>
      <c r="R662" s="51"/>
      <c r="T662"/>
    </row>
    <row r="663" spans="1:20" x14ac:dyDescent="0.25">
      <c r="A663" s="5">
        <v>2.643999933206942E-3</v>
      </c>
      <c r="B663" s="3">
        <v>-0.18800000846385956</v>
      </c>
      <c r="R663" s="51"/>
      <c r="T663"/>
    </row>
    <row r="664" spans="1:20" x14ac:dyDescent="0.25">
      <c r="A664" s="5">
        <v>2.6479999331058936E-3</v>
      </c>
      <c r="B664" s="3">
        <v>-0.19200000166893005</v>
      </c>
      <c r="R664" s="51"/>
      <c r="T664"/>
    </row>
    <row r="665" spans="1:20" x14ac:dyDescent="0.25">
      <c r="A665" s="5">
        <v>2.6519999330048448E-3</v>
      </c>
      <c r="B665" s="3">
        <v>-0.19600000977516174</v>
      </c>
      <c r="R665" s="51"/>
      <c r="T665"/>
    </row>
    <row r="666" spans="1:20" x14ac:dyDescent="0.25">
      <c r="A666" s="5">
        <v>2.6559999329037963E-3</v>
      </c>
      <c r="B666" s="3">
        <v>-0.20200000703334808</v>
      </c>
      <c r="R666" s="51"/>
      <c r="T666"/>
    </row>
    <row r="667" spans="1:20" x14ac:dyDescent="0.25">
      <c r="A667" s="5">
        <v>2.6599999328027479E-3</v>
      </c>
      <c r="B667" s="3">
        <v>-0.20300000905990601</v>
      </c>
      <c r="R667" s="51"/>
      <c r="T667"/>
    </row>
    <row r="668" spans="1:20" x14ac:dyDescent="0.25">
      <c r="A668" s="5">
        <v>2.6639999327016995E-3</v>
      </c>
      <c r="B668" s="3">
        <v>-0.20399999618530273</v>
      </c>
      <c r="R668" s="51"/>
      <c r="T668"/>
    </row>
    <row r="669" spans="1:20" x14ac:dyDescent="0.25">
      <c r="A669" s="5">
        <v>2.6679999326006511E-3</v>
      </c>
      <c r="B669" s="3">
        <v>-0.20399999618530273</v>
      </c>
      <c r="R669" s="51"/>
      <c r="T669"/>
    </row>
    <row r="670" spans="1:20" x14ac:dyDescent="0.25">
      <c r="A670" s="5">
        <v>2.6719999324996023E-3</v>
      </c>
      <c r="B670" s="3">
        <v>-0.20399999618530273</v>
      </c>
      <c r="R670" s="51"/>
      <c r="T670"/>
    </row>
    <row r="671" spans="1:20" x14ac:dyDescent="0.25">
      <c r="A671" s="5">
        <v>2.6759999323985539E-3</v>
      </c>
      <c r="B671" s="3">
        <v>-0.20399999618530273</v>
      </c>
      <c r="R671" s="51"/>
      <c r="T671"/>
    </row>
    <row r="672" spans="1:20" x14ac:dyDescent="0.25">
      <c r="A672" s="5">
        <v>2.6799999322975054E-3</v>
      </c>
      <c r="B672" s="3">
        <v>-0.20399999618530273</v>
      </c>
      <c r="R672" s="51"/>
      <c r="T672"/>
    </row>
    <row r="673" spans="1:20" x14ac:dyDescent="0.25">
      <c r="A673" s="5">
        <v>2.683999932196457E-3</v>
      </c>
      <c r="B673" s="3">
        <v>-0.20399999618530273</v>
      </c>
      <c r="R673" s="51"/>
      <c r="T673"/>
    </row>
    <row r="674" spans="1:20" x14ac:dyDescent="0.25">
      <c r="A674" s="5">
        <v>2.6879999320954086E-3</v>
      </c>
      <c r="B674" s="3">
        <v>-0.20399999618530273</v>
      </c>
      <c r="R674" s="51"/>
      <c r="T674"/>
    </row>
    <row r="675" spans="1:20" x14ac:dyDescent="0.25">
      <c r="A675" s="5">
        <v>2.6919999319943598E-3</v>
      </c>
      <c r="B675" s="3">
        <v>-0.20399999618530273</v>
      </c>
      <c r="R675" s="51"/>
      <c r="T675"/>
    </row>
    <row r="676" spans="1:20" x14ac:dyDescent="0.25">
      <c r="A676" s="5">
        <v>2.6959999318933114E-3</v>
      </c>
      <c r="B676" s="3">
        <v>-0.20399999618530273</v>
      </c>
      <c r="R676" s="51"/>
      <c r="T676"/>
    </row>
    <row r="677" spans="1:20" x14ac:dyDescent="0.25">
      <c r="A677" s="5">
        <v>2.6999999317922629E-3</v>
      </c>
      <c r="B677" s="3">
        <v>-0.20399999618530273</v>
      </c>
      <c r="R677" s="51"/>
      <c r="T677"/>
    </row>
    <row r="678" spans="1:20" x14ac:dyDescent="0.25">
      <c r="A678" s="5">
        <v>2.7039999316912145E-3</v>
      </c>
      <c r="B678" s="3">
        <v>-0.20399999618530273</v>
      </c>
      <c r="R678" s="51"/>
      <c r="T678"/>
    </row>
    <row r="679" spans="1:20" x14ac:dyDescent="0.25">
      <c r="A679" s="5">
        <v>2.7079999315901661E-3</v>
      </c>
      <c r="B679" s="3">
        <v>-0.20399999618530273</v>
      </c>
      <c r="R679" s="51"/>
      <c r="T679"/>
    </row>
    <row r="680" spans="1:20" x14ac:dyDescent="0.25">
      <c r="A680" s="5">
        <v>2.7119999314891173E-3</v>
      </c>
      <c r="B680" s="3">
        <v>-0.20399999618530273</v>
      </c>
      <c r="R680" s="51"/>
      <c r="T680"/>
    </row>
    <row r="681" spans="1:20" x14ac:dyDescent="0.25">
      <c r="A681" s="5">
        <v>2.7159999313880689E-3</v>
      </c>
      <c r="B681" s="3">
        <v>-0.20399999618530273</v>
      </c>
      <c r="R681" s="51"/>
      <c r="T681"/>
    </row>
    <row r="682" spans="1:20" x14ac:dyDescent="0.25">
      <c r="A682" s="5">
        <v>2.7199999312870204E-3</v>
      </c>
      <c r="B682" s="3">
        <v>-0.20399999618530273</v>
      </c>
      <c r="R682" s="51"/>
      <c r="T682"/>
    </row>
    <row r="683" spans="1:20" x14ac:dyDescent="0.25">
      <c r="A683" s="5">
        <v>2.723999931185972E-3</v>
      </c>
      <c r="B683" s="3">
        <v>-0.20399999618530273</v>
      </c>
      <c r="R683" s="51"/>
      <c r="T683"/>
    </row>
    <row r="684" spans="1:20" x14ac:dyDescent="0.25">
      <c r="A684" s="5">
        <v>2.7279999310849236E-3</v>
      </c>
      <c r="B684" s="3">
        <v>-0.20399999618530273</v>
      </c>
      <c r="R684" s="51"/>
      <c r="T684"/>
    </row>
    <row r="685" spans="1:20" x14ac:dyDescent="0.25">
      <c r="A685" s="5">
        <v>2.7319999309838748E-3</v>
      </c>
      <c r="B685" s="3">
        <v>-0.20399999618530273</v>
      </c>
      <c r="R685" s="51"/>
      <c r="T685"/>
    </row>
    <row r="686" spans="1:20" x14ac:dyDescent="0.25">
      <c r="A686" s="5">
        <v>2.7359999308828264E-3</v>
      </c>
      <c r="B686" s="3">
        <v>-0.20399999618530273</v>
      </c>
      <c r="R686" s="51"/>
      <c r="T686"/>
    </row>
    <row r="687" spans="1:20" x14ac:dyDescent="0.25">
      <c r="A687" s="5">
        <v>2.7399999307817779E-3</v>
      </c>
      <c r="B687" s="3">
        <v>-0.20399999618530273</v>
      </c>
      <c r="R687" s="51"/>
      <c r="T687"/>
    </row>
    <row r="688" spans="1:20" x14ac:dyDescent="0.25">
      <c r="A688" s="5">
        <v>2.7439999306807295E-3</v>
      </c>
      <c r="B688" s="3">
        <v>-0.20399999618530273</v>
      </c>
      <c r="R688" s="51"/>
      <c r="T688"/>
    </row>
    <row r="689" spans="1:20" x14ac:dyDescent="0.25">
      <c r="A689" s="5">
        <v>2.7479999305796811E-3</v>
      </c>
      <c r="B689" s="3">
        <v>-0.20399999618530273</v>
      </c>
      <c r="R689" s="51"/>
      <c r="T689"/>
    </row>
    <row r="690" spans="1:20" x14ac:dyDescent="0.25">
      <c r="A690" s="5">
        <v>2.7519999304786323E-3</v>
      </c>
      <c r="B690" s="3">
        <v>-0.20399999618530273</v>
      </c>
      <c r="R690" s="51"/>
      <c r="T690"/>
    </row>
    <row r="691" spans="1:20" x14ac:dyDescent="0.25">
      <c r="A691" s="5">
        <v>2.7559999303775839E-3</v>
      </c>
      <c r="B691" s="3">
        <v>-0.20399999618530273</v>
      </c>
      <c r="R691" s="51"/>
      <c r="T691"/>
    </row>
    <row r="692" spans="1:20" x14ac:dyDescent="0.25">
      <c r="A692" s="5">
        <v>2.7599999302765355E-3</v>
      </c>
      <c r="B692" s="3">
        <v>-0.20399999618530273</v>
      </c>
      <c r="R692" s="51"/>
      <c r="T692"/>
    </row>
    <row r="693" spans="1:20" x14ac:dyDescent="0.25">
      <c r="A693" s="5">
        <v>2.763999930175487E-3</v>
      </c>
      <c r="B693" s="3">
        <v>-0.20399999618530273</v>
      </c>
      <c r="R693" s="51"/>
      <c r="T693"/>
    </row>
    <row r="694" spans="1:20" x14ac:dyDescent="0.25">
      <c r="A694" s="5">
        <v>2.7679999300744386E-3</v>
      </c>
      <c r="B694" s="3">
        <v>-0.20399999618530273</v>
      </c>
      <c r="R694" s="51"/>
      <c r="T694"/>
    </row>
    <row r="695" spans="1:20" x14ac:dyDescent="0.25">
      <c r="A695" s="5">
        <v>2.7719999299733898E-3</v>
      </c>
      <c r="B695" s="3">
        <v>-0.20399999618530273</v>
      </c>
      <c r="R695" s="51"/>
      <c r="T695"/>
    </row>
    <row r="696" spans="1:20" x14ac:dyDescent="0.25">
      <c r="A696" s="5">
        <v>2.7759999298723414E-3</v>
      </c>
      <c r="B696" s="3">
        <v>-0.20399999618530273</v>
      </c>
      <c r="R696" s="51"/>
      <c r="T696"/>
    </row>
    <row r="697" spans="1:20" x14ac:dyDescent="0.25">
      <c r="A697" s="5">
        <v>2.779999929771293E-3</v>
      </c>
      <c r="B697" s="3">
        <v>-0.20399999618530273</v>
      </c>
      <c r="R697" s="51"/>
      <c r="T697"/>
    </row>
    <row r="698" spans="1:20" x14ac:dyDescent="0.25">
      <c r="A698" s="5">
        <v>2.7839999296702445E-3</v>
      </c>
      <c r="B698" s="3">
        <v>-0.20399999618530273</v>
      </c>
      <c r="R698" s="51"/>
      <c r="T698"/>
    </row>
    <row r="699" spans="1:20" x14ac:dyDescent="0.25">
      <c r="A699" s="5">
        <v>2.7879999295691961E-3</v>
      </c>
      <c r="B699" s="3">
        <v>-0.20399999618530273</v>
      </c>
      <c r="R699" s="51"/>
      <c r="T699"/>
    </row>
    <row r="700" spans="1:20" x14ac:dyDescent="0.25">
      <c r="A700" s="5">
        <v>2.7919999294681473E-3</v>
      </c>
      <c r="B700" s="3">
        <v>-0.20399999618530273</v>
      </c>
      <c r="R700" s="51"/>
      <c r="T700"/>
    </row>
    <row r="701" spans="1:20" x14ac:dyDescent="0.25">
      <c r="A701" s="5">
        <v>2.7959999293670989E-3</v>
      </c>
      <c r="B701" s="3">
        <v>-0.20399999618530273</v>
      </c>
      <c r="R701" s="51"/>
      <c r="T701"/>
    </row>
    <row r="702" spans="1:20" x14ac:dyDescent="0.25">
      <c r="A702" s="5">
        <v>2.7999999292660505E-3</v>
      </c>
      <c r="B702" s="3">
        <v>-0.20399999618530273</v>
      </c>
      <c r="R702" s="51"/>
      <c r="T702"/>
    </row>
    <row r="703" spans="1:20" x14ac:dyDescent="0.25">
      <c r="A703" s="5">
        <v>2.803999929165002E-3</v>
      </c>
      <c r="B703" s="3">
        <v>-0.20399999618530273</v>
      </c>
      <c r="R703" s="51"/>
      <c r="T703"/>
    </row>
    <row r="704" spans="1:20" x14ac:dyDescent="0.25">
      <c r="A704" s="5">
        <v>2.8079999290639536E-3</v>
      </c>
      <c r="B704" s="3">
        <v>-0.20399999618530273</v>
      </c>
      <c r="R704" s="51"/>
      <c r="T704"/>
    </row>
    <row r="705" spans="1:20" x14ac:dyDescent="0.25">
      <c r="A705" s="5">
        <v>2.8119999289629048E-3</v>
      </c>
      <c r="B705" s="3">
        <v>-0.20399999618530273</v>
      </c>
      <c r="R705" s="51"/>
      <c r="T705"/>
    </row>
    <row r="706" spans="1:20" x14ac:dyDescent="0.25">
      <c r="A706" s="5">
        <v>2.8159999288618564E-3</v>
      </c>
      <c r="B706" s="3">
        <v>-0.20399999618530273</v>
      </c>
      <c r="R706" s="51"/>
      <c r="T706"/>
    </row>
    <row r="707" spans="1:20" x14ac:dyDescent="0.25">
      <c r="A707" s="5">
        <v>2.819999928760808E-3</v>
      </c>
      <c r="B707" s="3">
        <v>-0.20399999618530273</v>
      </c>
      <c r="R707" s="51"/>
      <c r="T707"/>
    </row>
    <row r="708" spans="1:20" x14ac:dyDescent="0.25">
      <c r="A708" s="5">
        <v>2.8239999286597595E-3</v>
      </c>
      <c r="B708" s="3">
        <v>-0.20399999618530273</v>
      </c>
      <c r="R708" s="51"/>
      <c r="T708"/>
    </row>
    <row r="709" spans="1:20" x14ac:dyDescent="0.25">
      <c r="A709" s="5">
        <v>2.8279999285587111E-3</v>
      </c>
      <c r="B709" s="3">
        <v>-0.20300000905990601</v>
      </c>
      <c r="R709" s="51"/>
      <c r="T709"/>
    </row>
    <row r="710" spans="1:20" x14ac:dyDescent="0.25">
      <c r="A710" s="5">
        <v>2.8319999284576623E-3</v>
      </c>
      <c r="B710" s="3">
        <v>-0.20200000703334808</v>
      </c>
      <c r="R710" s="51"/>
      <c r="T710"/>
    </row>
    <row r="711" spans="1:20" x14ac:dyDescent="0.25">
      <c r="A711" s="5">
        <v>2.8359999283566139E-3</v>
      </c>
      <c r="B711" s="3">
        <v>-0.19600000977516174</v>
      </c>
      <c r="R711" s="51"/>
      <c r="T711"/>
    </row>
    <row r="712" spans="1:20" x14ac:dyDescent="0.25">
      <c r="A712" s="5">
        <v>2.8399999282555655E-3</v>
      </c>
      <c r="B712" s="3">
        <v>-0.19200000166893005</v>
      </c>
      <c r="R712" s="51"/>
      <c r="T712"/>
    </row>
    <row r="713" spans="1:20" x14ac:dyDescent="0.25">
      <c r="A713" s="5">
        <v>2.8439999281545171E-3</v>
      </c>
      <c r="B713" s="3">
        <v>-0.18800000846385956</v>
      </c>
      <c r="R713" s="51"/>
      <c r="T713"/>
    </row>
    <row r="714" spans="1:20" x14ac:dyDescent="0.25">
      <c r="A714" s="5">
        <v>2.8479999280534686E-3</v>
      </c>
      <c r="B714" s="3">
        <v>-0.18400000035762787</v>
      </c>
      <c r="R714" s="51"/>
      <c r="T714"/>
    </row>
    <row r="715" spans="1:20" x14ac:dyDescent="0.25">
      <c r="A715" s="5">
        <v>2.8519999279524198E-3</v>
      </c>
      <c r="B715" s="3">
        <v>-0.18000000715255737</v>
      </c>
      <c r="R715" s="51"/>
      <c r="T715"/>
    </row>
    <row r="716" spans="1:20" x14ac:dyDescent="0.25">
      <c r="A716" s="5">
        <v>2.8559999278513714E-3</v>
      </c>
      <c r="B716" s="3">
        <v>-0.17400000989437103</v>
      </c>
      <c r="R716" s="51"/>
      <c r="T716"/>
    </row>
    <row r="717" spans="1:20" x14ac:dyDescent="0.25">
      <c r="A717" s="5">
        <v>2.859999927750323E-3</v>
      </c>
      <c r="B717" s="3">
        <v>-0.1679999977350235</v>
      </c>
      <c r="R717" s="51"/>
      <c r="T717"/>
    </row>
    <row r="718" spans="1:20" x14ac:dyDescent="0.25">
      <c r="A718" s="5">
        <v>2.8639999276492746E-3</v>
      </c>
      <c r="B718" s="3">
        <v>-0.16600000858306885</v>
      </c>
      <c r="R718" s="51"/>
      <c r="T718"/>
    </row>
    <row r="719" spans="1:20" x14ac:dyDescent="0.25">
      <c r="A719" s="5">
        <v>2.8679999275482261E-3</v>
      </c>
      <c r="B719" s="3">
        <v>-0.15999999642372131</v>
      </c>
      <c r="R719" s="51"/>
      <c r="T719"/>
    </row>
    <row r="720" spans="1:20" x14ac:dyDescent="0.25">
      <c r="A720" s="5">
        <v>2.8719999274471773E-3</v>
      </c>
      <c r="B720" s="3">
        <v>-0.15600000321865082</v>
      </c>
      <c r="R720" s="51"/>
      <c r="T720"/>
    </row>
    <row r="721" spans="1:20" x14ac:dyDescent="0.25">
      <c r="A721" s="5">
        <v>2.8759999273461289E-3</v>
      </c>
      <c r="B721" s="3">
        <v>-0.15199999511241913</v>
      </c>
      <c r="R721" s="51"/>
      <c r="T721"/>
    </row>
    <row r="722" spans="1:20" x14ac:dyDescent="0.25">
      <c r="A722" s="5">
        <v>2.8799999272450805E-3</v>
      </c>
      <c r="B722" s="3">
        <v>-0.14400000870227814</v>
      </c>
      <c r="R722" s="51"/>
      <c r="T722"/>
    </row>
    <row r="723" spans="1:20" x14ac:dyDescent="0.25">
      <c r="A723" s="5">
        <v>2.8839999271440321E-3</v>
      </c>
      <c r="B723" s="3">
        <v>-0.14200000464916229</v>
      </c>
      <c r="R723" s="51"/>
      <c r="T723"/>
    </row>
    <row r="724" spans="1:20" x14ac:dyDescent="0.25">
      <c r="A724" s="5">
        <v>2.8879999270429836E-3</v>
      </c>
      <c r="B724" s="3">
        <v>-0.13600000739097595</v>
      </c>
      <c r="R724" s="51"/>
      <c r="T724"/>
    </row>
    <row r="725" spans="1:20" x14ac:dyDescent="0.25">
      <c r="A725" s="5">
        <v>2.8919999269419348E-3</v>
      </c>
      <c r="B725" s="3">
        <v>-0.12800000607967377</v>
      </c>
      <c r="R725" s="51"/>
      <c r="T725"/>
    </row>
    <row r="726" spans="1:20" x14ac:dyDescent="0.25">
      <c r="A726" s="5">
        <v>2.8959999268408864E-3</v>
      </c>
      <c r="B726" s="3">
        <v>-0.12600000202655792</v>
      </c>
      <c r="R726" s="51"/>
      <c r="T726"/>
    </row>
    <row r="727" spans="1:20" x14ac:dyDescent="0.25">
      <c r="A727" s="5">
        <v>2.899999926739838E-3</v>
      </c>
      <c r="B727" s="3">
        <v>-0.12200000137090683</v>
      </c>
      <c r="R727" s="51"/>
      <c r="T727"/>
    </row>
    <row r="728" spans="1:20" x14ac:dyDescent="0.25">
      <c r="A728" s="5">
        <v>2.9039999266387896E-3</v>
      </c>
      <c r="B728" s="3">
        <v>-0.11600000411272049</v>
      </c>
      <c r="R728" s="51"/>
      <c r="T728"/>
    </row>
    <row r="729" spans="1:20" x14ac:dyDescent="0.25">
      <c r="A729" s="5">
        <v>2.9079999265377411E-3</v>
      </c>
      <c r="B729" s="3">
        <v>-0.10999999940395355</v>
      </c>
      <c r="R729" s="51"/>
      <c r="T729"/>
    </row>
    <row r="730" spans="1:20" x14ac:dyDescent="0.25">
      <c r="A730" s="5">
        <v>2.9119999264366923E-3</v>
      </c>
      <c r="B730" s="3">
        <v>-0.10599999874830246</v>
      </c>
      <c r="R730" s="51"/>
      <c r="T730"/>
    </row>
    <row r="731" spans="1:20" x14ac:dyDescent="0.25">
      <c r="A731" s="5">
        <v>2.9159999263356439E-3</v>
      </c>
      <c r="B731" s="3">
        <v>-0.10000000149011612</v>
      </c>
      <c r="R731" s="51"/>
      <c r="T731"/>
    </row>
    <row r="732" spans="1:20" x14ac:dyDescent="0.25">
      <c r="A732" s="5">
        <v>2.9199999262345955E-3</v>
      </c>
      <c r="B732" s="3">
        <v>-9.7000002861022949E-2</v>
      </c>
      <c r="R732" s="51"/>
      <c r="T732"/>
    </row>
    <row r="733" spans="1:20" x14ac:dyDescent="0.25">
      <c r="A733" s="5">
        <v>2.9239999261335471E-3</v>
      </c>
      <c r="B733" s="3">
        <v>-9.4000004231929779E-2</v>
      </c>
      <c r="R733" s="51"/>
      <c r="T733"/>
    </row>
    <row r="734" spans="1:20" x14ac:dyDescent="0.25">
      <c r="A734" s="5">
        <v>2.9279999260324987E-3</v>
      </c>
      <c r="B734" s="3">
        <v>-8.6000002920627594E-2</v>
      </c>
      <c r="R734" s="51"/>
      <c r="T734"/>
    </row>
    <row r="735" spans="1:20" x14ac:dyDescent="0.25">
      <c r="A735" s="5">
        <v>2.9319999259314498E-3</v>
      </c>
      <c r="B735" s="3">
        <v>-8.2000002264976501E-2</v>
      </c>
      <c r="R735" s="51"/>
      <c r="T735"/>
    </row>
    <row r="736" spans="1:20" x14ac:dyDescent="0.25">
      <c r="A736" s="5">
        <v>2.9359999258304014E-3</v>
      </c>
      <c r="B736" s="3">
        <v>-7.5999997556209564E-2</v>
      </c>
      <c r="R736" s="51"/>
      <c r="T736"/>
    </row>
    <row r="737" spans="1:20" x14ac:dyDescent="0.25">
      <c r="A737" s="5">
        <v>2.939999925729353E-3</v>
      </c>
      <c r="B737" s="3">
        <v>-7.2000004351139069E-2</v>
      </c>
      <c r="R737" s="51"/>
      <c r="T737"/>
    </row>
    <row r="738" spans="1:20" x14ac:dyDescent="0.25">
      <c r="A738" s="5">
        <v>2.9439999256283046E-3</v>
      </c>
      <c r="B738" s="3">
        <v>-6.8000003695487976E-2</v>
      </c>
      <c r="R738" s="51"/>
      <c r="T738"/>
    </row>
    <row r="739" spans="1:20" x14ac:dyDescent="0.25">
      <c r="A739" s="5">
        <v>2.9479999255272562E-3</v>
      </c>
      <c r="B739" s="3">
        <v>-6.4000003039836884E-2</v>
      </c>
      <c r="R739" s="51"/>
      <c r="T739"/>
    </row>
    <row r="740" spans="1:20" x14ac:dyDescent="0.25">
      <c r="A740" s="5">
        <v>2.9519999254262073E-3</v>
      </c>
      <c r="B740" s="3">
        <v>-5.6000001728534698E-2</v>
      </c>
      <c r="R740" s="51"/>
      <c r="T740"/>
    </row>
    <row r="741" spans="1:20" x14ac:dyDescent="0.25">
      <c r="A741" s="5">
        <v>2.9559999253251589E-3</v>
      </c>
      <c r="B741" s="3">
        <v>-5.299999937415123E-2</v>
      </c>
      <c r="R741" s="51"/>
      <c r="T741"/>
    </row>
    <row r="742" spans="1:20" x14ac:dyDescent="0.25">
      <c r="A742" s="5">
        <v>2.9599999252241105E-3</v>
      </c>
      <c r="B742" s="3">
        <v>-5.000000074505806E-2</v>
      </c>
      <c r="R742" s="51"/>
      <c r="T742"/>
    </row>
    <row r="743" spans="1:20" x14ac:dyDescent="0.25">
      <c r="A743" s="5">
        <v>2.9639999251230621E-3</v>
      </c>
      <c r="B743" s="3">
        <v>-4.1999999433755875E-2</v>
      </c>
      <c r="R743" s="51"/>
      <c r="T743"/>
    </row>
    <row r="744" spans="1:20" x14ac:dyDescent="0.25">
      <c r="A744" s="5">
        <v>2.9679999250220137E-3</v>
      </c>
      <c r="B744" s="3">
        <v>-3.7999998778104782E-2</v>
      </c>
      <c r="R744" s="51"/>
      <c r="T744"/>
    </row>
    <row r="745" spans="1:20" x14ac:dyDescent="0.25">
      <c r="A745" s="5">
        <v>2.9719999249209648E-3</v>
      </c>
      <c r="B745" s="3">
        <v>-3.6000002175569534E-2</v>
      </c>
      <c r="R745" s="51"/>
      <c r="T745"/>
    </row>
    <row r="746" spans="1:20" x14ac:dyDescent="0.25">
      <c r="A746" s="5">
        <v>2.9759999248199164E-3</v>
      </c>
      <c r="B746" s="3">
        <v>-2.8000000864267349E-2</v>
      </c>
      <c r="R746" s="51"/>
      <c r="T746"/>
    </row>
    <row r="747" spans="1:20" x14ac:dyDescent="0.25">
      <c r="A747" s="5">
        <v>2.979999924718868E-3</v>
      </c>
      <c r="B747" s="3">
        <v>-2.6000000536441803E-2</v>
      </c>
      <c r="R747" s="51"/>
      <c r="T747"/>
    </row>
    <row r="748" spans="1:20" x14ac:dyDescent="0.25">
      <c r="A748" s="5">
        <v>2.9839999246178196E-3</v>
      </c>
      <c r="B748" s="3">
        <v>-1.8000001087784767E-2</v>
      </c>
      <c r="R748" s="51"/>
      <c r="T748"/>
    </row>
    <row r="749" spans="1:20" x14ac:dyDescent="0.25">
      <c r="A749" s="5">
        <v>2.9879999245167712E-3</v>
      </c>
      <c r="B749" s="3">
        <v>-1.4000000432133675E-2</v>
      </c>
      <c r="R749" s="51"/>
      <c r="T749"/>
    </row>
    <row r="750" spans="1:20" x14ac:dyDescent="0.25">
      <c r="A750" s="5">
        <v>2.9919999244157223E-3</v>
      </c>
      <c r="B750" s="3">
        <v>-6.0000000521540642E-3</v>
      </c>
      <c r="R750" s="51"/>
      <c r="T750"/>
    </row>
    <row r="751" spans="1:20" x14ac:dyDescent="0.25">
      <c r="A751" s="5">
        <v>2.9959999243146739E-3</v>
      </c>
      <c r="B751" s="3">
        <v>-4.999999888241291E-3</v>
      </c>
      <c r="R751" s="51"/>
      <c r="T751"/>
    </row>
    <row r="752" spans="1:20" x14ac:dyDescent="0.25">
      <c r="A752" s="5">
        <v>2.9999999242136255E-3</v>
      </c>
      <c r="B752" s="3">
        <v>2.0000000949949026E-3</v>
      </c>
      <c r="R752" s="51"/>
      <c r="T752"/>
    </row>
    <row r="753" spans="1:20" x14ac:dyDescent="0.25">
      <c r="A753" s="5">
        <v>3.0039999241125771E-3</v>
      </c>
      <c r="B753" s="3">
        <v>6.0000000521540642E-3</v>
      </c>
      <c r="R753" s="51"/>
      <c r="T753"/>
    </row>
    <row r="754" spans="1:20" x14ac:dyDescent="0.25">
      <c r="A754" s="5">
        <v>3.0079999240115287E-3</v>
      </c>
      <c r="B754" s="3">
        <v>1.2000000104308128E-2</v>
      </c>
      <c r="R754" s="51"/>
      <c r="T754"/>
    </row>
    <row r="755" spans="1:20" x14ac:dyDescent="0.25">
      <c r="A755" s="5">
        <v>3.0119999239104798E-3</v>
      </c>
      <c r="B755" s="3">
        <v>1.7000000923871994E-2</v>
      </c>
      <c r="R755" s="51"/>
      <c r="T755"/>
    </row>
    <row r="756" spans="1:20" x14ac:dyDescent="0.25">
      <c r="A756" s="5">
        <v>3.0159999238094314E-3</v>
      </c>
      <c r="B756" s="3">
        <v>1.9999999552965164E-2</v>
      </c>
      <c r="R756" s="51"/>
      <c r="T756"/>
    </row>
    <row r="757" spans="1:20" x14ac:dyDescent="0.25">
      <c r="A757" s="5">
        <v>3.019999923708383E-3</v>
      </c>
      <c r="B757" s="3">
        <v>2.199999988079071E-2</v>
      </c>
      <c r="R757" s="51"/>
      <c r="T757"/>
    </row>
    <row r="758" spans="1:20" x14ac:dyDescent="0.25">
      <c r="A758" s="5">
        <v>3.0239999236073346E-3</v>
      </c>
      <c r="B758" s="3">
        <v>3.2000001519918442E-2</v>
      </c>
      <c r="R758" s="51"/>
      <c r="T758"/>
    </row>
    <row r="759" spans="1:20" x14ac:dyDescent="0.25">
      <c r="A759" s="5">
        <v>3.0279999235062862E-3</v>
      </c>
      <c r="B759" s="3">
        <v>3.6000002175569534E-2</v>
      </c>
      <c r="R759" s="51"/>
      <c r="T759"/>
    </row>
    <row r="760" spans="1:20" x14ac:dyDescent="0.25">
      <c r="A760" s="5">
        <v>3.0319999234052373E-3</v>
      </c>
      <c r="B760" s="3">
        <v>3.9000000804662704E-2</v>
      </c>
      <c r="R760" s="51"/>
      <c r="T760"/>
    </row>
    <row r="761" spans="1:20" x14ac:dyDescent="0.25">
      <c r="A761" s="5">
        <v>3.0359999233041889E-3</v>
      </c>
      <c r="B761" s="3">
        <v>4.3999999761581421E-2</v>
      </c>
      <c r="R761" s="51"/>
      <c r="T761"/>
    </row>
    <row r="762" spans="1:20" x14ac:dyDescent="0.25">
      <c r="A762" s="5">
        <v>3.0399999232031405E-3</v>
      </c>
      <c r="B762" s="3">
        <v>4.8000000417232513E-2</v>
      </c>
      <c r="R762" s="51"/>
      <c r="T762"/>
    </row>
    <row r="763" spans="1:20" x14ac:dyDescent="0.25">
      <c r="A763" s="5">
        <v>3.0439999231020921E-3</v>
      </c>
      <c r="B763" s="3">
        <v>5.4000001400709152E-2</v>
      </c>
      <c r="R763" s="51"/>
      <c r="T763"/>
    </row>
    <row r="764" spans="1:20" x14ac:dyDescent="0.25">
      <c r="A764" s="5">
        <v>3.0479999230010437E-3</v>
      </c>
      <c r="B764" s="3">
        <v>6.0000002384185791E-2</v>
      </c>
      <c r="R764" s="51"/>
      <c r="T764"/>
    </row>
    <row r="765" spans="1:20" x14ac:dyDescent="0.25">
      <c r="A765" s="5">
        <v>3.0519999228999948E-3</v>
      </c>
      <c r="B765" s="3">
        <v>6.4999997615814209E-2</v>
      </c>
      <c r="R765" s="51"/>
      <c r="T765"/>
    </row>
    <row r="766" spans="1:20" x14ac:dyDescent="0.25">
      <c r="A766" s="5">
        <v>3.0559999227989464E-3</v>
      </c>
      <c r="B766" s="3">
        <v>6.8000003695487976E-2</v>
      </c>
      <c r="R766" s="51"/>
      <c r="T766"/>
    </row>
    <row r="767" spans="1:20" x14ac:dyDescent="0.25">
      <c r="A767" s="5">
        <v>3.059999922697898E-3</v>
      </c>
      <c r="B767" s="3">
        <v>7.5999997556209564E-2</v>
      </c>
      <c r="R767" s="51"/>
      <c r="T767"/>
    </row>
    <row r="768" spans="1:20" x14ac:dyDescent="0.25">
      <c r="A768" s="5">
        <v>3.0639999225968496E-3</v>
      </c>
      <c r="B768" s="3">
        <v>7.9999998211860657E-2</v>
      </c>
      <c r="R768" s="51"/>
      <c r="T768"/>
    </row>
    <row r="769" spans="1:20" x14ac:dyDescent="0.25">
      <c r="A769" s="5">
        <v>3.0679999224958012E-3</v>
      </c>
      <c r="B769" s="3">
        <v>8.3999998867511749E-2</v>
      </c>
      <c r="R769" s="51"/>
      <c r="T769"/>
    </row>
    <row r="770" spans="1:20" x14ac:dyDescent="0.25">
      <c r="A770" s="5">
        <v>3.0719999223947523E-3</v>
      </c>
      <c r="B770" s="3">
        <v>8.7999999523162842E-2</v>
      </c>
      <c r="R770" s="51"/>
      <c r="T770"/>
    </row>
    <row r="771" spans="1:20" x14ac:dyDescent="0.25">
      <c r="A771" s="5">
        <v>3.0759999222937039E-3</v>
      </c>
      <c r="B771" s="3">
        <v>9.2000000178813934E-2</v>
      </c>
      <c r="R771" s="51"/>
      <c r="T771"/>
    </row>
    <row r="772" spans="1:20" x14ac:dyDescent="0.25">
      <c r="A772" s="5">
        <v>3.0799999221926555E-3</v>
      </c>
      <c r="B772" s="3">
        <v>9.8000004887580872E-2</v>
      </c>
      <c r="R772" s="51"/>
      <c r="T772"/>
    </row>
    <row r="773" spans="1:20" x14ac:dyDescent="0.25">
      <c r="A773" s="5">
        <v>3.0839999220916071E-3</v>
      </c>
      <c r="B773" s="3">
        <v>0.10400000214576721</v>
      </c>
      <c r="R773" s="51"/>
      <c r="T773"/>
    </row>
    <row r="774" spans="1:20" x14ac:dyDescent="0.25">
      <c r="A774" s="5">
        <v>3.0879999219905587E-3</v>
      </c>
      <c r="B774" s="3">
        <v>0.10900000482797623</v>
      </c>
      <c r="R774" s="51"/>
      <c r="T774"/>
    </row>
    <row r="775" spans="1:20" x14ac:dyDescent="0.25">
      <c r="A775" s="5">
        <v>3.0919999218895098E-3</v>
      </c>
      <c r="B775" s="3">
        <v>0.10999999940395355</v>
      </c>
      <c r="R775" s="51"/>
      <c r="T775"/>
    </row>
    <row r="776" spans="1:20" x14ac:dyDescent="0.25">
      <c r="A776" s="5">
        <v>3.0959999217884614E-3</v>
      </c>
      <c r="B776" s="3">
        <v>0.11800000071525574</v>
      </c>
      <c r="R776" s="51"/>
      <c r="T776"/>
    </row>
    <row r="777" spans="1:20" x14ac:dyDescent="0.25">
      <c r="A777" s="5">
        <v>3.099999921687413E-3</v>
      </c>
      <c r="B777" s="3">
        <v>0.12400000542402267</v>
      </c>
      <c r="R777" s="51"/>
      <c r="T777"/>
    </row>
    <row r="778" spans="1:20" x14ac:dyDescent="0.25">
      <c r="A778" s="5">
        <v>3.1039999215863646E-3</v>
      </c>
      <c r="B778" s="3">
        <v>0.12800000607967377</v>
      </c>
      <c r="R778" s="51"/>
      <c r="T778"/>
    </row>
    <row r="779" spans="1:20" x14ac:dyDescent="0.25">
      <c r="A779" s="5">
        <v>3.1079999214853162E-3</v>
      </c>
      <c r="B779" s="3">
        <v>0.13099999725818634</v>
      </c>
      <c r="R779" s="51"/>
      <c r="T779"/>
    </row>
    <row r="780" spans="1:20" x14ac:dyDescent="0.25">
      <c r="A780" s="5">
        <v>3.1119999213842673E-3</v>
      </c>
      <c r="B780" s="3">
        <v>0.1379999965429306</v>
      </c>
      <c r="R780" s="51"/>
      <c r="T780"/>
    </row>
    <row r="781" spans="1:20" x14ac:dyDescent="0.25">
      <c r="A781" s="5">
        <v>3.1159999212832189E-3</v>
      </c>
      <c r="B781" s="3">
        <v>0.14000000059604645</v>
      </c>
      <c r="R781" s="51"/>
      <c r="T781"/>
    </row>
    <row r="782" spans="1:20" x14ac:dyDescent="0.25">
      <c r="A782" s="5">
        <v>3.1199999211821705E-3</v>
      </c>
      <c r="B782" s="3">
        <v>0.14800000190734863</v>
      </c>
      <c r="R782" s="51"/>
      <c r="T782"/>
    </row>
    <row r="783" spans="1:20" x14ac:dyDescent="0.25">
      <c r="A783" s="5">
        <v>3.1239999210811221E-3</v>
      </c>
      <c r="B783" s="3">
        <v>0.15199999511241913</v>
      </c>
      <c r="R783" s="51"/>
      <c r="T783"/>
    </row>
    <row r="784" spans="1:20" x14ac:dyDescent="0.25">
      <c r="A784" s="5">
        <v>3.1279999209800737E-3</v>
      </c>
      <c r="B784" s="3">
        <v>0.15600000321865082</v>
      </c>
      <c r="R784" s="51"/>
      <c r="T784"/>
    </row>
    <row r="785" spans="1:20" x14ac:dyDescent="0.25">
      <c r="A785" s="5">
        <v>3.1319999208790248E-3</v>
      </c>
      <c r="B785" s="3">
        <v>0.15999999642372131</v>
      </c>
      <c r="R785" s="51"/>
      <c r="T785"/>
    </row>
    <row r="786" spans="1:20" x14ac:dyDescent="0.25">
      <c r="A786" s="5">
        <v>3.1359999207779764E-3</v>
      </c>
      <c r="B786" s="3">
        <v>0.16600000858306885</v>
      </c>
      <c r="R786" s="51"/>
      <c r="T786"/>
    </row>
    <row r="787" spans="1:20" x14ac:dyDescent="0.25">
      <c r="A787" s="5">
        <v>3.139999920676928E-3</v>
      </c>
      <c r="B787" s="3">
        <v>0.17000000178813934</v>
      </c>
      <c r="R787" s="51"/>
      <c r="T787"/>
    </row>
    <row r="788" spans="1:20" x14ac:dyDescent="0.25">
      <c r="A788" s="5">
        <v>3.1439999205758796E-3</v>
      </c>
      <c r="B788" s="3">
        <v>0.17400000989437103</v>
      </c>
      <c r="R788" s="51"/>
      <c r="T788"/>
    </row>
    <row r="789" spans="1:20" x14ac:dyDescent="0.25">
      <c r="A789" s="5">
        <v>3.1479999204748312E-3</v>
      </c>
      <c r="B789" s="3">
        <v>0.18000000715255737</v>
      </c>
      <c r="R789" s="51"/>
      <c r="T789"/>
    </row>
    <row r="790" spans="1:20" x14ac:dyDescent="0.25">
      <c r="A790" s="5">
        <v>3.1519999203737823E-3</v>
      </c>
      <c r="B790" s="3">
        <v>0.18600000441074371</v>
      </c>
      <c r="R790" s="51"/>
      <c r="T790"/>
    </row>
    <row r="791" spans="1:20" x14ac:dyDescent="0.25">
      <c r="A791" s="5">
        <v>3.1559999202727339E-3</v>
      </c>
      <c r="B791" s="3">
        <v>0.18999999761581421</v>
      </c>
      <c r="R791" s="51"/>
      <c r="T791"/>
    </row>
    <row r="792" spans="1:20" x14ac:dyDescent="0.25">
      <c r="A792" s="5">
        <v>3.1599999201716855E-3</v>
      </c>
      <c r="B792" s="3">
        <v>0.19600000977516174</v>
      </c>
      <c r="R792" s="51"/>
      <c r="T792"/>
    </row>
    <row r="793" spans="1:20" x14ac:dyDescent="0.25">
      <c r="A793" s="5">
        <v>3.1639999200706371E-3</v>
      </c>
      <c r="B793" s="3">
        <v>0.19600000977516174</v>
      </c>
      <c r="R793" s="51"/>
      <c r="T793"/>
    </row>
    <row r="794" spans="1:20" x14ac:dyDescent="0.25">
      <c r="A794" s="5">
        <v>3.1679999199695887E-3</v>
      </c>
      <c r="B794" s="3">
        <v>0.19699999690055847</v>
      </c>
      <c r="R794" s="51"/>
      <c r="T794"/>
    </row>
    <row r="795" spans="1:20" x14ac:dyDescent="0.25">
      <c r="A795" s="5">
        <v>3.1719999198685398E-3</v>
      </c>
      <c r="B795" s="3">
        <v>0.19699999690055847</v>
      </c>
      <c r="R795" s="51"/>
      <c r="T795"/>
    </row>
    <row r="796" spans="1:20" x14ac:dyDescent="0.25">
      <c r="A796" s="5">
        <v>3.1759999197674914E-3</v>
      </c>
      <c r="B796" s="3">
        <v>0.19699999690055847</v>
      </c>
      <c r="R796" s="51"/>
      <c r="T796"/>
    </row>
    <row r="797" spans="1:20" x14ac:dyDescent="0.25">
      <c r="A797" s="5">
        <v>3.179999919666443E-3</v>
      </c>
      <c r="B797" s="3">
        <v>0.19699999690055847</v>
      </c>
      <c r="R797" s="51"/>
      <c r="T797"/>
    </row>
    <row r="798" spans="1:20" x14ac:dyDescent="0.25">
      <c r="A798" s="5">
        <v>3.1839999195653946E-3</v>
      </c>
      <c r="B798" s="3">
        <v>0.19699999690055847</v>
      </c>
      <c r="R798" s="51"/>
      <c r="T798"/>
    </row>
    <row r="799" spans="1:20" x14ac:dyDescent="0.25">
      <c r="A799" s="5">
        <v>3.1879999194643462E-3</v>
      </c>
      <c r="B799" s="3">
        <v>0.19699999690055847</v>
      </c>
      <c r="R799" s="51"/>
      <c r="T799"/>
    </row>
    <row r="800" spans="1:20" x14ac:dyDescent="0.25">
      <c r="A800" s="5">
        <v>3.1919999193632973E-3</v>
      </c>
      <c r="B800" s="3">
        <v>0.19699999690055847</v>
      </c>
      <c r="R800" s="51"/>
      <c r="T800"/>
    </row>
    <row r="801" spans="1:20" x14ac:dyDescent="0.25">
      <c r="A801" s="5">
        <v>3.1959999192622489E-3</v>
      </c>
      <c r="B801" s="3">
        <v>0.19699999690055847</v>
      </c>
      <c r="R801" s="51"/>
      <c r="T801"/>
    </row>
    <row r="802" spans="1:20" x14ac:dyDescent="0.25">
      <c r="A802" s="5">
        <v>3.1999999191612005E-3</v>
      </c>
      <c r="B802" s="3">
        <v>0.19699999690055847</v>
      </c>
      <c r="R802" s="51"/>
      <c r="T802"/>
    </row>
    <row r="803" spans="1:20" x14ac:dyDescent="0.25">
      <c r="A803" s="5">
        <v>3.2039999190601521E-3</v>
      </c>
      <c r="B803" s="3">
        <v>0.19699999690055847</v>
      </c>
      <c r="R803" s="51"/>
      <c r="T803"/>
    </row>
    <row r="804" spans="1:20" x14ac:dyDescent="0.25">
      <c r="A804" s="5">
        <v>3.2079999189591037E-3</v>
      </c>
      <c r="B804" s="3">
        <v>0.19699999690055847</v>
      </c>
      <c r="R804" s="51"/>
      <c r="T804"/>
    </row>
    <row r="805" spans="1:20" x14ac:dyDescent="0.25">
      <c r="A805" s="5">
        <v>3.2119999188580549E-3</v>
      </c>
      <c r="B805" s="3">
        <v>0.19699999690055847</v>
      </c>
      <c r="R805" s="51"/>
      <c r="T805"/>
    </row>
    <row r="806" spans="1:20" x14ac:dyDescent="0.25">
      <c r="A806" s="5">
        <v>3.2159999187570064E-3</v>
      </c>
      <c r="B806" s="3">
        <v>0.19699999690055847</v>
      </c>
      <c r="R806" s="51"/>
      <c r="T806"/>
    </row>
    <row r="807" spans="1:20" x14ac:dyDescent="0.25">
      <c r="A807" s="5">
        <v>3.219999918655958E-3</v>
      </c>
      <c r="B807" s="3">
        <v>0.19699999690055847</v>
      </c>
      <c r="R807" s="51"/>
      <c r="T807"/>
    </row>
    <row r="808" spans="1:20" x14ac:dyDescent="0.25">
      <c r="A808" s="5">
        <v>3.2239999185549096E-3</v>
      </c>
      <c r="B808" s="3">
        <v>0.19699999690055847</v>
      </c>
      <c r="R808" s="51"/>
      <c r="T808"/>
    </row>
    <row r="809" spans="1:20" x14ac:dyDescent="0.25">
      <c r="A809" s="5">
        <v>3.2279999184538612E-3</v>
      </c>
      <c r="B809" s="3">
        <v>0.19699999690055847</v>
      </c>
      <c r="R809" s="51"/>
      <c r="T809"/>
    </row>
    <row r="810" spans="1:20" x14ac:dyDescent="0.25">
      <c r="A810" s="5">
        <v>3.2319999183528124E-3</v>
      </c>
      <c r="B810" s="3">
        <v>0.19699999690055847</v>
      </c>
      <c r="R810" s="51"/>
      <c r="T810"/>
    </row>
    <row r="811" spans="1:20" x14ac:dyDescent="0.25">
      <c r="A811" s="5">
        <v>3.2359999182517639E-3</v>
      </c>
      <c r="B811" s="3">
        <v>0.19699999690055847</v>
      </c>
      <c r="R811" s="51"/>
      <c r="T811"/>
    </row>
    <row r="812" spans="1:20" x14ac:dyDescent="0.25">
      <c r="A812" s="5">
        <v>3.2399999181507155E-3</v>
      </c>
      <c r="B812" s="3">
        <v>0.19699999690055847</v>
      </c>
      <c r="R812" s="51"/>
      <c r="T812"/>
    </row>
    <row r="813" spans="1:20" x14ac:dyDescent="0.25">
      <c r="A813" s="5">
        <v>3.2439999180496671E-3</v>
      </c>
      <c r="B813" s="3">
        <v>0.19699999690055847</v>
      </c>
      <c r="R813" s="51"/>
      <c r="T813"/>
    </row>
    <row r="814" spans="1:20" x14ac:dyDescent="0.25">
      <c r="A814" s="5">
        <v>3.2479999179486187E-3</v>
      </c>
      <c r="B814" s="3">
        <v>0.19699999690055847</v>
      </c>
      <c r="R814" s="51"/>
      <c r="T814"/>
    </row>
    <row r="815" spans="1:20" x14ac:dyDescent="0.25">
      <c r="A815" s="5">
        <v>3.2519999178475699E-3</v>
      </c>
      <c r="B815" s="3">
        <v>0.19699999690055847</v>
      </c>
      <c r="R815" s="51"/>
      <c r="T815"/>
    </row>
    <row r="816" spans="1:20" x14ac:dyDescent="0.25">
      <c r="A816" s="5">
        <v>3.2559999177465214E-3</v>
      </c>
      <c r="B816" s="3">
        <v>0.19699999690055847</v>
      </c>
      <c r="R816" s="51"/>
      <c r="T816"/>
    </row>
    <row r="817" spans="1:20" x14ac:dyDescent="0.25">
      <c r="A817" s="5">
        <v>3.259999917645473E-3</v>
      </c>
      <c r="B817" s="3">
        <v>0.19699999690055847</v>
      </c>
      <c r="R817" s="51"/>
      <c r="T817"/>
    </row>
    <row r="818" spans="1:20" x14ac:dyDescent="0.25">
      <c r="A818" s="5">
        <v>3.2639999175444246E-3</v>
      </c>
      <c r="B818" s="3">
        <v>0.19699999690055847</v>
      </c>
      <c r="R818" s="51"/>
      <c r="T818"/>
    </row>
    <row r="819" spans="1:20" x14ac:dyDescent="0.25">
      <c r="A819" s="5">
        <v>3.2679999174433762E-3</v>
      </c>
      <c r="B819" s="3">
        <v>0.19699999690055847</v>
      </c>
      <c r="R819" s="51"/>
      <c r="T819"/>
    </row>
    <row r="820" spans="1:20" x14ac:dyDescent="0.25">
      <c r="A820" s="5">
        <v>3.2719999173423274E-3</v>
      </c>
      <c r="B820" s="3">
        <v>0.19699999690055847</v>
      </c>
      <c r="R820" s="51"/>
      <c r="T820"/>
    </row>
    <row r="821" spans="1:20" x14ac:dyDescent="0.25">
      <c r="A821" s="5">
        <v>3.2759999172412789E-3</v>
      </c>
      <c r="B821" s="3">
        <v>0.19699999690055847</v>
      </c>
      <c r="R821" s="51"/>
      <c r="T821"/>
    </row>
    <row r="822" spans="1:20" x14ac:dyDescent="0.25">
      <c r="A822" s="5">
        <v>3.2799999171402305E-3</v>
      </c>
      <c r="B822" s="3">
        <v>0.19699999690055847</v>
      </c>
      <c r="R822" s="51"/>
      <c r="T822"/>
    </row>
    <row r="823" spans="1:20" x14ac:dyDescent="0.25">
      <c r="A823" s="5">
        <v>3.2839999170391821E-3</v>
      </c>
      <c r="B823" s="3">
        <v>0.19699999690055847</v>
      </c>
      <c r="R823" s="51"/>
      <c r="T823"/>
    </row>
    <row r="824" spans="1:20" x14ac:dyDescent="0.25">
      <c r="A824" s="5">
        <v>3.2879999169381337E-3</v>
      </c>
      <c r="B824" s="3">
        <v>0.19699999690055847</v>
      </c>
      <c r="R824" s="51"/>
      <c r="T824"/>
    </row>
    <row r="825" spans="1:20" x14ac:dyDescent="0.25">
      <c r="A825" s="5">
        <v>3.2919999168370849E-3</v>
      </c>
      <c r="B825" s="3">
        <v>0.19699999690055847</v>
      </c>
      <c r="R825" s="51"/>
      <c r="T825"/>
    </row>
    <row r="826" spans="1:20" x14ac:dyDescent="0.25">
      <c r="A826" s="5">
        <v>3.2959999167360365E-3</v>
      </c>
      <c r="B826" s="3">
        <v>0.19699999690055847</v>
      </c>
      <c r="R826" s="51"/>
      <c r="T826"/>
    </row>
    <row r="827" spans="1:20" x14ac:dyDescent="0.25">
      <c r="A827" s="5">
        <v>3.299999916634988E-3</v>
      </c>
      <c r="B827" s="3">
        <v>0.19699999690055847</v>
      </c>
      <c r="R827" s="51"/>
      <c r="T827"/>
    </row>
    <row r="828" spans="1:20" x14ac:dyDescent="0.25">
      <c r="A828" s="5">
        <v>3.3039999165339396E-3</v>
      </c>
      <c r="B828" s="3">
        <v>0.19699999690055847</v>
      </c>
      <c r="R828" s="51"/>
      <c r="T828"/>
    </row>
    <row r="829" spans="1:20" x14ac:dyDescent="0.25">
      <c r="A829" s="5">
        <v>3.3079999164328912E-3</v>
      </c>
      <c r="B829" s="3">
        <v>0.19699999690055847</v>
      </c>
      <c r="R829" s="51"/>
      <c r="T829"/>
    </row>
    <row r="830" spans="1:20" x14ac:dyDescent="0.25">
      <c r="A830" s="5">
        <v>3.3119999163318424E-3</v>
      </c>
      <c r="B830" s="3">
        <v>0.19699999690055847</v>
      </c>
      <c r="R830" s="51"/>
      <c r="T830"/>
    </row>
    <row r="831" spans="1:20" x14ac:dyDescent="0.25">
      <c r="A831" s="5">
        <v>3.315999916230794E-3</v>
      </c>
      <c r="B831" s="3">
        <v>0.19699999690055847</v>
      </c>
      <c r="R831" s="51"/>
      <c r="T831"/>
    </row>
    <row r="832" spans="1:20" x14ac:dyDescent="0.25">
      <c r="A832" s="5">
        <v>3.3199999161297455E-3</v>
      </c>
      <c r="B832" s="3">
        <v>0.19699999690055847</v>
      </c>
      <c r="R832" s="51"/>
      <c r="T832"/>
    </row>
    <row r="833" spans="1:20" x14ac:dyDescent="0.25">
      <c r="A833" s="5">
        <v>3.3239999160286971E-3</v>
      </c>
      <c r="B833" s="3">
        <v>0.19699999690055847</v>
      </c>
      <c r="R833" s="51"/>
      <c r="T833"/>
    </row>
    <row r="834" spans="1:20" x14ac:dyDescent="0.25">
      <c r="A834" s="5">
        <v>3.3279999159276487E-3</v>
      </c>
      <c r="B834" s="3">
        <v>0.19699999690055847</v>
      </c>
      <c r="R834" s="51"/>
      <c r="T834"/>
    </row>
    <row r="835" spans="1:20" x14ac:dyDescent="0.25">
      <c r="A835" s="5">
        <v>3.3319999158265999E-3</v>
      </c>
      <c r="B835" s="3">
        <v>0.19600000977516174</v>
      </c>
      <c r="R835" s="51"/>
      <c r="T835"/>
    </row>
    <row r="836" spans="1:20" x14ac:dyDescent="0.25">
      <c r="A836" s="5">
        <v>3.3359999157255515E-3</v>
      </c>
      <c r="B836" s="3">
        <v>0.18999999761581421</v>
      </c>
      <c r="R836" s="51"/>
      <c r="T836"/>
    </row>
    <row r="837" spans="1:20" x14ac:dyDescent="0.25">
      <c r="A837" s="5">
        <v>3.339999915624503E-3</v>
      </c>
      <c r="B837" s="3">
        <v>0.18600000441074371</v>
      </c>
      <c r="R837" s="51"/>
      <c r="T837"/>
    </row>
    <row r="838" spans="1:20" x14ac:dyDescent="0.25">
      <c r="A838" s="5">
        <v>3.3439999155234546E-3</v>
      </c>
      <c r="B838" s="3">
        <v>0.18000000715255737</v>
      </c>
      <c r="R838" s="51"/>
      <c r="T838"/>
    </row>
    <row r="839" spans="1:20" x14ac:dyDescent="0.25">
      <c r="A839" s="5">
        <v>3.3479999154224062E-3</v>
      </c>
      <c r="B839" s="3">
        <v>0.17599999904632568</v>
      </c>
      <c r="R839" s="51"/>
      <c r="T839"/>
    </row>
    <row r="840" spans="1:20" x14ac:dyDescent="0.25">
      <c r="A840" s="5">
        <v>3.3519999153213574E-3</v>
      </c>
      <c r="B840" s="3">
        <v>0.17000000178813934</v>
      </c>
      <c r="R840" s="51"/>
      <c r="T840"/>
    </row>
    <row r="841" spans="1:20" x14ac:dyDescent="0.25">
      <c r="A841" s="5">
        <v>3.355999915220309E-3</v>
      </c>
      <c r="B841" s="3">
        <v>0.16600000858306885</v>
      </c>
      <c r="R841" s="51"/>
      <c r="T841"/>
    </row>
    <row r="842" spans="1:20" x14ac:dyDescent="0.25">
      <c r="A842" s="5">
        <v>3.3599999151192605E-3</v>
      </c>
      <c r="B842" s="3">
        <v>0.16200000047683716</v>
      </c>
      <c r="R842" s="51"/>
      <c r="T842"/>
    </row>
    <row r="843" spans="1:20" x14ac:dyDescent="0.25">
      <c r="A843" s="5">
        <v>3.3639999150182121E-3</v>
      </c>
      <c r="B843" s="3">
        <v>0.15700000524520874</v>
      </c>
      <c r="R843" s="51"/>
      <c r="T843"/>
    </row>
    <row r="844" spans="1:20" x14ac:dyDescent="0.25">
      <c r="A844" s="5">
        <v>3.3679999149171637E-3</v>
      </c>
      <c r="B844" s="3">
        <v>0.15399999916553497</v>
      </c>
      <c r="R844" s="51"/>
      <c r="T844"/>
    </row>
    <row r="845" spans="1:20" x14ac:dyDescent="0.25">
      <c r="A845" s="5">
        <v>3.3719999148161149E-3</v>
      </c>
      <c r="B845" s="3">
        <v>0.14599999785423279</v>
      </c>
      <c r="R845" s="51"/>
      <c r="T845"/>
    </row>
    <row r="846" spans="1:20" x14ac:dyDescent="0.25">
      <c r="A846" s="5">
        <v>3.3759999147150665E-3</v>
      </c>
      <c r="B846" s="3">
        <v>0.14000000059604645</v>
      </c>
      <c r="R846" s="51"/>
      <c r="T846"/>
    </row>
    <row r="847" spans="1:20" x14ac:dyDescent="0.25">
      <c r="A847" s="5">
        <v>3.3799999146140181E-3</v>
      </c>
      <c r="B847" s="3">
        <v>0.1379999965429306</v>
      </c>
      <c r="R847" s="51"/>
      <c r="T847"/>
    </row>
    <row r="848" spans="1:20" x14ac:dyDescent="0.25">
      <c r="A848" s="5">
        <v>3.3839999145129696E-3</v>
      </c>
      <c r="B848" s="3">
        <v>0.13199999928474426</v>
      </c>
      <c r="R848" s="51"/>
      <c r="T848"/>
    </row>
    <row r="849" spans="1:20" x14ac:dyDescent="0.25">
      <c r="A849" s="5">
        <v>3.3879999144119212E-3</v>
      </c>
      <c r="B849" s="3">
        <v>0.12800000607967377</v>
      </c>
      <c r="R849" s="51"/>
      <c r="T849"/>
    </row>
    <row r="850" spans="1:20" x14ac:dyDescent="0.25">
      <c r="A850" s="5">
        <v>3.3919999143108724E-3</v>
      </c>
      <c r="B850" s="3">
        <v>0.12400000542402267</v>
      </c>
      <c r="R850" s="51"/>
      <c r="T850"/>
    </row>
    <row r="851" spans="1:20" x14ac:dyDescent="0.25">
      <c r="A851" s="5">
        <v>3.395999914209824E-3</v>
      </c>
      <c r="B851" s="3">
        <v>0.11800000071525574</v>
      </c>
      <c r="R851" s="51"/>
      <c r="T851"/>
    </row>
    <row r="852" spans="1:20" x14ac:dyDescent="0.25">
      <c r="A852" s="5">
        <v>3.3999999141087756E-3</v>
      </c>
      <c r="B852" s="3">
        <v>0.1120000034570694</v>
      </c>
      <c r="R852" s="51"/>
      <c r="T852"/>
    </row>
    <row r="853" spans="1:20" x14ac:dyDescent="0.25">
      <c r="A853" s="5">
        <v>3.4039999140077271E-3</v>
      </c>
      <c r="B853" s="3">
        <v>0.1080000028014183</v>
      </c>
      <c r="R853" s="51"/>
      <c r="T853"/>
    </row>
    <row r="854" spans="1:20" x14ac:dyDescent="0.25">
      <c r="A854" s="5">
        <v>3.4079999139066787E-3</v>
      </c>
      <c r="B854" s="3">
        <v>0.10199999809265137</v>
      </c>
      <c r="R854" s="51"/>
      <c r="T854"/>
    </row>
    <row r="855" spans="1:20" x14ac:dyDescent="0.25">
      <c r="A855" s="5">
        <v>3.4119999138056299E-3</v>
      </c>
      <c r="B855" s="3">
        <v>9.8000004887580872E-2</v>
      </c>
      <c r="R855" s="51"/>
      <c r="T855"/>
    </row>
    <row r="856" spans="1:20" x14ac:dyDescent="0.25">
      <c r="A856" s="5">
        <v>3.4159999137045815E-3</v>
      </c>
      <c r="B856" s="3">
        <v>9.2000000178813934E-2</v>
      </c>
      <c r="R856" s="51"/>
      <c r="T856"/>
    </row>
    <row r="857" spans="1:20" x14ac:dyDescent="0.25">
      <c r="A857" s="5">
        <v>3.4199999136035331E-3</v>
      </c>
      <c r="B857" s="3">
        <v>8.7999999523162842E-2</v>
      </c>
      <c r="R857" s="51"/>
      <c r="T857"/>
    </row>
    <row r="858" spans="1:20" x14ac:dyDescent="0.25">
      <c r="A858" s="5">
        <v>3.4239999135024846E-3</v>
      </c>
      <c r="B858" s="3">
        <v>8.2000002264976501E-2</v>
      </c>
      <c r="R858" s="51"/>
      <c r="T858"/>
    </row>
    <row r="859" spans="1:20" x14ac:dyDescent="0.25">
      <c r="A859" s="5">
        <v>3.4279999134014362E-3</v>
      </c>
      <c r="B859" s="3">
        <v>7.9999998211860657E-2</v>
      </c>
      <c r="R859" s="51"/>
      <c r="T859"/>
    </row>
    <row r="860" spans="1:20" x14ac:dyDescent="0.25">
      <c r="A860" s="5">
        <v>3.4319999133003874E-3</v>
      </c>
      <c r="B860" s="3">
        <v>7.2000004351139069E-2</v>
      </c>
      <c r="R860" s="51"/>
      <c r="T860"/>
    </row>
    <row r="861" spans="1:20" x14ac:dyDescent="0.25">
      <c r="A861" s="5">
        <v>3.435999913199339E-3</v>
      </c>
      <c r="B861" s="3">
        <v>6.8000003695487976E-2</v>
      </c>
      <c r="R861" s="51"/>
      <c r="T861"/>
    </row>
    <row r="862" spans="1:20" x14ac:dyDescent="0.25">
      <c r="A862" s="5">
        <v>3.4399999130982906E-3</v>
      </c>
      <c r="B862" s="3">
        <v>6.4000003039836884E-2</v>
      </c>
      <c r="R862" s="51"/>
      <c r="T862"/>
    </row>
    <row r="863" spans="1:20" x14ac:dyDescent="0.25">
      <c r="A863" s="5">
        <v>3.4439999129972422E-3</v>
      </c>
      <c r="B863" s="3">
        <v>6.0000002384185791E-2</v>
      </c>
      <c r="R863" s="51"/>
      <c r="T863"/>
    </row>
    <row r="864" spans="1:20" x14ac:dyDescent="0.25">
      <c r="A864" s="5">
        <v>3.4479999128961937E-3</v>
      </c>
      <c r="B864" s="3">
        <v>5.2000001072883606E-2</v>
      </c>
      <c r="R864" s="51"/>
      <c r="T864"/>
    </row>
    <row r="865" spans="1:20" x14ac:dyDescent="0.25">
      <c r="A865" s="5">
        <v>3.4519999127951449E-3</v>
      </c>
      <c r="B865" s="3">
        <v>4.8000000417232513E-2</v>
      </c>
      <c r="R865" s="51"/>
      <c r="T865"/>
    </row>
    <row r="866" spans="1:20" x14ac:dyDescent="0.25">
      <c r="A866" s="5">
        <v>3.4559999126940965E-3</v>
      </c>
      <c r="B866" s="3">
        <v>4.1999999433755875E-2</v>
      </c>
      <c r="R866" s="51"/>
      <c r="T866"/>
    </row>
    <row r="867" spans="1:20" x14ac:dyDescent="0.25">
      <c r="A867" s="5">
        <v>3.4599999125930481E-3</v>
      </c>
      <c r="B867" s="3">
        <v>3.9000000804662704E-2</v>
      </c>
      <c r="R867" s="51"/>
      <c r="T867"/>
    </row>
    <row r="868" spans="1:20" x14ac:dyDescent="0.25">
      <c r="A868" s="5">
        <v>3.4639999124919997E-3</v>
      </c>
      <c r="B868" s="3">
        <v>3.6000002175569534E-2</v>
      </c>
      <c r="R868" s="51"/>
      <c r="T868"/>
    </row>
    <row r="869" spans="1:20" x14ac:dyDescent="0.25">
      <c r="A869" s="5">
        <v>3.4679999123909512E-3</v>
      </c>
      <c r="B869" s="3">
        <v>3.0000001192092896E-2</v>
      </c>
      <c r="R869" s="51"/>
      <c r="T869"/>
    </row>
    <row r="870" spans="1:20" x14ac:dyDescent="0.25">
      <c r="A870" s="5">
        <v>3.4719999122899024E-3</v>
      </c>
      <c r="B870" s="3">
        <v>2.199999988079071E-2</v>
      </c>
      <c r="R870" s="51"/>
      <c r="T870"/>
    </row>
    <row r="871" spans="1:20" x14ac:dyDescent="0.25">
      <c r="A871" s="5">
        <v>3.475999912188854E-3</v>
      </c>
      <c r="B871" s="3">
        <v>1.9999999552965164E-2</v>
      </c>
      <c r="R871" s="51"/>
      <c r="T871"/>
    </row>
    <row r="872" spans="1:20" x14ac:dyDescent="0.25">
      <c r="A872" s="5">
        <v>3.4799999120878056E-3</v>
      </c>
      <c r="B872" s="3">
        <v>1.5000000596046448E-2</v>
      </c>
      <c r="R872" s="51"/>
      <c r="T872"/>
    </row>
    <row r="873" spans="1:20" x14ac:dyDescent="0.25">
      <c r="A873" s="5">
        <v>3.4839999119867572E-3</v>
      </c>
      <c r="B873" s="3">
        <v>9.9999997764825821E-3</v>
      </c>
      <c r="R873" s="51"/>
      <c r="T873"/>
    </row>
    <row r="874" spans="1:20" x14ac:dyDescent="0.25">
      <c r="A874" s="5">
        <v>3.4879999118857087E-3</v>
      </c>
      <c r="B874" s="3">
        <v>6.0000000521540642E-3</v>
      </c>
      <c r="R874" s="51"/>
      <c r="T874"/>
    </row>
    <row r="875" spans="1:20" x14ac:dyDescent="0.25">
      <c r="A875" s="5">
        <v>3.4919999117846599E-3</v>
      </c>
      <c r="B875" s="3">
        <v>2.0000000949949026E-3</v>
      </c>
      <c r="R875" s="51"/>
      <c r="T875"/>
    </row>
    <row r="876" spans="1:20" x14ac:dyDescent="0.25">
      <c r="A876" s="5">
        <v>3.4959999116836115E-3</v>
      </c>
      <c r="B876" s="3">
        <v>-6.0000000521540642E-3</v>
      </c>
      <c r="R876" s="51"/>
      <c r="T876"/>
    </row>
    <row r="877" spans="1:20" x14ac:dyDescent="0.25">
      <c r="A877" s="5">
        <v>3.4999999115825631E-3</v>
      </c>
      <c r="B877" s="3">
        <v>-8.0000003799796104E-3</v>
      </c>
      <c r="R877" s="51"/>
      <c r="T877"/>
    </row>
    <row r="878" spans="1:20" x14ac:dyDescent="0.25">
      <c r="A878" s="5">
        <v>3.5039999114815147E-3</v>
      </c>
      <c r="B878" s="3">
        <v>-1.4000000432133675E-2</v>
      </c>
      <c r="R878" s="51"/>
      <c r="T878"/>
    </row>
    <row r="879" spans="1:20" x14ac:dyDescent="0.25">
      <c r="A879" s="5">
        <v>3.5079999113804662E-3</v>
      </c>
      <c r="B879" s="3">
        <v>-1.8000001087784767E-2</v>
      </c>
      <c r="R879" s="51"/>
      <c r="T879"/>
    </row>
    <row r="880" spans="1:20" x14ac:dyDescent="0.25">
      <c r="A880" s="5">
        <v>3.5119999112794174E-3</v>
      </c>
      <c r="B880" s="3">
        <v>-2.4000000208616257E-2</v>
      </c>
      <c r="R880" s="51"/>
      <c r="T880"/>
    </row>
    <row r="881" spans="1:20" x14ac:dyDescent="0.25">
      <c r="A881" s="5">
        <v>3.515999911178369E-3</v>
      </c>
      <c r="B881" s="3">
        <v>-2.8000000864267349E-2</v>
      </c>
      <c r="R881" s="51"/>
      <c r="T881"/>
    </row>
    <row r="882" spans="1:20" x14ac:dyDescent="0.25">
      <c r="A882" s="5">
        <v>3.5199999110773206E-3</v>
      </c>
      <c r="B882" s="3">
        <v>-3.4000001847743988E-2</v>
      </c>
      <c r="R882" s="51"/>
      <c r="T882"/>
    </row>
    <row r="883" spans="1:20" x14ac:dyDescent="0.25">
      <c r="A883" s="5">
        <v>3.5239999109762722E-3</v>
      </c>
      <c r="B883" s="3">
        <v>-3.7999998778104782E-2</v>
      </c>
      <c r="R883" s="51"/>
      <c r="T883"/>
    </row>
    <row r="884" spans="1:20" x14ac:dyDescent="0.25">
      <c r="A884" s="5">
        <v>3.5279999108752238E-3</v>
      </c>
      <c r="B884" s="3">
        <v>-4.3999999761581421E-2</v>
      </c>
      <c r="R884" s="51"/>
      <c r="T884"/>
    </row>
    <row r="885" spans="1:20" x14ac:dyDescent="0.25">
      <c r="A885" s="5">
        <v>3.5319999107741749E-3</v>
      </c>
      <c r="B885" s="3">
        <v>-4.8000000417232513E-2</v>
      </c>
      <c r="R885" s="51"/>
      <c r="T885"/>
    </row>
    <row r="886" spans="1:20" x14ac:dyDescent="0.25">
      <c r="A886" s="5">
        <v>3.5359999106731265E-3</v>
      </c>
      <c r="B886" s="3">
        <v>-5.299999937415123E-2</v>
      </c>
      <c r="R886" s="51"/>
      <c r="T886"/>
    </row>
    <row r="887" spans="1:20" x14ac:dyDescent="0.25">
      <c r="A887" s="5">
        <v>3.5399999105720781E-3</v>
      </c>
      <c r="B887" s="3">
        <v>-5.6000001728534698E-2</v>
      </c>
      <c r="R887" s="51"/>
      <c r="T887"/>
    </row>
    <row r="888" spans="1:20" x14ac:dyDescent="0.25">
      <c r="A888" s="5">
        <v>3.5439999104710297E-3</v>
      </c>
      <c r="B888" s="3">
        <v>-6.4000003039836884E-2</v>
      </c>
      <c r="R888" s="51"/>
      <c r="T888"/>
    </row>
    <row r="889" spans="1:20" x14ac:dyDescent="0.25">
      <c r="A889" s="5">
        <v>3.5479999103699813E-3</v>
      </c>
      <c r="B889" s="3">
        <v>-6.8000003695487976E-2</v>
      </c>
      <c r="R889" s="51"/>
      <c r="T889"/>
    </row>
    <row r="890" spans="1:20" x14ac:dyDescent="0.25">
      <c r="A890" s="5">
        <v>3.5519999102689324E-3</v>
      </c>
      <c r="B890" s="3">
        <v>-7.2000004351139069E-2</v>
      </c>
      <c r="R890" s="51"/>
      <c r="T890"/>
    </row>
    <row r="891" spans="1:20" x14ac:dyDescent="0.25">
      <c r="A891" s="5">
        <v>3.555999910167884E-3</v>
      </c>
      <c r="B891" s="3">
        <v>-7.5999997556209564E-2</v>
      </c>
      <c r="R891" s="51"/>
      <c r="T891"/>
    </row>
    <row r="892" spans="1:20" x14ac:dyDescent="0.25">
      <c r="A892" s="5">
        <v>3.5599999100668356E-3</v>
      </c>
      <c r="B892" s="3">
        <v>-8.2000002264976501E-2</v>
      </c>
      <c r="R892" s="51"/>
      <c r="T892"/>
    </row>
    <row r="893" spans="1:20" x14ac:dyDescent="0.25">
      <c r="A893" s="5">
        <v>3.5639999099657872E-3</v>
      </c>
      <c r="B893" s="3">
        <v>-8.6000002920627594E-2</v>
      </c>
      <c r="R893" s="51"/>
      <c r="T893"/>
    </row>
    <row r="894" spans="1:20" x14ac:dyDescent="0.25">
      <c r="A894" s="5">
        <v>3.5679999098647388E-3</v>
      </c>
      <c r="B894" s="3">
        <v>-9.4000004231929779E-2</v>
      </c>
      <c r="R894" s="51"/>
      <c r="T894"/>
    </row>
    <row r="895" spans="1:20" x14ac:dyDescent="0.25">
      <c r="A895" s="5">
        <v>3.5719999097636899E-3</v>
      </c>
      <c r="B895" s="3">
        <v>-9.6000000834465027E-2</v>
      </c>
      <c r="R895" s="51"/>
      <c r="T895"/>
    </row>
    <row r="896" spans="1:20" x14ac:dyDescent="0.25">
      <c r="A896" s="5">
        <v>3.5759999096626415E-3</v>
      </c>
      <c r="B896" s="3">
        <v>-0.10000000149011612</v>
      </c>
      <c r="R896" s="51"/>
      <c r="T896"/>
    </row>
    <row r="897" spans="1:20" x14ac:dyDescent="0.25">
      <c r="A897" s="5">
        <v>3.5799999095615931E-3</v>
      </c>
      <c r="B897" s="3">
        <v>-0.1080000028014183</v>
      </c>
      <c r="R897" s="51"/>
      <c r="T897"/>
    </row>
    <row r="898" spans="1:20" x14ac:dyDescent="0.25">
      <c r="A898" s="5">
        <v>3.5839999094605447E-3</v>
      </c>
      <c r="B898" s="3">
        <v>-0.1120000034570694</v>
      </c>
      <c r="R898" s="51"/>
      <c r="T898"/>
    </row>
    <row r="899" spans="1:20" x14ac:dyDescent="0.25">
      <c r="A899" s="5">
        <v>3.5879999093594963E-3</v>
      </c>
      <c r="B899" s="3">
        <v>-0.11600000411272049</v>
      </c>
      <c r="R899" s="51"/>
      <c r="T899"/>
    </row>
    <row r="900" spans="1:20" x14ac:dyDescent="0.25">
      <c r="A900" s="5">
        <v>3.5919999092584474E-3</v>
      </c>
      <c r="B900" s="3">
        <v>-0.12200000137090683</v>
      </c>
      <c r="R900" s="51"/>
      <c r="T900"/>
    </row>
    <row r="901" spans="1:20" x14ac:dyDescent="0.25">
      <c r="A901" s="5">
        <v>3.595999909157399E-3</v>
      </c>
      <c r="B901" s="3">
        <v>-0.12600000202655792</v>
      </c>
      <c r="R901" s="51"/>
      <c r="T901"/>
    </row>
    <row r="902" spans="1:20" x14ac:dyDescent="0.25">
      <c r="A902" s="5">
        <v>3.5999999090563506E-3</v>
      </c>
      <c r="B902" s="3">
        <v>-0.12999999523162842</v>
      </c>
      <c r="R902" s="51"/>
      <c r="T902"/>
    </row>
    <row r="903" spans="1:20" x14ac:dyDescent="0.25">
      <c r="A903" s="5">
        <v>3.6039999089553022E-3</v>
      </c>
      <c r="B903" s="3">
        <v>-0.13600000739097595</v>
      </c>
      <c r="R903" s="51"/>
      <c r="T903"/>
    </row>
    <row r="904" spans="1:20" x14ac:dyDescent="0.25">
      <c r="A904" s="5">
        <v>3.6079999088542538E-3</v>
      </c>
      <c r="B904" s="3">
        <v>-0.14200000464916229</v>
      </c>
      <c r="R904" s="51"/>
      <c r="T904"/>
    </row>
    <row r="905" spans="1:20" x14ac:dyDescent="0.25">
      <c r="A905" s="5">
        <v>3.6119999087532049E-3</v>
      </c>
      <c r="B905" s="3">
        <v>-0.14499999582767487</v>
      </c>
      <c r="R905" s="51"/>
      <c r="T905"/>
    </row>
    <row r="906" spans="1:20" x14ac:dyDescent="0.25">
      <c r="A906" s="5">
        <v>3.6159999086521565E-3</v>
      </c>
      <c r="B906" s="3">
        <v>-0.15199999511241913</v>
      </c>
      <c r="R906" s="51"/>
      <c r="T906"/>
    </row>
    <row r="907" spans="1:20" x14ac:dyDescent="0.25">
      <c r="A907" s="5">
        <v>3.6199999085511081E-3</v>
      </c>
      <c r="B907" s="3">
        <v>-0.15399999916553497</v>
      </c>
      <c r="R907" s="51"/>
      <c r="T907"/>
    </row>
    <row r="908" spans="1:20" x14ac:dyDescent="0.25">
      <c r="A908" s="5">
        <v>3.6239999084500597E-3</v>
      </c>
      <c r="B908" s="3">
        <v>-0.15800000727176666</v>
      </c>
      <c r="R908" s="51"/>
      <c r="T908"/>
    </row>
    <row r="909" spans="1:20" x14ac:dyDescent="0.25">
      <c r="A909" s="5">
        <v>3.6279999083490113E-3</v>
      </c>
      <c r="B909" s="3">
        <v>-0.16699999570846558</v>
      </c>
      <c r="R909" s="51"/>
      <c r="T909"/>
    </row>
    <row r="910" spans="1:20" x14ac:dyDescent="0.25">
      <c r="A910" s="5">
        <v>3.6319999082479624E-3</v>
      </c>
      <c r="B910" s="3">
        <v>-0.1679999977350235</v>
      </c>
      <c r="R910" s="51"/>
      <c r="T910"/>
    </row>
    <row r="911" spans="1:20" x14ac:dyDescent="0.25">
      <c r="A911" s="5">
        <v>3.635999908146914E-3</v>
      </c>
      <c r="B911" s="3">
        <v>-0.17400000989437103</v>
      </c>
      <c r="R911" s="51"/>
      <c r="T911"/>
    </row>
    <row r="912" spans="1:20" x14ac:dyDescent="0.25">
      <c r="A912" s="5">
        <v>3.6399999080458656E-3</v>
      </c>
      <c r="B912" s="3">
        <v>-0.18000000715255737</v>
      </c>
      <c r="R912" s="51"/>
      <c r="T912"/>
    </row>
    <row r="913" spans="1:20" x14ac:dyDescent="0.25">
      <c r="A913" s="5">
        <v>3.6439999079448172E-3</v>
      </c>
      <c r="B913" s="3">
        <v>-0.18400000035762787</v>
      </c>
      <c r="R913" s="51"/>
      <c r="T913"/>
    </row>
    <row r="914" spans="1:20" x14ac:dyDescent="0.25">
      <c r="A914" s="5">
        <v>3.6479999078437688E-3</v>
      </c>
      <c r="B914" s="3">
        <v>-0.18800000846385956</v>
      </c>
      <c r="R914" s="51"/>
      <c r="T914"/>
    </row>
    <row r="915" spans="1:20" x14ac:dyDescent="0.25">
      <c r="A915" s="5">
        <v>3.6519999077427199E-3</v>
      </c>
      <c r="B915" s="3">
        <v>-0.19200000166893005</v>
      </c>
      <c r="R915" s="51"/>
      <c r="T915"/>
    </row>
    <row r="916" spans="1:20" x14ac:dyDescent="0.25">
      <c r="A916" s="5">
        <v>3.6559999076416715E-3</v>
      </c>
      <c r="B916" s="3">
        <v>-0.19799999892711639</v>
      </c>
      <c r="R916" s="51"/>
      <c r="T916"/>
    </row>
    <row r="917" spans="1:20" x14ac:dyDescent="0.25">
      <c r="A917" s="5">
        <v>3.6599999075406231E-3</v>
      </c>
      <c r="B917" s="3">
        <v>-0.20300000905990601</v>
      </c>
      <c r="R917" s="51"/>
      <c r="T917"/>
    </row>
    <row r="918" spans="1:20" x14ac:dyDescent="0.25">
      <c r="A918" s="5">
        <v>3.6639999074395747E-3</v>
      </c>
      <c r="B918" s="3">
        <v>-0.20399999618530273</v>
      </c>
      <c r="R918" s="51"/>
      <c r="T918"/>
    </row>
    <row r="919" spans="1:20" x14ac:dyDescent="0.25">
      <c r="A919" s="5">
        <v>3.6679999073385263E-3</v>
      </c>
      <c r="B919" s="3">
        <v>-0.20399999618530273</v>
      </c>
      <c r="R919" s="51"/>
      <c r="T919"/>
    </row>
    <row r="920" spans="1:20" x14ac:dyDescent="0.25">
      <c r="A920" s="5">
        <v>3.6719999072374774E-3</v>
      </c>
      <c r="B920" s="3">
        <v>-0.20399999618530273</v>
      </c>
      <c r="R920" s="51"/>
      <c r="T920"/>
    </row>
    <row r="921" spans="1:20" x14ac:dyDescent="0.25">
      <c r="A921" s="5">
        <v>3.675999907136429E-3</v>
      </c>
      <c r="B921" s="3">
        <v>-0.20399999618530273</v>
      </c>
      <c r="R921" s="51"/>
      <c r="T921"/>
    </row>
    <row r="922" spans="1:20" x14ac:dyDescent="0.25">
      <c r="A922" s="5">
        <v>3.6799999070353806E-3</v>
      </c>
      <c r="B922" s="3">
        <v>-0.20399999618530273</v>
      </c>
      <c r="R922" s="51"/>
      <c r="T922"/>
    </row>
    <row r="923" spans="1:20" x14ac:dyDescent="0.25">
      <c r="A923" s="5">
        <v>3.6839999069343322E-3</v>
      </c>
      <c r="B923" s="3">
        <v>-0.20399999618530273</v>
      </c>
      <c r="R923" s="51"/>
      <c r="T923"/>
    </row>
    <row r="924" spans="1:20" x14ac:dyDescent="0.25">
      <c r="A924" s="5">
        <v>3.6879999068332838E-3</v>
      </c>
      <c r="B924" s="3">
        <v>-0.20399999618530273</v>
      </c>
      <c r="R924" s="51"/>
      <c r="T924"/>
    </row>
    <row r="925" spans="1:20" x14ac:dyDescent="0.25">
      <c r="A925" s="5">
        <v>3.6919999067322349E-3</v>
      </c>
      <c r="B925" s="3">
        <v>-0.20399999618530273</v>
      </c>
      <c r="R925" s="51"/>
      <c r="T925"/>
    </row>
    <row r="926" spans="1:20" x14ac:dyDescent="0.25">
      <c r="A926" s="5">
        <v>3.6959999066311865E-3</v>
      </c>
      <c r="B926" s="3">
        <v>-0.20399999618530273</v>
      </c>
      <c r="R926" s="51"/>
      <c r="T926"/>
    </row>
    <row r="927" spans="1:20" x14ac:dyDescent="0.25">
      <c r="A927" s="5">
        <v>3.6999999065301381E-3</v>
      </c>
      <c r="B927" s="3">
        <v>-0.20399999618530273</v>
      </c>
      <c r="R927" s="51"/>
      <c r="T927"/>
    </row>
    <row r="928" spans="1:20" x14ac:dyDescent="0.25">
      <c r="A928" s="5">
        <v>3.7039999064290897E-3</v>
      </c>
      <c r="B928" s="3">
        <v>-0.20399999618530273</v>
      </c>
      <c r="R928" s="51"/>
      <c r="T928"/>
    </row>
    <row r="929" spans="1:20" x14ac:dyDescent="0.25">
      <c r="A929" s="5">
        <v>3.7079999063280413E-3</v>
      </c>
      <c r="B929" s="3">
        <v>-0.20399999618530273</v>
      </c>
      <c r="R929" s="51"/>
      <c r="T929"/>
    </row>
    <row r="930" spans="1:20" x14ac:dyDescent="0.25">
      <c r="A930" s="5">
        <v>3.7119999062269924E-3</v>
      </c>
      <c r="B930" s="3">
        <v>-0.20399999618530273</v>
      </c>
      <c r="R930" s="51"/>
      <c r="T930"/>
    </row>
    <row r="931" spans="1:20" x14ac:dyDescent="0.25">
      <c r="A931" s="5">
        <v>3.715999906125944E-3</v>
      </c>
      <c r="B931" s="3">
        <v>-0.20399999618530273</v>
      </c>
      <c r="R931" s="51"/>
      <c r="T931"/>
    </row>
    <row r="932" spans="1:20" x14ac:dyDescent="0.25">
      <c r="A932" s="5">
        <v>3.7199999060248956E-3</v>
      </c>
      <c r="B932" s="3">
        <v>-0.20399999618530273</v>
      </c>
      <c r="R932" s="51"/>
      <c r="T932"/>
    </row>
    <row r="933" spans="1:20" x14ac:dyDescent="0.25">
      <c r="A933" s="5">
        <v>3.7239999059238472E-3</v>
      </c>
      <c r="B933" s="3">
        <v>-0.20399999618530273</v>
      </c>
      <c r="R933" s="51"/>
      <c r="T933"/>
    </row>
    <row r="934" spans="1:20" x14ac:dyDescent="0.25">
      <c r="A934" s="5">
        <v>3.7279999058227988E-3</v>
      </c>
      <c r="B934" s="3">
        <v>-0.20399999618530273</v>
      </c>
      <c r="R934" s="51"/>
      <c r="T934"/>
    </row>
    <row r="935" spans="1:20" x14ac:dyDescent="0.25">
      <c r="A935" s="5">
        <v>3.7319999057217499E-3</v>
      </c>
      <c r="B935" s="3">
        <v>-0.20399999618530273</v>
      </c>
      <c r="R935" s="51"/>
      <c r="T935"/>
    </row>
    <row r="936" spans="1:20" x14ac:dyDescent="0.25">
      <c r="A936" s="5">
        <v>3.7359999056207015E-3</v>
      </c>
      <c r="B936" s="3">
        <v>-0.20399999618530273</v>
      </c>
      <c r="R936" s="51"/>
      <c r="T936"/>
    </row>
    <row r="937" spans="1:20" x14ac:dyDescent="0.25">
      <c r="A937" s="5">
        <v>3.7399999055196531E-3</v>
      </c>
      <c r="B937" s="3">
        <v>-0.20399999618530273</v>
      </c>
      <c r="R937" s="51"/>
      <c r="T937"/>
    </row>
    <row r="938" spans="1:20" x14ac:dyDescent="0.25">
      <c r="A938" s="5">
        <v>3.7439999054186047E-3</v>
      </c>
      <c r="B938" s="3">
        <v>-0.20399999618530273</v>
      </c>
      <c r="R938" s="51"/>
      <c r="T938"/>
    </row>
    <row r="939" spans="1:20" x14ac:dyDescent="0.25">
      <c r="A939" s="5">
        <v>3.7479999053175563E-3</v>
      </c>
      <c r="B939" s="3">
        <v>-0.20399999618530273</v>
      </c>
      <c r="R939" s="51"/>
      <c r="T939"/>
    </row>
    <row r="940" spans="1:20" x14ac:dyDescent="0.25">
      <c r="A940" s="5">
        <v>3.7519999052165074E-3</v>
      </c>
      <c r="B940" s="3">
        <v>-0.20399999618530273</v>
      </c>
      <c r="R940" s="51"/>
      <c r="T940"/>
    </row>
    <row r="941" spans="1:20" x14ac:dyDescent="0.25">
      <c r="A941" s="5">
        <v>3.755999905115459E-3</v>
      </c>
      <c r="B941" s="3">
        <v>-0.20399999618530273</v>
      </c>
      <c r="R941" s="51"/>
      <c r="T941"/>
    </row>
    <row r="942" spans="1:20" x14ac:dyDescent="0.25">
      <c r="A942" s="5">
        <v>3.7599999050144106E-3</v>
      </c>
      <c r="B942" s="3">
        <v>-0.20399999618530273</v>
      </c>
      <c r="R942" s="51"/>
      <c r="T942"/>
    </row>
    <row r="943" spans="1:20" x14ac:dyDescent="0.25">
      <c r="A943" s="5">
        <v>3.7639999049133622E-3</v>
      </c>
      <c r="B943" s="3">
        <v>-0.20399999618530273</v>
      </c>
      <c r="R943" s="51"/>
      <c r="T943"/>
    </row>
    <row r="944" spans="1:20" x14ac:dyDescent="0.25">
      <c r="A944" s="5">
        <v>3.7679999048123138E-3</v>
      </c>
      <c r="B944" s="3">
        <v>-0.20399999618530273</v>
      </c>
      <c r="R944" s="51"/>
      <c r="T944"/>
    </row>
    <row r="945" spans="1:20" x14ac:dyDescent="0.25">
      <c r="A945" s="5">
        <v>3.7719999047112649E-3</v>
      </c>
      <c r="B945" s="3">
        <v>-0.20399999618530273</v>
      </c>
      <c r="R945" s="51"/>
      <c r="T945"/>
    </row>
    <row r="946" spans="1:20" x14ac:dyDescent="0.25">
      <c r="A946" s="5">
        <v>3.7759999046102165E-3</v>
      </c>
      <c r="B946" s="3">
        <v>-0.20399999618530273</v>
      </c>
      <c r="R946" s="51"/>
      <c r="T946"/>
    </row>
    <row r="947" spans="1:20" x14ac:dyDescent="0.25">
      <c r="A947" s="5">
        <v>3.7799999045091681E-3</v>
      </c>
      <c r="B947" s="3">
        <v>-0.20399999618530273</v>
      </c>
      <c r="R947" s="51"/>
      <c r="T947"/>
    </row>
    <row r="948" spans="1:20" x14ac:dyDescent="0.25">
      <c r="A948" s="5">
        <v>3.7839999044081197E-3</v>
      </c>
      <c r="B948" s="3">
        <v>-0.20399999618530273</v>
      </c>
      <c r="R948" s="51"/>
      <c r="T948"/>
    </row>
    <row r="949" spans="1:20" x14ac:dyDescent="0.25">
      <c r="A949" s="5">
        <v>3.7879999043070713E-3</v>
      </c>
      <c r="B949" s="3">
        <v>-0.20399999618530273</v>
      </c>
      <c r="R949" s="51"/>
      <c r="T949"/>
    </row>
    <row r="950" spans="1:20" x14ac:dyDescent="0.25">
      <c r="A950" s="5">
        <v>3.7919999042060224E-3</v>
      </c>
      <c r="B950" s="3">
        <v>-0.20399999618530273</v>
      </c>
      <c r="R950" s="51"/>
      <c r="T950"/>
    </row>
    <row r="951" spans="1:20" x14ac:dyDescent="0.25">
      <c r="A951" s="5">
        <v>3.795999904104974E-3</v>
      </c>
      <c r="B951" s="3">
        <v>-0.20399999618530273</v>
      </c>
      <c r="R951" s="51"/>
      <c r="T951"/>
    </row>
    <row r="952" spans="1:20" x14ac:dyDescent="0.25">
      <c r="A952" s="5">
        <v>3.7999999040039256E-3</v>
      </c>
      <c r="B952" s="3">
        <v>-0.20399999618530273</v>
      </c>
      <c r="R952" s="51"/>
      <c r="T952"/>
    </row>
    <row r="953" spans="1:20" x14ac:dyDescent="0.25">
      <c r="A953" s="5">
        <v>3.8039999039028772E-3</v>
      </c>
      <c r="B953" s="3">
        <v>-0.20399999618530273</v>
      </c>
      <c r="R953" s="51"/>
      <c r="T953"/>
    </row>
    <row r="954" spans="1:20" x14ac:dyDescent="0.25">
      <c r="A954" s="5">
        <v>3.8079999038018288E-3</v>
      </c>
      <c r="B954" s="3">
        <v>-0.20399999618530273</v>
      </c>
      <c r="R954" s="51"/>
      <c r="T954"/>
    </row>
    <row r="955" spans="1:20" x14ac:dyDescent="0.25">
      <c r="A955" s="5">
        <v>3.8119999037007799E-3</v>
      </c>
      <c r="B955" s="3">
        <v>-0.20399999618530273</v>
      </c>
      <c r="R955" s="51"/>
      <c r="T955"/>
    </row>
    <row r="956" spans="1:20" x14ac:dyDescent="0.25">
      <c r="A956" s="5">
        <v>3.8159999035997315E-3</v>
      </c>
      <c r="B956" s="3">
        <v>-0.20399999618530273</v>
      </c>
      <c r="R956" s="51"/>
      <c r="T956"/>
    </row>
    <row r="957" spans="1:20" x14ac:dyDescent="0.25">
      <c r="A957" s="5">
        <v>3.8199999034986831E-3</v>
      </c>
      <c r="B957" s="3">
        <v>-0.20399999618530273</v>
      </c>
      <c r="R957" s="51"/>
      <c r="T957"/>
    </row>
    <row r="958" spans="1:20" x14ac:dyDescent="0.25">
      <c r="A958" s="5">
        <v>3.8239999033976347E-3</v>
      </c>
      <c r="B958" s="3">
        <v>-0.20399999618530273</v>
      </c>
      <c r="R958" s="51"/>
      <c r="T958"/>
    </row>
    <row r="959" spans="1:20" x14ac:dyDescent="0.25">
      <c r="A959" s="5">
        <v>3.8279999032965863E-3</v>
      </c>
      <c r="B959" s="3">
        <v>-0.20399999618530273</v>
      </c>
      <c r="R959" s="51"/>
      <c r="T959"/>
    </row>
    <row r="960" spans="1:20" x14ac:dyDescent="0.25">
      <c r="A960" s="5">
        <v>3.8319999031955375E-3</v>
      </c>
      <c r="B960" s="3">
        <v>-0.20399999618530273</v>
      </c>
      <c r="R960" s="51"/>
      <c r="T960"/>
    </row>
    <row r="961" spans="1:20" x14ac:dyDescent="0.25">
      <c r="A961" s="5">
        <v>3.835999903094489E-3</v>
      </c>
      <c r="B961" s="3">
        <v>-0.20000000298023224</v>
      </c>
      <c r="R961" s="51"/>
      <c r="T961"/>
    </row>
    <row r="962" spans="1:20" x14ac:dyDescent="0.25">
      <c r="A962" s="5">
        <v>3.8399999029934406E-3</v>
      </c>
      <c r="B962" s="3">
        <v>-0.19600000977516174</v>
      </c>
      <c r="R962" s="51"/>
      <c r="T962"/>
    </row>
    <row r="963" spans="1:20" x14ac:dyDescent="0.25">
      <c r="A963" s="5">
        <v>3.8439999028923922E-3</v>
      </c>
      <c r="B963" s="3">
        <v>-0.18999999761581421</v>
      </c>
      <c r="R963" s="51"/>
      <c r="T963"/>
    </row>
    <row r="964" spans="1:20" x14ac:dyDescent="0.25">
      <c r="A964" s="5">
        <v>3.8479999027913438E-3</v>
      </c>
      <c r="B964" s="3">
        <v>-0.18800000846385956</v>
      </c>
      <c r="R964" s="51"/>
      <c r="T964"/>
    </row>
    <row r="965" spans="1:20" x14ac:dyDescent="0.25">
      <c r="A965" s="5">
        <v>3.851999902690295E-3</v>
      </c>
      <c r="B965" s="3">
        <v>-0.18400000035762787</v>
      </c>
      <c r="R965" s="51"/>
      <c r="T965"/>
    </row>
    <row r="966" spans="1:20" x14ac:dyDescent="0.25">
      <c r="A966" s="5">
        <v>3.8559999025892465E-3</v>
      </c>
      <c r="B966" s="3">
        <v>-0.17599999904632568</v>
      </c>
      <c r="R966" s="51"/>
      <c r="T966"/>
    </row>
    <row r="967" spans="1:20" x14ac:dyDescent="0.25">
      <c r="A967" s="5">
        <v>3.8599999024881981E-3</v>
      </c>
      <c r="B967" s="3">
        <v>-0.17000000178813934</v>
      </c>
      <c r="R967" s="51"/>
      <c r="T967"/>
    </row>
    <row r="968" spans="1:20" x14ac:dyDescent="0.25">
      <c r="A968" s="5">
        <v>3.8639999023871497E-3</v>
      </c>
      <c r="B968" s="3">
        <v>-0.16699999570846558</v>
      </c>
      <c r="R968" s="51"/>
      <c r="T968"/>
    </row>
    <row r="969" spans="1:20" x14ac:dyDescent="0.25">
      <c r="A969" s="5">
        <v>3.8679999022861013E-3</v>
      </c>
      <c r="B969" s="3">
        <v>-0.15999999642372131</v>
      </c>
      <c r="R969" s="51"/>
      <c r="T969"/>
    </row>
    <row r="970" spans="1:20" x14ac:dyDescent="0.25">
      <c r="A970" s="5">
        <v>3.8719999021850525E-3</v>
      </c>
      <c r="B970" s="3">
        <v>-0.15600000321865082</v>
      </c>
      <c r="R970" s="51"/>
      <c r="T970"/>
    </row>
    <row r="971" spans="1:20" x14ac:dyDescent="0.25">
      <c r="A971" s="5">
        <v>3.875999902084004E-3</v>
      </c>
      <c r="B971" s="3">
        <v>-0.15199999511241913</v>
      </c>
      <c r="R971" s="51"/>
      <c r="T971"/>
    </row>
    <row r="972" spans="1:20" x14ac:dyDescent="0.25">
      <c r="A972" s="5">
        <v>3.8799999019829556E-3</v>
      </c>
      <c r="B972" s="3">
        <v>-0.14800000190734863</v>
      </c>
      <c r="R972" s="51"/>
      <c r="T972"/>
    </row>
    <row r="973" spans="1:20" x14ac:dyDescent="0.25">
      <c r="A973" s="5">
        <v>3.8839999018819072E-3</v>
      </c>
      <c r="B973" s="3">
        <v>-0.14400000870227814</v>
      </c>
      <c r="R973" s="51"/>
      <c r="T973"/>
    </row>
    <row r="974" spans="1:20" x14ac:dyDescent="0.25">
      <c r="A974" s="5">
        <v>3.8879999017808588E-3</v>
      </c>
      <c r="B974" s="3">
        <v>-0.1379999965429306</v>
      </c>
      <c r="R974" s="51"/>
      <c r="T974"/>
    </row>
    <row r="975" spans="1:20" x14ac:dyDescent="0.25">
      <c r="A975" s="5">
        <v>3.89199990167981E-3</v>
      </c>
      <c r="B975" s="3">
        <v>-0.13600000739097595</v>
      </c>
      <c r="R975" s="51"/>
      <c r="T975"/>
    </row>
    <row r="976" spans="1:20" x14ac:dyDescent="0.25">
      <c r="A976" s="5">
        <v>3.8959999015787616E-3</v>
      </c>
      <c r="B976" s="3">
        <v>-0.12800000607967377</v>
      </c>
      <c r="R976" s="51"/>
      <c r="T976"/>
    </row>
    <row r="977" spans="1:20" x14ac:dyDescent="0.25">
      <c r="A977" s="5">
        <v>3.8999999014777131E-3</v>
      </c>
      <c r="B977" s="3">
        <v>-0.12600000202655792</v>
      </c>
      <c r="R977" s="51"/>
      <c r="T977"/>
    </row>
    <row r="978" spans="1:20" x14ac:dyDescent="0.25">
      <c r="A978" s="5">
        <v>3.9039999013766647E-3</v>
      </c>
      <c r="B978" s="3">
        <v>-0.11900000274181366</v>
      </c>
      <c r="R978" s="51"/>
      <c r="T978"/>
    </row>
    <row r="979" spans="1:20" x14ac:dyDescent="0.25">
      <c r="A979" s="5">
        <v>3.9079999012756163E-3</v>
      </c>
      <c r="B979" s="3">
        <v>-0.11400000005960464</v>
      </c>
      <c r="R979" s="51"/>
      <c r="T979"/>
    </row>
    <row r="980" spans="1:20" x14ac:dyDescent="0.25">
      <c r="A980" s="5">
        <v>3.9119999011745675E-3</v>
      </c>
      <c r="B980" s="3">
        <v>-0.10999999940395355</v>
      </c>
      <c r="R980" s="51"/>
      <c r="T980"/>
    </row>
    <row r="981" spans="1:20" x14ac:dyDescent="0.25">
      <c r="A981" s="5">
        <v>3.9159999010735195E-3</v>
      </c>
      <c r="B981" s="3">
        <v>-0.10400000214576721</v>
      </c>
      <c r="R981" s="51"/>
      <c r="T981"/>
    </row>
    <row r="982" spans="1:20" x14ac:dyDescent="0.25">
      <c r="A982" s="5">
        <v>3.9199999009724706E-3</v>
      </c>
      <c r="B982" s="3">
        <v>-9.8000004887580872E-2</v>
      </c>
      <c r="R982" s="51"/>
      <c r="T982"/>
    </row>
    <row r="983" spans="1:20" x14ac:dyDescent="0.25">
      <c r="A983" s="5">
        <v>3.9239999008714218E-3</v>
      </c>
      <c r="B983" s="3">
        <v>-9.6000000834465027E-2</v>
      </c>
      <c r="R983" s="51"/>
      <c r="T983"/>
    </row>
    <row r="984" spans="1:20" x14ac:dyDescent="0.25">
      <c r="A984" s="5">
        <v>3.9279999007703738E-3</v>
      </c>
      <c r="B984" s="3">
        <v>-9.0000003576278687E-2</v>
      </c>
      <c r="R984" s="51"/>
      <c r="T984"/>
    </row>
    <row r="985" spans="1:20" x14ac:dyDescent="0.25">
      <c r="A985" s="5">
        <v>3.931999900669325E-3</v>
      </c>
      <c r="B985" s="3">
        <v>-8.6000002920627594E-2</v>
      </c>
      <c r="R985" s="51"/>
      <c r="T985"/>
    </row>
    <row r="986" spans="1:20" x14ac:dyDescent="0.25">
      <c r="A986" s="5">
        <v>3.935999900568277E-3</v>
      </c>
      <c r="B986" s="3">
        <v>-7.8000001609325409E-2</v>
      </c>
      <c r="R986" s="51"/>
      <c r="T986"/>
    </row>
    <row r="987" spans="1:20" x14ac:dyDescent="0.25">
      <c r="A987" s="5">
        <v>3.9399999004672281E-3</v>
      </c>
      <c r="B987" s="3">
        <v>-7.5000002980232239E-2</v>
      </c>
      <c r="R987" s="51"/>
      <c r="T987"/>
    </row>
    <row r="988" spans="1:20" x14ac:dyDescent="0.25">
      <c r="A988" s="5">
        <v>3.9439999003661793E-3</v>
      </c>
      <c r="B988" s="3">
        <v>-7.0000000298023224E-2</v>
      </c>
      <c r="R988" s="51"/>
      <c r="T988"/>
    </row>
    <row r="989" spans="1:20" x14ac:dyDescent="0.25">
      <c r="A989" s="5">
        <v>3.9479999002651313E-3</v>
      </c>
      <c r="B989" s="3">
        <v>-6.5999999642372131E-2</v>
      </c>
      <c r="R989" s="51"/>
      <c r="T989"/>
    </row>
    <row r="990" spans="1:20" x14ac:dyDescent="0.25">
      <c r="A990" s="5">
        <v>3.9519999001640825E-3</v>
      </c>
      <c r="B990" s="3">
        <v>-6.0000002384185791E-2</v>
      </c>
      <c r="R990" s="51"/>
      <c r="T990"/>
    </row>
    <row r="991" spans="1:20" x14ac:dyDescent="0.25">
      <c r="A991" s="5">
        <v>3.9559999000630345E-3</v>
      </c>
      <c r="B991" s="3">
        <v>-5.4000001400709152E-2</v>
      </c>
      <c r="R991" s="51"/>
      <c r="T991"/>
    </row>
    <row r="992" spans="1:20" x14ac:dyDescent="0.25">
      <c r="A992" s="5">
        <v>3.9599998999619856E-3</v>
      </c>
      <c r="B992" s="3">
        <v>-5.2000001072883606E-2</v>
      </c>
      <c r="R992" s="51"/>
      <c r="T992"/>
    </row>
    <row r="993" spans="1:20" x14ac:dyDescent="0.25">
      <c r="A993" s="5">
        <v>3.9639998998609368E-3</v>
      </c>
      <c r="B993" s="3">
        <v>-4.8000000417232513E-2</v>
      </c>
      <c r="R993" s="51"/>
      <c r="T993"/>
    </row>
    <row r="994" spans="1:20" x14ac:dyDescent="0.25">
      <c r="A994" s="5">
        <v>3.9679998997598888E-3</v>
      </c>
      <c r="B994" s="3">
        <v>-4.1999999433755875E-2</v>
      </c>
      <c r="R994" s="51"/>
      <c r="T994"/>
    </row>
    <row r="995" spans="1:20" x14ac:dyDescent="0.25">
      <c r="A995" s="5">
        <v>3.97199989965884E-3</v>
      </c>
      <c r="B995" s="3">
        <v>-3.6000002175569534E-2</v>
      </c>
      <c r="R995" s="51"/>
      <c r="T995"/>
    </row>
    <row r="996" spans="1:20" x14ac:dyDescent="0.25">
      <c r="A996" s="5">
        <v>3.975999899557792E-3</v>
      </c>
      <c r="B996" s="3">
        <v>-3.2000001519918442E-2</v>
      </c>
      <c r="R996" s="51"/>
      <c r="T996"/>
    </row>
    <row r="997" spans="1:20" x14ac:dyDescent="0.25">
      <c r="A997" s="5">
        <v>3.9799998994567432E-3</v>
      </c>
      <c r="B997" s="3">
        <v>-2.7000000700354576E-2</v>
      </c>
      <c r="R997" s="51"/>
      <c r="T997"/>
    </row>
    <row r="998" spans="1:20" x14ac:dyDescent="0.25">
      <c r="A998" s="5">
        <v>3.9839998993556943E-3</v>
      </c>
      <c r="B998" s="3">
        <v>-2.4000000208616257E-2</v>
      </c>
      <c r="R998" s="51"/>
      <c r="T998"/>
    </row>
    <row r="999" spans="1:20" x14ac:dyDescent="0.25">
      <c r="A999" s="5">
        <v>3.9879998992546463E-3</v>
      </c>
      <c r="B999" s="3">
        <v>-1.8000001087784767E-2</v>
      </c>
      <c r="R999" s="51"/>
      <c r="T999"/>
    </row>
    <row r="1000" spans="1:20" x14ac:dyDescent="0.25">
      <c r="A1000" s="5">
        <v>3.9919998991535975E-3</v>
      </c>
      <c r="B1000" s="3">
        <v>-9.9999997764825821E-3</v>
      </c>
      <c r="R1000" s="51"/>
      <c r="T1000"/>
    </row>
    <row r="1001" spans="1:20" x14ac:dyDescent="0.25">
      <c r="A1001" s="5">
        <v>3.9959998990525495E-3</v>
      </c>
      <c r="B1001" s="3">
        <v>-6.0000000521540642E-3</v>
      </c>
      <c r="R1001" s="51"/>
      <c r="T1001"/>
    </row>
    <row r="1002" spans="1:20" x14ac:dyDescent="0.25">
      <c r="A1002" s="5">
        <v>3.9999998989515007E-3</v>
      </c>
      <c r="B1002" s="3">
        <v>-3.0000000260770321E-3</v>
      </c>
      <c r="R1002" s="51"/>
      <c r="T1002"/>
    </row>
    <row r="1003" spans="1:20" x14ac:dyDescent="0.25">
      <c r="A1003" s="5">
        <v>4.0039998988504518E-3</v>
      </c>
      <c r="B1003" s="3">
        <v>2.0000000949949026E-3</v>
      </c>
      <c r="R1003" s="51"/>
      <c r="T1003"/>
    </row>
    <row r="1004" spans="1:20" x14ac:dyDescent="0.25">
      <c r="A1004" s="5">
        <v>4.0079998987494038E-3</v>
      </c>
      <c r="B1004" s="3">
        <v>6.0000000521540642E-3</v>
      </c>
      <c r="R1004" s="51"/>
      <c r="T1004"/>
    </row>
    <row r="1005" spans="1:20" x14ac:dyDescent="0.25">
      <c r="A1005" s="5">
        <v>4.011999898648355E-3</v>
      </c>
      <c r="B1005" s="3">
        <v>1.4000000432133675E-2</v>
      </c>
      <c r="R1005" s="51"/>
      <c r="T1005"/>
    </row>
    <row r="1006" spans="1:20" x14ac:dyDescent="0.25">
      <c r="A1006" s="5">
        <v>4.015999898547307E-3</v>
      </c>
      <c r="B1006" s="3">
        <v>1.8000001087784767E-2</v>
      </c>
      <c r="R1006" s="51"/>
      <c r="T1006"/>
    </row>
    <row r="1007" spans="1:20" x14ac:dyDescent="0.25">
      <c r="A1007" s="5">
        <v>4.0199998984462582E-3</v>
      </c>
      <c r="B1007" s="3">
        <v>2.199999988079071E-2</v>
      </c>
      <c r="R1007" s="51"/>
      <c r="T1007"/>
    </row>
    <row r="1008" spans="1:20" x14ac:dyDescent="0.25">
      <c r="A1008" s="5">
        <v>4.0239998983452093E-3</v>
      </c>
      <c r="B1008" s="3">
        <v>2.4000000208616257E-2</v>
      </c>
      <c r="R1008" s="51"/>
      <c r="T1008"/>
    </row>
    <row r="1009" spans="1:20" x14ac:dyDescent="0.25">
      <c r="A1009" s="5">
        <v>4.0279998982441613E-3</v>
      </c>
      <c r="B1009" s="3">
        <v>3.2000001519918442E-2</v>
      </c>
      <c r="R1009" s="51"/>
      <c r="T1009"/>
    </row>
    <row r="1010" spans="1:20" x14ac:dyDescent="0.25">
      <c r="A1010" s="5">
        <v>4.0319998981431125E-3</v>
      </c>
      <c r="B1010" s="3">
        <v>3.7999998778104782E-2</v>
      </c>
      <c r="R1010" s="51"/>
      <c r="T1010"/>
    </row>
    <row r="1011" spans="1:20" x14ac:dyDescent="0.25">
      <c r="A1011" s="5">
        <v>4.0359998980420645E-3</v>
      </c>
      <c r="B1011" s="3">
        <v>3.9999999105930328E-2</v>
      </c>
      <c r="R1011" s="51"/>
      <c r="T1011"/>
    </row>
    <row r="1012" spans="1:20" x14ac:dyDescent="0.25">
      <c r="A1012" s="5">
        <v>4.0399998979410157E-3</v>
      </c>
      <c r="B1012" s="3">
        <v>4.6000000089406967E-2</v>
      </c>
      <c r="R1012" s="51"/>
      <c r="T1012"/>
    </row>
    <row r="1013" spans="1:20" x14ac:dyDescent="0.25">
      <c r="A1013" s="5">
        <v>4.0439998978399668E-3</v>
      </c>
      <c r="B1013" s="3">
        <v>5.000000074505806E-2</v>
      </c>
      <c r="R1013" s="51"/>
      <c r="T1013"/>
    </row>
    <row r="1014" spans="1:20" x14ac:dyDescent="0.25">
      <c r="A1014" s="5">
        <v>4.0479998977389188E-3</v>
      </c>
      <c r="B1014" s="3">
        <v>5.6000001728534698E-2</v>
      </c>
      <c r="R1014" s="51"/>
      <c r="T1014"/>
    </row>
    <row r="1015" spans="1:20" x14ac:dyDescent="0.25">
      <c r="A1015" s="5">
        <v>4.05199989763787E-3</v>
      </c>
      <c r="B1015" s="3">
        <v>6.4000003039836884E-2</v>
      </c>
      <c r="R1015" s="51"/>
      <c r="T1015"/>
    </row>
    <row r="1016" spans="1:20" x14ac:dyDescent="0.25">
      <c r="A1016" s="5">
        <v>4.055999897536822E-3</v>
      </c>
      <c r="B1016" s="3">
        <v>6.5999999642372131E-2</v>
      </c>
      <c r="R1016" s="51"/>
      <c r="T1016"/>
    </row>
    <row r="1017" spans="1:20" x14ac:dyDescent="0.25">
      <c r="A1017" s="5">
        <v>4.0599998974357732E-3</v>
      </c>
      <c r="B1017" s="3">
        <v>7.0000000298023224E-2</v>
      </c>
      <c r="R1017" s="51"/>
      <c r="T1017"/>
    </row>
    <row r="1018" spans="1:20" x14ac:dyDescent="0.25">
      <c r="A1018" s="5">
        <v>4.0639998973347243E-3</v>
      </c>
      <c r="B1018" s="3">
        <v>7.8000001609325409E-2</v>
      </c>
      <c r="R1018" s="51"/>
      <c r="T1018"/>
    </row>
    <row r="1019" spans="1:20" x14ac:dyDescent="0.25">
      <c r="A1019" s="5">
        <v>4.0679998972336763E-3</v>
      </c>
      <c r="B1019" s="3">
        <v>8.2000002264976501E-2</v>
      </c>
      <c r="R1019" s="51"/>
      <c r="T1019"/>
    </row>
    <row r="1020" spans="1:20" x14ac:dyDescent="0.25">
      <c r="A1020" s="5">
        <v>4.0719998971326275E-3</v>
      </c>
      <c r="B1020" s="3">
        <v>8.3999998867511749E-2</v>
      </c>
      <c r="R1020" s="51"/>
      <c r="T1020"/>
    </row>
    <row r="1021" spans="1:20" x14ac:dyDescent="0.25">
      <c r="A1021" s="5">
        <v>4.0759998970315795E-3</v>
      </c>
      <c r="B1021" s="3">
        <v>9.0000003576278687E-2</v>
      </c>
      <c r="R1021" s="51"/>
      <c r="T1021"/>
    </row>
    <row r="1022" spans="1:20" x14ac:dyDescent="0.25">
      <c r="A1022" s="5">
        <v>4.0799998969305307E-3</v>
      </c>
      <c r="B1022" s="3">
        <v>9.4000004231929779E-2</v>
      </c>
      <c r="R1022" s="51"/>
      <c r="T1022"/>
    </row>
    <row r="1023" spans="1:20" x14ac:dyDescent="0.25">
      <c r="A1023" s="5">
        <v>4.0839998968294818E-3</v>
      </c>
      <c r="B1023" s="3">
        <v>0.10000000149011612</v>
      </c>
      <c r="R1023" s="51"/>
      <c r="T1023"/>
    </row>
    <row r="1024" spans="1:20" x14ac:dyDescent="0.25">
      <c r="A1024" s="5">
        <v>4.0879998967284338E-3</v>
      </c>
      <c r="B1024" s="3">
        <v>0.10400000214576721</v>
      </c>
      <c r="R1024" s="51"/>
      <c r="T1024"/>
    </row>
    <row r="1025" spans="1:21" x14ac:dyDescent="0.25">
      <c r="A1025" s="5">
        <v>4.091999896627385E-3</v>
      </c>
      <c r="B1025" s="3">
        <v>0.10900000482797623</v>
      </c>
      <c r="R1025" s="51"/>
      <c r="T1025"/>
    </row>
    <row r="1026" spans="1:21" x14ac:dyDescent="0.25">
      <c r="A1026" s="5">
        <v>4.095999896526337E-3</v>
      </c>
      <c r="B1026" s="3">
        <v>0.1120000034570694</v>
      </c>
      <c r="R1026" s="52">
        <v>500000.01263106271</v>
      </c>
      <c r="S1026" s="55">
        <f>IMABS(T1026)</f>
        <v>0</v>
      </c>
      <c r="T1026" s="23"/>
      <c r="U1026" s="46">
        <f>B1026-$K$2</f>
        <v>0.11644400336469213</v>
      </c>
    </row>
    <row r="1027" spans="1:21" x14ac:dyDescent="0.25">
      <c r="A1027" s="5">
        <v>4.0999998964252882E-3</v>
      </c>
      <c r="B1027" s="3">
        <v>0.11600000411272049</v>
      </c>
      <c r="R1027" s="52">
        <v>500488.29389339779</v>
      </c>
      <c r="S1027" s="55">
        <f>IMABS(T1027)</f>
        <v>0</v>
      </c>
      <c r="U1027" s="46">
        <f>B1027-$K$2</f>
        <v>0.12044400402034322</v>
      </c>
    </row>
    <row r="1028" spans="1:21" x14ac:dyDescent="0.25">
      <c r="A1028" s="5">
        <v>4.1039998963242393E-3</v>
      </c>
      <c r="B1028" s="3">
        <v>0.12400000542402267</v>
      </c>
      <c r="R1028" s="52">
        <v>500976.5751557328</v>
      </c>
      <c r="S1028" s="55">
        <f>IMABS(T1028)</f>
        <v>0</v>
      </c>
      <c r="U1028" s="46">
        <f>B1028-$K$2</f>
        <v>0.12844400533164541</v>
      </c>
    </row>
    <row r="1029" spans="1:21" x14ac:dyDescent="0.25">
      <c r="A1029" s="5">
        <v>4.1079998962231913E-3</v>
      </c>
      <c r="B1029" s="3">
        <v>0.12999999523162842</v>
      </c>
      <c r="R1029" s="52">
        <v>501464.85641806782</v>
      </c>
      <c r="S1029" s="55">
        <f>IMABS(T1029)</f>
        <v>0</v>
      </c>
      <c r="U1029" s="46">
        <f>B1029-$K$2</f>
        <v>0.13444399513925115</v>
      </c>
    </row>
    <row r="1030" spans="1:21" x14ac:dyDescent="0.25">
      <c r="A1030" s="5">
        <v>4.1119998961221425E-3</v>
      </c>
      <c r="B1030" s="3">
        <v>0.13600000739097595</v>
      </c>
      <c r="R1030" s="52">
        <v>501953.13768040284</v>
      </c>
      <c r="S1030" s="55">
        <f>IMABS(T1030)</f>
        <v>0</v>
      </c>
      <c r="U1030" s="46">
        <f>B1030-$K$2</f>
        <v>0.14044400729859868</v>
      </c>
    </row>
    <row r="1031" spans="1:21" x14ac:dyDescent="0.25">
      <c r="A1031" s="5">
        <v>4.1159998960210945E-3</v>
      </c>
      <c r="B1031" s="3">
        <v>0.1379999965429306</v>
      </c>
      <c r="R1031" s="52">
        <v>502441.41894273786</v>
      </c>
      <c r="S1031" s="55">
        <f>IMABS(T1031)</f>
        <v>0</v>
      </c>
      <c r="U1031" s="46">
        <f>B1031-$K$2</f>
        <v>0.14244399645055333</v>
      </c>
    </row>
    <row r="1032" spans="1:21" x14ac:dyDescent="0.25">
      <c r="A1032" s="5">
        <v>4.1199998959200457E-3</v>
      </c>
      <c r="B1032" s="3">
        <v>0.14200000464916229</v>
      </c>
      <c r="R1032" s="52">
        <v>502929.70020507288</v>
      </c>
      <c r="S1032" s="55">
        <f>IMABS(T1032)</f>
        <v>0</v>
      </c>
      <c r="U1032" s="46">
        <f>B1032-$K$2</f>
        <v>0.14644400455678502</v>
      </c>
    </row>
    <row r="1033" spans="1:21" x14ac:dyDescent="0.25">
      <c r="A1033" s="5">
        <v>4.1239998958189968E-3</v>
      </c>
      <c r="B1033" s="3">
        <v>0.15000000596046448</v>
      </c>
      <c r="R1033" s="52">
        <v>503417.9814674079</v>
      </c>
      <c r="S1033" s="55">
        <f>IMABS(T1033)</f>
        <v>0</v>
      </c>
      <c r="U1033" s="46">
        <f>B1033-$K$2</f>
        <v>0.15444400586808721</v>
      </c>
    </row>
    <row r="1034" spans="1:21" x14ac:dyDescent="0.25">
      <c r="A1034" s="5">
        <v>4.1279998957179488E-3</v>
      </c>
      <c r="B1034" s="3">
        <v>0.15399999916553497</v>
      </c>
      <c r="R1034" s="52">
        <v>503906.26272974291</v>
      </c>
      <c r="S1034" s="55">
        <f>IMABS(T1034)</f>
        <v>0</v>
      </c>
      <c r="U1034" s="46">
        <f>B1034-$K$2</f>
        <v>0.1584439990731577</v>
      </c>
    </row>
    <row r="1035" spans="1:21" x14ac:dyDescent="0.25">
      <c r="A1035" s="5">
        <v>4.1319998956169E-3</v>
      </c>
      <c r="B1035" s="3">
        <v>0.15700000524520874</v>
      </c>
      <c r="R1035" s="52">
        <v>504394.54399207793</v>
      </c>
      <c r="S1035" s="55">
        <f>IMABS(T1035)</f>
        <v>0</v>
      </c>
      <c r="U1035" s="46">
        <f>B1035-$K$2</f>
        <v>0.16144400515283147</v>
      </c>
    </row>
    <row r="1036" spans="1:21" x14ac:dyDescent="0.25">
      <c r="A1036" s="5">
        <v>4.135999895515852E-3</v>
      </c>
      <c r="B1036" s="3">
        <v>0.164000004529953</v>
      </c>
      <c r="R1036" s="52">
        <v>504882.82525441295</v>
      </c>
      <c r="S1036" s="55">
        <f>IMABS(T1036)</f>
        <v>0</v>
      </c>
      <c r="U1036" s="46">
        <f>B1036-$K$2</f>
        <v>0.16844400443757573</v>
      </c>
    </row>
    <row r="1037" spans="1:21" x14ac:dyDescent="0.25">
      <c r="A1037" s="5">
        <v>4.1399998954148032E-3</v>
      </c>
      <c r="B1037" s="3">
        <v>0.1679999977350235</v>
      </c>
      <c r="R1037" s="52">
        <v>505371.10651674797</v>
      </c>
      <c r="S1037" s="55">
        <f>IMABS(T1037)</f>
        <v>0</v>
      </c>
      <c r="U1037" s="46">
        <f>B1037-$K$2</f>
        <v>0.17244399764264623</v>
      </c>
    </row>
    <row r="1038" spans="1:21" x14ac:dyDescent="0.25">
      <c r="A1038" s="5">
        <v>4.1439998953137543E-3</v>
      </c>
      <c r="B1038" s="3">
        <v>0.17000000178813934</v>
      </c>
      <c r="R1038" s="52">
        <v>505859.38777908299</v>
      </c>
      <c r="S1038" s="55">
        <f>IMABS(T1038)</f>
        <v>0</v>
      </c>
      <c r="U1038" s="46">
        <f>B1038-$K$2</f>
        <v>0.17444400169576207</v>
      </c>
    </row>
    <row r="1039" spans="1:21" x14ac:dyDescent="0.25">
      <c r="A1039" s="5">
        <v>4.1479998952127064E-3</v>
      </c>
      <c r="B1039" s="3">
        <v>0.17900000512599945</v>
      </c>
      <c r="R1039" s="52">
        <v>506347.669041418</v>
      </c>
      <c r="S1039" s="55">
        <f>IMABS(T1039)</f>
        <v>0</v>
      </c>
      <c r="U1039" s="46">
        <f>B1039-$K$2</f>
        <v>0.18344400503362218</v>
      </c>
    </row>
    <row r="1040" spans="1:21" x14ac:dyDescent="0.25">
      <c r="A1040" s="5">
        <v>4.1519998951116575E-3</v>
      </c>
      <c r="B1040" s="3">
        <v>0.18199999630451202</v>
      </c>
      <c r="R1040" s="52">
        <v>506835.95030375302</v>
      </c>
      <c r="S1040" s="55">
        <f>IMABS(T1040)</f>
        <v>0</v>
      </c>
      <c r="U1040" s="46">
        <f>B1040-$K$2</f>
        <v>0.18644399621213475</v>
      </c>
    </row>
    <row r="1041" spans="1:21" x14ac:dyDescent="0.25">
      <c r="A1041" s="5">
        <v>4.1559998950106095E-3</v>
      </c>
      <c r="B1041" s="3">
        <v>0.18600000441074371</v>
      </c>
      <c r="R1041" s="52">
        <v>507324.23156608804</v>
      </c>
      <c r="S1041" s="55">
        <f>IMABS(T1041)</f>
        <v>0</v>
      </c>
      <c r="U1041" s="46">
        <f>B1041-$K$2</f>
        <v>0.19044400431836644</v>
      </c>
    </row>
    <row r="1042" spans="1:21" x14ac:dyDescent="0.25">
      <c r="A1042" s="5">
        <v>4.1599998949095607E-3</v>
      </c>
      <c r="B1042" s="3">
        <v>0.1940000057220459</v>
      </c>
      <c r="R1042" s="52">
        <v>507812.51282842312</v>
      </c>
      <c r="S1042" s="55">
        <f>IMABS(T1042)</f>
        <v>0</v>
      </c>
      <c r="U1042" s="46">
        <f>B1042-$K$2</f>
        <v>0.19844400562966863</v>
      </c>
    </row>
    <row r="1043" spans="1:21" x14ac:dyDescent="0.25">
      <c r="A1043" s="5">
        <v>4.1639998948085118E-3</v>
      </c>
      <c r="B1043" s="3">
        <v>0.19600000977516174</v>
      </c>
      <c r="R1043" s="52">
        <v>508300.79409075814</v>
      </c>
      <c r="S1043" s="55">
        <f>IMABS(T1043)</f>
        <v>0</v>
      </c>
      <c r="U1043" s="46">
        <f>B1043-$K$2</f>
        <v>0.20044400968278447</v>
      </c>
    </row>
    <row r="1044" spans="1:21" x14ac:dyDescent="0.25">
      <c r="A1044" s="5">
        <v>4.1679998947074639E-3</v>
      </c>
      <c r="B1044" s="3">
        <v>0.19699999690055847</v>
      </c>
      <c r="R1044" s="52">
        <v>508789.07535309315</v>
      </c>
      <c r="S1044" s="55">
        <f>IMABS(T1044)</f>
        <v>0</v>
      </c>
      <c r="U1044" s="46">
        <f>B1044-$K$2</f>
        <v>0.2014439968081812</v>
      </c>
    </row>
    <row r="1045" spans="1:21" x14ac:dyDescent="0.25">
      <c r="A1045" s="5">
        <v>4.171999894606415E-3</v>
      </c>
      <c r="B1045" s="3">
        <v>0.19699999690055847</v>
      </c>
      <c r="R1045" s="52">
        <v>509277.35661542817</v>
      </c>
      <c r="S1045" s="55">
        <f>IMABS(T1045)</f>
        <v>0</v>
      </c>
      <c r="U1045" s="46">
        <f>B1045-$K$2</f>
        <v>0.2014439968081812</v>
      </c>
    </row>
    <row r="1046" spans="1:21" x14ac:dyDescent="0.25">
      <c r="A1046" s="5">
        <v>4.175999894505367E-3</v>
      </c>
      <c r="B1046" s="3">
        <v>0.19699999690055847</v>
      </c>
      <c r="R1046" s="52">
        <v>509765.63787776319</v>
      </c>
      <c r="S1046" s="55">
        <f>IMABS(T1046)</f>
        <v>0</v>
      </c>
      <c r="U1046" s="46">
        <f>B1046-$K$2</f>
        <v>0.2014439968081812</v>
      </c>
    </row>
    <row r="1047" spans="1:21" x14ac:dyDescent="0.25">
      <c r="A1047" s="5">
        <v>4.1799998944043182E-3</v>
      </c>
      <c r="B1047" s="3">
        <v>0.19699999690055847</v>
      </c>
      <c r="R1047" s="52">
        <v>510253.91914009821</v>
      </c>
      <c r="S1047" s="55">
        <f>IMABS(T1047)</f>
        <v>0</v>
      </c>
      <c r="U1047" s="46">
        <f>B1047-$K$2</f>
        <v>0.2014439968081812</v>
      </c>
    </row>
    <row r="1048" spans="1:21" x14ac:dyDescent="0.25">
      <c r="A1048" s="5">
        <v>4.1839998943032693E-3</v>
      </c>
      <c r="B1048" s="3">
        <v>0.19699999690055847</v>
      </c>
      <c r="R1048" s="52">
        <v>510742.20040243323</v>
      </c>
      <c r="S1048" s="55">
        <f>IMABS(T1048)</f>
        <v>0</v>
      </c>
      <c r="U1048" s="46">
        <f>B1048-$K$2</f>
        <v>0.2014439968081812</v>
      </c>
    </row>
    <row r="1049" spans="1:21" x14ac:dyDescent="0.25">
      <c r="A1049" s="5">
        <v>4.1879998942022214E-3</v>
      </c>
      <c r="B1049" s="3">
        <v>0.19699999690055847</v>
      </c>
      <c r="R1049" s="52">
        <v>511230.48166476825</v>
      </c>
      <c r="S1049" s="55">
        <f>IMABS(T1049)</f>
        <v>0</v>
      </c>
      <c r="U1049" s="46">
        <f>B1049-$K$2</f>
        <v>0.2014439968081812</v>
      </c>
    </row>
    <row r="1050" spans="1:21" x14ac:dyDescent="0.25">
      <c r="A1050" s="5">
        <v>4.1919998941011725E-3</v>
      </c>
      <c r="B1050" s="3">
        <v>0.19699999690055847</v>
      </c>
      <c r="R1050" s="52">
        <v>511718.76292710326</v>
      </c>
      <c r="S1050" s="55">
        <f>IMABS(T1050)</f>
        <v>0</v>
      </c>
      <c r="U1050" s="46">
        <f>B1050-$K$2</f>
        <v>0.2014439968081812</v>
      </c>
    </row>
    <row r="1051" spans="1:21" x14ac:dyDescent="0.25">
      <c r="A1051" s="5">
        <v>4.1959998940001245E-3</v>
      </c>
      <c r="B1051" s="3">
        <v>0.19699999690055847</v>
      </c>
      <c r="R1051" s="52">
        <v>512207.04418943828</v>
      </c>
      <c r="S1051" s="55">
        <f>IMABS(T1051)</f>
        <v>0</v>
      </c>
      <c r="U1051" s="46">
        <f>B1051-$K$2</f>
        <v>0.2014439968081812</v>
      </c>
    </row>
    <row r="1052" spans="1:21" x14ac:dyDescent="0.25">
      <c r="A1052" s="5">
        <v>4.1999998938990757E-3</v>
      </c>
      <c r="B1052" s="3">
        <v>0.19699999690055847</v>
      </c>
      <c r="R1052" s="52">
        <v>512695.3254517733</v>
      </c>
      <c r="S1052" s="55">
        <f>IMABS(T1052)</f>
        <v>0</v>
      </c>
      <c r="U1052" s="46">
        <f>B1052-$K$2</f>
        <v>0.2014439968081812</v>
      </c>
    </row>
    <row r="1053" spans="1:21" x14ac:dyDescent="0.25">
      <c r="A1053" s="5">
        <v>4.2039998937980268E-3</v>
      </c>
      <c r="B1053" s="3">
        <v>0.19699999690055847</v>
      </c>
      <c r="R1053" s="52">
        <v>513183.60671410832</v>
      </c>
      <c r="S1053" s="55">
        <f>IMABS(T1053)</f>
        <v>0</v>
      </c>
      <c r="U1053" s="46">
        <f>B1053-$K$2</f>
        <v>0.2014439968081812</v>
      </c>
    </row>
    <row r="1054" spans="1:21" x14ac:dyDescent="0.25">
      <c r="A1054" s="5">
        <v>4.2079998936969789E-3</v>
      </c>
      <c r="B1054" s="3">
        <v>0.19699999690055847</v>
      </c>
      <c r="R1054" s="52">
        <v>513671.88797644334</v>
      </c>
      <c r="S1054" s="55">
        <f>IMABS(T1054)</f>
        <v>0</v>
      </c>
      <c r="U1054" s="46">
        <f>B1054-$K$2</f>
        <v>0.2014439968081812</v>
      </c>
    </row>
    <row r="1055" spans="1:21" x14ac:dyDescent="0.25">
      <c r="A1055" s="5">
        <v>4.21199989359593E-3</v>
      </c>
      <c r="B1055" s="3">
        <v>0.19699999690055847</v>
      </c>
      <c r="R1055" s="52">
        <v>514160.16923877836</v>
      </c>
      <c r="S1055" s="55">
        <f>IMABS(T1055)</f>
        <v>0</v>
      </c>
      <c r="U1055" s="46">
        <f>B1055-$K$2</f>
        <v>0.2014439968081812</v>
      </c>
    </row>
    <row r="1056" spans="1:21" x14ac:dyDescent="0.25">
      <c r="A1056" s="5">
        <v>4.215999893494882E-3</v>
      </c>
      <c r="B1056" s="3">
        <v>0.19699999690055847</v>
      </c>
      <c r="R1056" s="52">
        <v>514648.45050111343</v>
      </c>
      <c r="S1056" s="55">
        <f>IMABS(T1056)</f>
        <v>0</v>
      </c>
      <c r="U1056" s="46">
        <f>B1056-$K$2</f>
        <v>0.2014439968081812</v>
      </c>
    </row>
    <row r="1057" spans="1:21" x14ac:dyDescent="0.25">
      <c r="A1057" s="5">
        <v>4.2199998933938332E-3</v>
      </c>
      <c r="B1057" s="3">
        <v>0.19699999690055847</v>
      </c>
      <c r="R1057" s="52">
        <v>515136.73176344845</v>
      </c>
      <c r="S1057" s="55">
        <f>IMABS(T1057)</f>
        <v>0</v>
      </c>
      <c r="U1057" s="46">
        <f>B1057-$K$2</f>
        <v>0.2014439968081812</v>
      </c>
    </row>
    <row r="1058" spans="1:21" x14ac:dyDescent="0.25">
      <c r="A1058" s="5">
        <v>4.2239998932927843E-3</v>
      </c>
      <c r="B1058" s="3">
        <v>0.19699999690055847</v>
      </c>
      <c r="R1058" s="52">
        <v>515625.01302578347</v>
      </c>
      <c r="S1058" s="55">
        <f>IMABS(T1058)</f>
        <v>0</v>
      </c>
      <c r="U1058" s="46">
        <f>B1058-$K$2</f>
        <v>0.2014439968081812</v>
      </c>
    </row>
    <row r="1059" spans="1:21" x14ac:dyDescent="0.25">
      <c r="A1059" s="5">
        <v>4.2279998931917364E-3</v>
      </c>
      <c r="B1059" s="3">
        <v>0.19699999690055847</v>
      </c>
      <c r="R1059" s="52">
        <v>516113.29428811849</v>
      </c>
      <c r="S1059" s="55">
        <f>IMABS(T1059)</f>
        <v>0</v>
      </c>
      <c r="U1059" s="46">
        <f>B1059-$K$2</f>
        <v>0.2014439968081812</v>
      </c>
    </row>
    <row r="1060" spans="1:21" x14ac:dyDescent="0.25">
      <c r="A1060" s="5">
        <v>4.2319998930906875E-3</v>
      </c>
      <c r="B1060" s="3">
        <v>0.19699999690055847</v>
      </c>
      <c r="R1060" s="52">
        <v>516601.5755504535</v>
      </c>
      <c r="S1060" s="55">
        <f>IMABS(T1060)</f>
        <v>0</v>
      </c>
      <c r="U1060" s="46">
        <f>B1060-$K$2</f>
        <v>0.2014439968081812</v>
      </c>
    </row>
    <row r="1061" spans="1:21" x14ac:dyDescent="0.25">
      <c r="A1061" s="5">
        <v>4.2359998929896395E-3</v>
      </c>
      <c r="B1061" s="3">
        <v>0.19699999690055847</v>
      </c>
      <c r="R1061" s="52">
        <v>517089.85681278852</v>
      </c>
      <c r="S1061" s="55">
        <f>IMABS(T1061)</f>
        <v>0</v>
      </c>
      <c r="U1061" s="46">
        <f>B1061-$K$2</f>
        <v>0.2014439968081812</v>
      </c>
    </row>
    <row r="1062" spans="1:21" x14ac:dyDescent="0.25">
      <c r="A1062" s="5">
        <v>4.2399998928885907E-3</v>
      </c>
      <c r="B1062" s="3">
        <v>0.19699999690055847</v>
      </c>
      <c r="R1062" s="52">
        <v>517578.13807512354</v>
      </c>
      <c r="S1062" s="55">
        <f>IMABS(T1062)</f>
        <v>0</v>
      </c>
      <c r="U1062" s="46">
        <f>B1062-$K$2</f>
        <v>0.2014439968081812</v>
      </c>
    </row>
    <row r="1063" spans="1:21" x14ac:dyDescent="0.25">
      <c r="A1063" s="5">
        <v>4.2439998927875418E-3</v>
      </c>
      <c r="B1063" s="3">
        <v>0.19699999690055847</v>
      </c>
      <c r="R1063" s="52">
        <v>518066.41933745856</v>
      </c>
      <c r="S1063" s="55">
        <f>IMABS(T1063)</f>
        <v>0</v>
      </c>
      <c r="U1063" s="46">
        <f>B1063-$K$2</f>
        <v>0.2014439968081812</v>
      </c>
    </row>
    <row r="1064" spans="1:21" x14ac:dyDescent="0.25">
      <c r="A1064" s="5">
        <v>4.2479998926864939E-3</v>
      </c>
      <c r="B1064" s="3">
        <v>0.19699999690055847</v>
      </c>
      <c r="R1064" s="52">
        <v>518554.70059979358</v>
      </c>
      <c r="S1064" s="55">
        <f>IMABS(T1064)</f>
        <v>0</v>
      </c>
      <c r="U1064" s="46">
        <f>B1064-$K$2</f>
        <v>0.2014439968081812</v>
      </c>
    </row>
    <row r="1065" spans="1:21" x14ac:dyDescent="0.25">
      <c r="A1065" s="5">
        <v>4.251999892585445E-3</v>
      </c>
      <c r="B1065" s="3">
        <v>0.19699999690055847</v>
      </c>
      <c r="R1065" s="52">
        <v>519042.9818621286</v>
      </c>
      <c r="S1065" s="55">
        <f>IMABS(T1065)</f>
        <v>0</v>
      </c>
      <c r="U1065" s="46">
        <f>B1065-$K$2</f>
        <v>0.2014439968081812</v>
      </c>
    </row>
    <row r="1066" spans="1:21" x14ac:dyDescent="0.25">
      <c r="A1066" s="5">
        <v>4.255999892484397E-3</v>
      </c>
      <c r="B1066" s="3">
        <v>0.19699999690055847</v>
      </c>
      <c r="R1066" s="52">
        <v>519531.26312446361</v>
      </c>
      <c r="S1066" s="55">
        <f>IMABS(T1066)</f>
        <v>0</v>
      </c>
      <c r="U1066" s="46">
        <f>B1066-$K$2</f>
        <v>0.2014439968081812</v>
      </c>
    </row>
    <row r="1067" spans="1:21" x14ac:dyDescent="0.25">
      <c r="A1067" s="5">
        <v>4.2599998923833482E-3</v>
      </c>
      <c r="B1067" s="3">
        <v>0.19699999690055847</v>
      </c>
      <c r="R1067" s="52">
        <v>520019.54438679863</v>
      </c>
      <c r="S1067" s="55">
        <f>IMABS(T1067)</f>
        <v>0</v>
      </c>
      <c r="U1067" s="46">
        <f>B1067-$K$2</f>
        <v>0.2014439968081812</v>
      </c>
    </row>
    <row r="1068" spans="1:21" x14ac:dyDescent="0.25">
      <c r="A1068" s="5">
        <v>4.2639998922822994E-3</v>
      </c>
      <c r="B1068" s="3">
        <v>0.19699999690055847</v>
      </c>
      <c r="R1068" s="52">
        <v>520507.82564913365</v>
      </c>
      <c r="S1068" s="55">
        <f>IMABS(T1068)</f>
        <v>0</v>
      </c>
      <c r="U1068" s="46">
        <f>B1068-$K$2</f>
        <v>0.2014439968081812</v>
      </c>
    </row>
    <row r="1069" spans="1:21" x14ac:dyDescent="0.25">
      <c r="A1069" s="5">
        <v>4.2679998921812514E-3</v>
      </c>
      <c r="B1069" s="3">
        <v>0.19699999690055847</v>
      </c>
      <c r="R1069" s="52">
        <v>520996.10691146867</v>
      </c>
      <c r="S1069" s="55">
        <f>IMABS(T1069)</f>
        <v>0</v>
      </c>
      <c r="U1069" s="46">
        <f>B1069-$K$2</f>
        <v>0.2014439968081812</v>
      </c>
    </row>
    <row r="1070" spans="1:21" x14ac:dyDescent="0.25">
      <c r="A1070" s="5">
        <v>4.2719998920802025E-3</v>
      </c>
      <c r="B1070" s="3">
        <v>0.19699999690055847</v>
      </c>
      <c r="R1070" s="52">
        <v>521484.38817380369</v>
      </c>
      <c r="S1070" s="55">
        <f>IMABS(T1070)</f>
        <v>0</v>
      </c>
      <c r="U1070" s="46">
        <f>B1070-$K$2</f>
        <v>0.2014439968081812</v>
      </c>
    </row>
    <row r="1071" spans="1:21" x14ac:dyDescent="0.25">
      <c r="A1071" s="5">
        <v>4.2759998919791545E-3</v>
      </c>
      <c r="B1071" s="3">
        <v>0.19699999690055847</v>
      </c>
      <c r="R1071" s="52">
        <v>521972.66943613876</v>
      </c>
      <c r="S1071" s="55">
        <f>IMABS(T1071)</f>
        <v>0</v>
      </c>
      <c r="U1071" s="46">
        <f>B1071-$K$2</f>
        <v>0.2014439968081812</v>
      </c>
    </row>
    <row r="1072" spans="1:21" x14ac:dyDescent="0.25">
      <c r="A1072" s="5">
        <v>4.2799998918781057E-3</v>
      </c>
      <c r="B1072" s="3">
        <v>0.19699999690055847</v>
      </c>
      <c r="R1072" s="52">
        <v>522460.95069847378</v>
      </c>
      <c r="S1072" s="55">
        <f>IMABS(T1072)</f>
        <v>0</v>
      </c>
      <c r="U1072" s="46">
        <f>B1072-$K$2</f>
        <v>0.2014439968081812</v>
      </c>
    </row>
    <row r="1073" spans="1:21" x14ac:dyDescent="0.25">
      <c r="A1073" s="5">
        <v>4.2839998917770569E-3</v>
      </c>
      <c r="B1073" s="3">
        <v>0.19699999690055847</v>
      </c>
      <c r="R1073" s="52">
        <v>522949.2319608088</v>
      </c>
      <c r="S1073" s="55">
        <f>IMABS(T1073)</f>
        <v>0</v>
      </c>
      <c r="U1073" s="46">
        <f>B1073-$K$2</f>
        <v>0.2014439968081812</v>
      </c>
    </row>
    <row r="1074" spans="1:21" x14ac:dyDescent="0.25">
      <c r="A1074" s="5">
        <v>4.2879998916760089E-3</v>
      </c>
      <c r="B1074" s="3">
        <v>0.19699999690055847</v>
      </c>
      <c r="R1074" s="52">
        <v>523437.51322314382</v>
      </c>
      <c r="S1074" s="55">
        <f>IMABS(T1074)</f>
        <v>0</v>
      </c>
      <c r="U1074" s="46">
        <f>B1074-$K$2</f>
        <v>0.2014439968081812</v>
      </c>
    </row>
    <row r="1075" spans="1:21" x14ac:dyDescent="0.25">
      <c r="A1075" s="5">
        <v>4.29199989157496E-3</v>
      </c>
      <c r="B1075" s="3">
        <v>0.19699999690055847</v>
      </c>
      <c r="R1075" s="52">
        <v>523925.79448547884</v>
      </c>
      <c r="S1075" s="55">
        <f>IMABS(T1075)</f>
        <v>0</v>
      </c>
      <c r="U1075" s="46">
        <f>B1075-$K$2</f>
        <v>0.2014439968081812</v>
      </c>
    </row>
    <row r="1076" spans="1:21" x14ac:dyDescent="0.25">
      <c r="A1076" s="5">
        <v>4.295999891473912E-3</v>
      </c>
      <c r="B1076" s="3">
        <v>0.19699999690055847</v>
      </c>
      <c r="R1076" s="52">
        <v>524414.0757478138</v>
      </c>
      <c r="S1076" s="55">
        <f>IMABS(T1076)</f>
        <v>0</v>
      </c>
      <c r="U1076" s="46">
        <f>B1076-$K$2</f>
        <v>0.2014439968081812</v>
      </c>
    </row>
    <row r="1077" spans="1:21" x14ac:dyDescent="0.25">
      <c r="A1077" s="5">
        <v>4.2999998913728632E-3</v>
      </c>
      <c r="B1077" s="3">
        <v>0.19699999690055847</v>
      </c>
      <c r="R1077" s="52">
        <v>524902.35701014881</v>
      </c>
      <c r="S1077" s="55">
        <f>IMABS(T1077)</f>
        <v>0</v>
      </c>
      <c r="U1077" s="46">
        <f>B1077-$K$2</f>
        <v>0.2014439968081812</v>
      </c>
    </row>
    <row r="1078" spans="1:21" x14ac:dyDescent="0.25">
      <c r="A1078" s="5">
        <v>4.3039998912718144E-3</v>
      </c>
      <c r="B1078" s="3">
        <v>0.19699999690055847</v>
      </c>
      <c r="R1078" s="52">
        <v>525390.63827248395</v>
      </c>
      <c r="S1078" s="55">
        <f>IMABS(T1078)</f>
        <v>0</v>
      </c>
      <c r="U1078" s="46">
        <f>B1078-$K$2</f>
        <v>0.2014439968081812</v>
      </c>
    </row>
    <row r="1079" spans="1:21" x14ac:dyDescent="0.25">
      <c r="A1079" s="5">
        <v>4.3079998911707664E-3</v>
      </c>
      <c r="B1079" s="3">
        <v>0.19699999690055847</v>
      </c>
      <c r="R1079" s="52">
        <v>525878.91953481897</v>
      </c>
      <c r="S1079" s="55">
        <f>IMABS(T1079)</f>
        <v>0</v>
      </c>
      <c r="U1079" s="46">
        <f>B1079-$K$2</f>
        <v>0.2014439968081812</v>
      </c>
    </row>
    <row r="1080" spans="1:21" x14ac:dyDescent="0.25">
      <c r="A1080" s="5">
        <v>4.3119998910697175E-3</v>
      </c>
      <c r="B1080" s="3">
        <v>0.19699999690055847</v>
      </c>
      <c r="R1080" s="52">
        <v>526367.20079715399</v>
      </c>
      <c r="S1080" s="55">
        <f>IMABS(T1080)</f>
        <v>0</v>
      </c>
      <c r="U1080" s="46">
        <f>B1080-$K$2</f>
        <v>0.2014439968081812</v>
      </c>
    </row>
    <row r="1081" spans="1:21" x14ac:dyDescent="0.25">
      <c r="A1081" s="5">
        <v>4.3159998909686696E-3</v>
      </c>
      <c r="B1081" s="3">
        <v>0.19699999690055847</v>
      </c>
      <c r="R1081" s="52">
        <v>526855.482059489</v>
      </c>
      <c r="S1081" s="55">
        <f>IMABS(T1081)</f>
        <v>0</v>
      </c>
      <c r="U1081" s="46">
        <f>B1081-$K$2</f>
        <v>0.2014439968081812</v>
      </c>
    </row>
    <row r="1082" spans="1:21" x14ac:dyDescent="0.25">
      <c r="A1082" s="5">
        <v>4.3199998908676207E-3</v>
      </c>
      <c r="B1082" s="3">
        <v>0.19699999690055847</v>
      </c>
      <c r="R1082" s="52">
        <v>527343.76332182402</v>
      </c>
      <c r="S1082" s="55">
        <f>IMABS(T1082)</f>
        <v>0</v>
      </c>
      <c r="U1082" s="46">
        <f>B1082-$K$2</f>
        <v>0.2014439968081812</v>
      </c>
    </row>
    <row r="1083" spans="1:21" x14ac:dyDescent="0.25">
      <c r="A1083" s="5">
        <v>4.3239998907665719E-3</v>
      </c>
      <c r="B1083" s="3">
        <v>0.19699999690055847</v>
      </c>
      <c r="R1083" s="52">
        <v>527832.04458415904</v>
      </c>
      <c r="S1083" s="55">
        <f>IMABS(T1083)</f>
        <v>0</v>
      </c>
      <c r="U1083" s="46">
        <f>B1083-$K$2</f>
        <v>0.2014439968081812</v>
      </c>
    </row>
    <row r="1084" spans="1:21" x14ac:dyDescent="0.25">
      <c r="A1084" s="5">
        <v>4.3279998906655239E-3</v>
      </c>
      <c r="B1084" s="3">
        <v>0.19699999690055847</v>
      </c>
      <c r="R1084" s="52">
        <v>528320.32584649406</v>
      </c>
      <c r="S1084" s="55">
        <f>IMABS(T1084)</f>
        <v>0</v>
      </c>
      <c r="U1084" s="46">
        <f>B1084-$K$2</f>
        <v>0.2014439968081812</v>
      </c>
    </row>
    <row r="1085" spans="1:21" x14ac:dyDescent="0.25">
      <c r="A1085" s="5">
        <v>4.331999890564475E-3</v>
      </c>
      <c r="B1085" s="3">
        <v>0.19699999690055847</v>
      </c>
      <c r="R1085" s="52">
        <v>528808.60710882908</v>
      </c>
      <c r="S1085" s="55">
        <f>IMABS(T1085)</f>
        <v>0</v>
      </c>
      <c r="U1085" s="46">
        <f>B1085-$K$2</f>
        <v>0.2014439968081812</v>
      </c>
    </row>
    <row r="1086" spans="1:21" x14ac:dyDescent="0.25">
      <c r="A1086" s="5">
        <v>4.3359998904634271E-3</v>
      </c>
      <c r="B1086" s="3">
        <v>0.19600000977516174</v>
      </c>
      <c r="R1086" s="52">
        <v>529296.8883711641</v>
      </c>
      <c r="S1086" s="55">
        <f>IMABS(T1086)</f>
        <v>0</v>
      </c>
      <c r="U1086" s="46">
        <f>B1086-$K$2</f>
        <v>0.20044400968278447</v>
      </c>
    </row>
    <row r="1087" spans="1:21" x14ac:dyDescent="0.25">
      <c r="A1087" s="5">
        <v>4.3399998903623782E-3</v>
      </c>
      <c r="B1087" s="3">
        <v>0.18600000441074371</v>
      </c>
      <c r="R1087" s="52">
        <v>529785.16963349911</v>
      </c>
      <c r="S1087" s="55">
        <f>IMABS(T1087)</f>
        <v>0</v>
      </c>
      <c r="U1087" s="46">
        <f>B1087-$K$2</f>
        <v>0.19044400431836644</v>
      </c>
    </row>
    <row r="1088" spans="1:21" x14ac:dyDescent="0.25">
      <c r="A1088" s="5">
        <v>4.3439998902613294E-3</v>
      </c>
      <c r="B1088" s="3">
        <v>0.18199999630451202</v>
      </c>
      <c r="R1088" s="52">
        <v>530273.45089583413</v>
      </c>
      <c r="S1088" s="55">
        <f>IMABS(T1088)</f>
        <v>0</v>
      </c>
      <c r="U1088" s="46">
        <f>B1088-$K$2</f>
        <v>0.18644399621213475</v>
      </c>
    </row>
    <row r="1089" spans="1:21" x14ac:dyDescent="0.25">
      <c r="A1089" s="5">
        <v>4.3479998901602814E-3</v>
      </c>
      <c r="B1089" s="3">
        <v>0.17900000512599945</v>
      </c>
      <c r="R1089" s="52">
        <v>530761.73215816915</v>
      </c>
      <c r="S1089" s="55">
        <f>IMABS(T1089)</f>
        <v>0</v>
      </c>
      <c r="U1089" s="46">
        <f>B1089-$K$2</f>
        <v>0.18344400503362218</v>
      </c>
    </row>
    <row r="1090" spans="1:21" x14ac:dyDescent="0.25">
      <c r="A1090" s="5">
        <v>4.3519998900592325E-3</v>
      </c>
      <c r="B1090" s="3">
        <v>0.17400000989437103</v>
      </c>
      <c r="R1090" s="52">
        <v>531250.01342050417</v>
      </c>
      <c r="S1090" s="55">
        <f>IMABS(T1090)</f>
        <v>0</v>
      </c>
      <c r="U1090" s="46">
        <f>B1090-$K$2</f>
        <v>0.17844400980199376</v>
      </c>
    </row>
    <row r="1091" spans="1:21" x14ac:dyDescent="0.25">
      <c r="A1091" s="5">
        <v>4.3559998899581846E-3</v>
      </c>
      <c r="B1091" s="3">
        <v>0.1679999977350235</v>
      </c>
      <c r="R1091" s="52">
        <v>531738.29468283919</v>
      </c>
      <c r="S1091" s="55">
        <f>IMABS(T1091)</f>
        <v>0</v>
      </c>
      <c r="U1091" s="46">
        <f>B1091-$K$2</f>
        <v>0.17244399764264623</v>
      </c>
    </row>
    <row r="1092" spans="1:21" x14ac:dyDescent="0.25">
      <c r="A1092" s="5">
        <v>4.3599998898571357E-3</v>
      </c>
      <c r="B1092" s="3">
        <v>0.16600000858306885</v>
      </c>
      <c r="R1092" s="52">
        <v>532226.57594517421</v>
      </c>
      <c r="S1092" s="55">
        <f>IMABS(T1092)</f>
        <v>0</v>
      </c>
      <c r="U1092" s="46">
        <f>B1092-$K$2</f>
        <v>0.17044400849069158</v>
      </c>
    </row>
    <row r="1093" spans="1:21" x14ac:dyDescent="0.25">
      <c r="A1093" s="5">
        <v>4.3639998897560869E-3</v>
      </c>
      <c r="B1093" s="3">
        <v>0.15999999642372131</v>
      </c>
      <c r="R1093" s="52">
        <v>532714.85720750922</v>
      </c>
      <c r="S1093" s="55">
        <f>IMABS(T1093)</f>
        <v>0</v>
      </c>
      <c r="U1093" s="46">
        <f>B1093-$K$2</f>
        <v>0.16444399633134404</v>
      </c>
    </row>
    <row r="1094" spans="1:21" x14ac:dyDescent="0.25">
      <c r="A1094" s="5">
        <v>4.3679998896550389E-3</v>
      </c>
      <c r="B1094" s="3">
        <v>0.15600000321865082</v>
      </c>
      <c r="R1094" s="52">
        <v>533203.13846984424</v>
      </c>
      <c r="S1094" s="55">
        <f>IMABS(T1094)</f>
        <v>0</v>
      </c>
      <c r="U1094" s="46">
        <f>B1094-$K$2</f>
        <v>0.16044400312627355</v>
      </c>
    </row>
    <row r="1095" spans="1:21" x14ac:dyDescent="0.25">
      <c r="A1095" s="5">
        <v>4.37199988955399E-3</v>
      </c>
      <c r="B1095" s="3">
        <v>0.15199999511241913</v>
      </c>
      <c r="R1095" s="52">
        <v>533691.41973217926</v>
      </c>
      <c r="S1095" s="55">
        <f>IMABS(T1095)</f>
        <v>0</v>
      </c>
      <c r="U1095" s="46">
        <f>B1095-$K$2</f>
        <v>0.15644399502004186</v>
      </c>
    </row>
    <row r="1096" spans="1:21" x14ac:dyDescent="0.25">
      <c r="A1096" s="5">
        <v>4.3759998894529421E-3</v>
      </c>
      <c r="B1096" s="3">
        <v>0.14400000870227814</v>
      </c>
      <c r="R1096" s="52">
        <v>534179.70099451428</v>
      </c>
      <c r="S1096" s="55">
        <f>IMABS(T1096)</f>
        <v>0</v>
      </c>
      <c r="U1096" s="46">
        <f>B1096-$K$2</f>
        <v>0.14844400860990087</v>
      </c>
    </row>
    <row r="1097" spans="1:21" x14ac:dyDescent="0.25">
      <c r="A1097" s="5">
        <v>4.3799998893518932E-3</v>
      </c>
      <c r="B1097" s="3">
        <v>0.14000000059604645</v>
      </c>
      <c r="R1097" s="52">
        <v>534667.9822568493</v>
      </c>
      <c r="S1097" s="55">
        <f>IMABS(T1097)</f>
        <v>0</v>
      </c>
      <c r="U1097" s="46">
        <f>B1097-$K$2</f>
        <v>0.14444400050366918</v>
      </c>
    </row>
    <row r="1098" spans="1:21" x14ac:dyDescent="0.25">
      <c r="A1098" s="5">
        <v>4.3839998892508444E-3</v>
      </c>
      <c r="B1098" s="3">
        <v>0.1379999965429306</v>
      </c>
      <c r="R1098" s="52">
        <v>535156.26351918431</v>
      </c>
      <c r="S1098" s="55">
        <f>IMABS(T1098)</f>
        <v>0</v>
      </c>
      <c r="U1098" s="46">
        <f>B1098-$K$2</f>
        <v>0.14244399645055333</v>
      </c>
    </row>
    <row r="1099" spans="1:21" x14ac:dyDescent="0.25">
      <c r="A1099" s="5">
        <v>4.3879998891497964E-3</v>
      </c>
      <c r="B1099" s="3">
        <v>0.13099999725818634</v>
      </c>
      <c r="R1099" s="52">
        <v>535644.54478151933</v>
      </c>
      <c r="S1099" s="55">
        <f>IMABS(T1099)</f>
        <v>0</v>
      </c>
      <c r="U1099" s="46">
        <f>B1099-$K$2</f>
        <v>0.13544399716580907</v>
      </c>
    </row>
    <row r="1100" spans="1:21" x14ac:dyDescent="0.25">
      <c r="A1100" s="5">
        <v>4.3919998890487475E-3</v>
      </c>
      <c r="B1100" s="3">
        <v>0.12400000542402267</v>
      </c>
      <c r="R1100" s="52">
        <v>536132.82604385435</v>
      </c>
      <c r="S1100" s="55">
        <f>IMABS(T1100)</f>
        <v>0</v>
      </c>
      <c r="U1100" s="46">
        <f>B1100-$K$2</f>
        <v>0.12844400533164541</v>
      </c>
    </row>
    <row r="1101" spans="1:21" x14ac:dyDescent="0.25">
      <c r="A1101" s="5">
        <v>4.3959998889476996E-3</v>
      </c>
      <c r="B1101" s="3">
        <v>0.12200000137090683</v>
      </c>
      <c r="R1101" s="52">
        <v>536621.10730618937</v>
      </c>
      <c r="S1101" s="55">
        <f>IMABS(T1101)</f>
        <v>0</v>
      </c>
      <c r="U1101" s="46">
        <f>B1101-$K$2</f>
        <v>0.12644400127852956</v>
      </c>
    </row>
    <row r="1102" spans="1:21" x14ac:dyDescent="0.25">
      <c r="A1102" s="5">
        <v>4.3999998888466507E-3</v>
      </c>
      <c r="B1102" s="3">
        <v>0.11600000411272049</v>
      </c>
      <c r="R1102" s="52">
        <v>537109.38856852439</v>
      </c>
      <c r="S1102" s="55">
        <f>IMABS(T1102)</f>
        <v>0</v>
      </c>
      <c r="U1102" s="46">
        <f>B1102-$K$2</f>
        <v>0.12044400402034322</v>
      </c>
    </row>
    <row r="1103" spans="1:21" x14ac:dyDescent="0.25">
      <c r="A1103" s="5">
        <v>4.4039998887456019E-3</v>
      </c>
      <c r="B1103" s="3">
        <v>0.10999999940395355</v>
      </c>
      <c r="R1103" s="52">
        <v>537597.66983085941</v>
      </c>
      <c r="S1103" s="55">
        <f>IMABS(T1103)</f>
        <v>0</v>
      </c>
      <c r="U1103" s="46">
        <f>B1103-$K$2</f>
        <v>0.11444399931157628</v>
      </c>
    </row>
    <row r="1104" spans="1:21" x14ac:dyDescent="0.25">
      <c r="A1104" s="5">
        <v>4.4079998886445539E-3</v>
      </c>
      <c r="B1104" s="3">
        <v>0.10599999874830246</v>
      </c>
      <c r="R1104" s="52">
        <v>538085.95109319442</v>
      </c>
      <c r="S1104" s="55">
        <f>IMABS(T1104)</f>
        <v>0</v>
      </c>
      <c r="U1104" s="46">
        <f>B1104-$K$2</f>
        <v>0.11044399865592519</v>
      </c>
    </row>
    <row r="1105" spans="1:21" x14ac:dyDescent="0.25">
      <c r="A1105" s="5">
        <v>4.411999888543505E-3</v>
      </c>
      <c r="B1105" s="3">
        <v>0.10199999809265137</v>
      </c>
      <c r="R1105" s="52">
        <v>538574.23235552944</v>
      </c>
      <c r="S1105" s="55">
        <f>IMABS(T1105)</f>
        <v>0</v>
      </c>
      <c r="U1105" s="46">
        <f>B1105-$K$2</f>
        <v>0.1064439980002741</v>
      </c>
    </row>
    <row r="1106" spans="1:21" x14ac:dyDescent="0.25">
      <c r="A1106" s="5">
        <v>4.4159998884424571E-3</v>
      </c>
      <c r="B1106" s="3">
        <v>9.8000004887580872E-2</v>
      </c>
      <c r="R1106" s="52">
        <v>539062.51361786446</v>
      </c>
      <c r="S1106" s="55">
        <f>IMABS(T1106)</f>
        <v>0</v>
      </c>
      <c r="U1106" s="46">
        <f>B1106-$K$2</f>
        <v>0.1024440047952036</v>
      </c>
    </row>
    <row r="1107" spans="1:21" x14ac:dyDescent="0.25">
      <c r="A1107" s="5">
        <v>4.4199998883414082E-3</v>
      </c>
      <c r="B1107" s="3">
        <v>9.2000000178813934E-2</v>
      </c>
      <c r="R1107" s="52">
        <v>539550.79488019948</v>
      </c>
      <c r="S1107" s="55">
        <f>IMABS(T1107)</f>
        <v>0</v>
      </c>
      <c r="U1107" s="46">
        <f>B1107-$K$2</f>
        <v>9.6444000086436665E-2</v>
      </c>
    </row>
    <row r="1108" spans="1:21" x14ac:dyDescent="0.25">
      <c r="A1108" s="5">
        <v>4.4239998882403594E-3</v>
      </c>
      <c r="B1108" s="3">
        <v>8.7000004947185516E-2</v>
      </c>
      <c r="R1108" s="52">
        <v>540039.07614253461</v>
      </c>
      <c r="S1108" s="55">
        <f>IMABS(T1108)</f>
        <v>0</v>
      </c>
      <c r="U1108" s="46">
        <f>B1108-$K$2</f>
        <v>9.1444004854808247E-2</v>
      </c>
    </row>
    <row r="1109" spans="1:21" x14ac:dyDescent="0.25">
      <c r="A1109" s="5">
        <v>4.4279998881393114E-3</v>
      </c>
      <c r="B1109" s="3">
        <v>7.9999998211860657E-2</v>
      </c>
      <c r="R1109" s="52">
        <v>540527.35740486963</v>
      </c>
      <c r="S1109" s="55">
        <f>IMABS(T1109)</f>
        <v>0</v>
      </c>
      <c r="U1109" s="46">
        <f>B1109-$K$2</f>
        <v>8.4443998119483388E-2</v>
      </c>
    </row>
    <row r="1110" spans="1:21" x14ac:dyDescent="0.25">
      <c r="A1110" s="5">
        <v>4.4319998880382626E-3</v>
      </c>
      <c r="B1110" s="3">
        <v>7.8000001609325409E-2</v>
      </c>
      <c r="R1110" s="52">
        <v>541015.63866720465</v>
      </c>
      <c r="S1110" s="55">
        <f>IMABS(T1110)</f>
        <v>0</v>
      </c>
      <c r="U1110" s="46">
        <f>B1110-$K$2</f>
        <v>8.244400151694814E-2</v>
      </c>
    </row>
    <row r="1111" spans="1:21" x14ac:dyDescent="0.25">
      <c r="A1111" s="5">
        <v>4.4359998879372146E-3</v>
      </c>
      <c r="B1111" s="3">
        <v>7.0000000298023224E-2</v>
      </c>
      <c r="R1111" s="52">
        <v>541503.91992953967</v>
      </c>
      <c r="S1111" s="55">
        <f>IMABS(T1111)</f>
        <v>0</v>
      </c>
      <c r="U1111" s="46">
        <f>B1111-$K$2</f>
        <v>7.4444000205645955E-2</v>
      </c>
    </row>
    <row r="1112" spans="1:21" x14ac:dyDescent="0.25">
      <c r="A1112" s="5">
        <v>4.4399998878361657E-3</v>
      </c>
      <c r="B1112" s="3">
        <v>6.5999999642372131E-2</v>
      </c>
      <c r="R1112" s="52">
        <v>541992.20119187469</v>
      </c>
      <c r="S1112" s="55">
        <f>IMABS(T1112)</f>
        <v>0</v>
      </c>
      <c r="U1112" s="46">
        <f>B1112-$K$2</f>
        <v>7.0443999549994862E-2</v>
      </c>
    </row>
    <row r="1113" spans="1:21" x14ac:dyDescent="0.25">
      <c r="A1113" s="5">
        <v>4.4439998877351169E-3</v>
      </c>
      <c r="B1113" s="3">
        <v>6.2000002712011337E-2</v>
      </c>
      <c r="R1113" s="52">
        <v>542480.4824542097</v>
      </c>
      <c r="S1113" s="55">
        <f>IMABS(T1113)</f>
        <v>0</v>
      </c>
      <c r="U1113" s="46">
        <f>B1113-$K$2</f>
        <v>6.6444002619634068E-2</v>
      </c>
    </row>
    <row r="1114" spans="1:21" x14ac:dyDescent="0.25">
      <c r="A1114" s="5">
        <v>4.4479998876340689E-3</v>
      </c>
      <c r="B1114" s="3">
        <v>5.6000001728534698E-2</v>
      </c>
      <c r="R1114" s="52">
        <v>542968.76371654472</v>
      </c>
      <c r="S1114" s="55">
        <f>IMABS(T1114)</f>
        <v>0</v>
      </c>
      <c r="U1114" s="46">
        <f>B1114-$K$2</f>
        <v>6.0444001636157429E-2</v>
      </c>
    </row>
    <row r="1115" spans="1:21" x14ac:dyDescent="0.25">
      <c r="A1115" s="5">
        <v>4.4519998875330201E-3</v>
      </c>
      <c r="B1115" s="3">
        <v>5.2000001072883606E-2</v>
      </c>
      <c r="R1115" s="52">
        <v>543457.04497887974</v>
      </c>
      <c r="S1115" s="55">
        <f>IMABS(T1115)</f>
        <v>0</v>
      </c>
      <c r="U1115" s="46">
        <f>B1115-$K$2</f>
        <v>5.6444000980506337E-2</v>
      </c>
    </row>
    <row r="1116" spans="1:21" x14ac:dyDescent="0.25">
      <c r="A1116" s="5">
        <v>4.4559998874319721E-3</v>
      </c>
      <c r="B1116" s="3">
        <v>4.8000000417232513E-2</v>
      </c>
      <c r="R1116" s="52">
        <v>543945.32624121476</v>
      </c>
      <c r="S1116" s="55">
        <f>IMABS(T1116)</f>
        <v>0</v>
      </c>
      <c r="U1116" s="46">
        <f>B1116-$K$2</f>
        <v>5.2444000324855244E-2</v>
      </c>
    </row>
    <row r="1117" spans="1:21" x14ac:dyDescent="0.25">
      <c r="A1117" s="5">
        <v>4.4599998873309232E-3</v>
      </c>
      <c r="B1117" s="3">
        <v>4.1999999433755875E-2</v>
      </c>
      <c r="R1117" s="52">
        <v>544433.60750354978</v>
      </c>
      <c r="S1117" s="55">
        <f>IMABS(T1117)</f>
        <v>0</v>
      </c>
      <c r="U1117" s="46">
        <f>B1117-$K$2</f>
        <v>4.6443999341378606E-2</v>
      </c>
    </row>
    <row r="1118" spans="1:21" x14ac:dyDescent="0.25">
      <c r="A1118" s="5">
        <v>4.4639998872298744E-3</v>
      </c>
      <c r="B1118" s="3">
        <v>3.7999998778104782E-2</v>
      </c>
      <c r="R1118" s="52">
        <v>544921.8887658848</v>
      </c>
      <c r="S1118" s="55">
        <f>IMABS(T1118)</f>
        <v>0</v>
      </c>
      <c r="U1118" s="46">
        <f>B1118-$K$2</f>
        <v>4.2443998685727513E-2</v>
      </c>
    </row>
    <row r="1119" spans="1:21" x14ac:dyDescent="0.25">
      <c r="A1119" s="5">
        <v>4.4679998871288264E-3</v>
      </c>
      <c r="B1119" s="3">
        <v>3.4000001847743988E-2</v>
      </c>
      <c r="R1119" s="52">
        <v>545410.17002821981</v>
      </c>
      <c r="S1119" s="55">
        <f>IMABS(T1119)</f>
        <v>0</v>
      </c>
      <c r="U1119" s="46">
        <f>B1119-$K$2</f>
        <v>3.8444001755366719E-2</v>
      </c>
    </row>
    <row r="1120" spans="1:21" x14ac:dyDescent="0.25">
      <c r="A1120" s="5">
        <v>4.4719998870277776E-3</v>
      </c>
      <c r="B1120" s="3">
        <v>2.6000000536441803E-2</v>
      </c>
      <c r="R1120" s="52">
        <v>545898.45129055483</v>
      </c>
      <c r="S1120" s="55">
        <f>IMABS(T1120)</f>
        <v>0</v>
      </c>
      <c r="U1120" s="46">
        <f>B1120-$K$2</f>
        <v>3.0444000444064537E-2</v>
      </c>
    </row>
    <row r="1121" spans="1:21" x14ac:dyDescent="0.25">
      <c r="A1121" s="5">
        <v>4.4759998869267296E-3</v>
      </c>
      <c r="B1121" s="3">
        <v>2.199999988079071E-2</v>
      </c>
      <c r="R1121" s="52">
        <v>546386.73255288985</v>
      </c>
      <c r="S1121" s="55">
        <f>IMABS(T1121)</f>
        <v>0</v>
      </c>
      <c r="U1121" s="46">
        <f>B1121-$K$2</f>
        <v>2.6443999788413445E-2</v>
      </c>
    </row>
    <row r="1122" spans="1:21" x14ac:dyDescent="0.25">
      <c r="A1122" s="5">
        <v>4.4799998868256807E-3</v>
      </c>
      <c r="B1122" s="3">
        <v>1.7000000923871994E-2</v>
      </c>
      <c r="R1122" s="52">
        <v>546875.01381522487</v>
      </c>
      <c r="S1122" s="55">
        <f>IMABS(T1122)</f>
        <v>0</v>
      </c>
      <c r="U1122" s="46">
        <f>B1122-$K$2</f>
        <v>2.1444000831494728E-2</v>
      </c>
    </row>
    <row r="1123" spans="1:21" x14ac:dyDescent="0.25">
      <c r="A1123" s="5">
        <v>4.4839998867246319E-3</v>
      </c>
      <c r="B1123" s="3">
        <v>1.4000000432133675E-2</v>
      </c>
      <c r="R1123" s="52">
        <v>547363.29507755989</v>
      </c>
      <c r="S1123" s="55">
        <f>IMABS(T1123)</f>
        <v>0</v>
      </c>
      <c r="U1123" s="46">
        <f>B1123-$K$2</f>
        <v>1.8444000339756409E-2</v>
      </c>
    </row>
    <row r="1124" spans="1:21" x14ac:dyDescent="0.25">
      <c r="A1124" s="5">
        <v>4.4879998866235839E-3</v>
      </c>
      <c r="B1124" s="3">
        <v>9.9999997764825821E-3</v>
      </c>
      <c r="R1124" s="52">
        <v>547851.57633989491</v>
      </c>
      <c r="S1124" s="55">
        <f>IMABS(T1124)</f>
        <v>0</v>
      </c>
      <c r="U1124" s="46">
        <f>B1124-$K$2</f>
        <v>1.4443999684105317E-2</v>
      </c>
    </row>
    <row r="1125" spans="1:21" x14ac:dyDescent="0.25">
      <c r="A1125" s="5">
        <v>4.4919998865225351E-3</v>
      </c>
      <c r="B1125" s="3">
        <v>4.0000001899898052E-3</v>
      </c>
      <c r="R1125" s="52">
        <v>548339.85760222992</v>
      </c>
      <c r="S1125" s="55">
        <f>IMABS(T1125)</f>
        <v>0</v>
      </c>
      <c r="U1125" s="46">
        <f>B1125-$K$2</f>
        <v>8.4440000976125397E-3</v>
      </c>
    </row>
    <row r="1126" spans="1:21" x14ac:dyDescent="0.25">
      <c r="A1126" s="5">
        <v>4.4959998864214871E-3</v>
      </c>
      <c r="B1126" s="3">
        <v>-2.0000000949949026E-3</v>
      </c>
      <c r="R1126" s="52">
        <v>548828.13886456494</v>
      </c>
      <c r="S1126" s="55">
        <f>IMABS(T1126)</f>
        <v>0</v>
      </c>
      <c r="U1126" s="46">
        <f>B1126-$K$2</f>
        <v>2.4439998126278319E-3</v>
      </c>
    </row>
    <row r="1127" spans="1:21" x14ac:dyDescent="0.25">
      <c r="A1127" s="5">
        <v>4.4999998863204382E-3</v>
      </c>
      <c r="B1127" s="3">
        <v>-6.0000000521540642E-3</v>
      </c>
      <c r="R1127" s="52">
        <v>549316.42012689996</v>
      </c>
      <c r="S1127" s="55">
        <f>IMABS(T1127)</f>
        <v>0</v>
      </c>
      <c r="U1127" s="46">
        <f>B1127-$K$2</f>
        <v>-1.5560001445313297E-3</v>
      </c>
    </row>
    <row r="1128" spans="1:21" x14ac:dyDescent="0.25">
      <c r="A1128" s="5">
        <v>4.5039998862193894E-3</v>
      </c>
      <c r="B1128" s="3">
        <v>-9.9999997764825821E-3</v>
      </c>
      <c r="R1128" s="52">
        <v>549804.70138923498</v>
      </c>
      <c r="S1128" s="55">
        <f>IMABS(T1128)</f>
        <v>0</v>
      </c>
      <c r="U1128" s="46">
        <f>B1128-$K$2</f>
        <v>-5.5559998688598476E-3</v>
      </c>
    </row>
    <row r="1129" spans="1:21" x14ac:dyDescent="0.25">
      <c r="A1129" s="5">
        <v>4.5079998861183414E-3</v>
      </c>
      <c r="B1129" s="3">
        <v>-1.6000000759959221E-2</v>
      </c>
      <c r="R1129" s="52">
        <v>550292.98265157</v>
      </c>
      <c r="S1129" s="55">
        <f>IMABS(T1129)</f>
        <v>0</v>
      </c>
      <c r="U1129" s="46">
        <f>B1129-$K$2</f>
        <v>-1.1556000852336486E-2</v>
      </c>
    </row>
    <row r="1130" spans="1:21" x14ac:dyDescent="0.25">
      <c r="A1130" s="5">
        <v>4.5119998860172926E-3</v>
      </c>
      <c r="B1130" s="3">
        <v>-1.9999999552965164E-2</v>
      </c>
      <c r="R1130" s="52">
        <v>550781.26391390502</v>
      </c>
      <c r="S1130" s="55">
        <f>IMABS(T1130)</f>
        <v>0</v>
      </c>
      <c r="U1130" s="46">
        <f>B1130-$K$2</f>
        <v>-1.555599964534243E-2</v>
      </c>
    </row>
    <row r="1131" spans="1:21" x14ac:dyDescent="0.25">
      <c r="A1131" s="5">
        <v>4.5159998859162446E-3</v>
      </c>
      <c r="B1131" s="3">
        <v>-2.6000000536441803E-2</v>
      </c>
      <c r="R1131" s="52">
        <v>551269.54517624003</v>
      </c>
      <c r="S1131" s="55">
        <f>IMABS(T1131)</f>
        <v>0</v>
      </c>
      <c r="U1131" s="46">
        <f>B1131-$K$2</f>
        <v>-2.1556000628819069E-2</v>
      </c>
    </row>
    <row r="1132" spans="1:21" x14ac:dyDescent="0.25">
      <c r="A1132" s="5">
        <v>4.5199998858151957E-3</v>
      </c>
      <c r="B1132" s="3">
        <v>-3.0000001192092896E-2</v>
      </c>
      <c r="R1132" s="52">
        <v>551757.82643857505</v>
      </c>
      <c r="S1132" s="55">
        <f>IMABS(T1132)</f>
        <v>0</v>
      </c>
      <c r="U1132" s="46">
        <f>B1132-$K$2</f>
        <v>-2.5556001284470161E-2</v>
      </c>
    </row>
    <row r="1133" spans="1:21" x14ac:dyDescent="0.25">
      <c r="A1133" s="5">
        <v>4.5239998857141469E-3</v>
      </c>
      <c r="B1133" s="3">
        <v>-3.6000002175569534E-2</v>
      </c>
      <c r="R1133" s="52">
        <v>552246.10770091007</v>
      </c>
      <c r="S1133" s="55">
        <f>IMABS(T1133)</f>
        <v>0</v>
      </c>
      <c r="U1133" s="46">
        <f>B1133-$K$2</f>
        <v>-3.1556002267946803E-2</v>
      </c>
    </row>
    <row r="1134" spans="1:21" x14ac:dyDescent="0.25">
      <c r="A1134" s="5">
        <v>4.5279998856130989E-3</v>
      </c>
      <c r="B1134" s="3">
        <v>-3.9999999105930328E-2</v>
      </c>
      <c r="R1134" s="52">
        <v>552734.38896324509</v>
      </c>
      <c r="S1134" s="55">
        <f>IMABS(T1134)</f>
        <v>0</v>
      </c>
      <c r="U1134" s="46">
        <f>B1134-$K$2</f>
        <v>-3.5555999198307597E-2</v>
      </c>
    </row>
    <row r="1135" spans="1:21" x14ac:dyDescent="0.25">
      <c r="A1135" s="5">
        <v>4.5319998855120501E-3</v>
      </c>
      <c r="B1135" s="3">
        <v>-4.3999999761581421E-2</v>
      </c>
      <c r="R1135" s="52">
        <v>553222.67022558011</v>
      </c>
      <c r="S1135" s="55">
        <f>IMABS(T1135)</f>
        <v>0</v>
      </c>
      <c r="U1135" s="46">
        <f>B1135-$K$2</f>
        <v>-3.955599985395869E-2</v>
      </c>
    </row>
    <row r="1136" spans="1:21" x14ac:dyDescent="0.25">
      <c r="A1136" s="5">
        <v>4.5359998854110021E-3</v>
      </c>
      <c r="B1136" s="3">
        <v>-5.000000074505806E-2</v>
      </c>
      <c r="R1136" s="52">
        <v>553710.95148791512</v>
      </c>
      <c r="S1136" s="55">
        <f>IMABS(T1136)</f>
        <v>0</v>
      </c>
      <c r="U1136" s="46">
        <f>B1136-$K$2</f>
        <v>-4.5556000837435329E-2</v>
      </c>
    </row>
    <row r="1137" spans="1:21" x14ac:dyDescent="0.25">
      <c r="A1137" s="5">
        <v>4.5399998853099532E-3</v>
      </c>
      <c r="B1137" s="3">
        <v>-5.4000001400709152E-2</v>
      </c>
      <c r="R1137" s="52">
        <v>554199.23275025026</v>
      </c>
      <c r="S1137" s="55">
        <f>IMABS(T1137)</f>
        <v>0</v>
      </c>
      <c r="U1137" s="46">
        <f>B1137-$K$2</f>
        <v>-4.9556001493086421E-2</v>
      </c>
    </row>
    <row r="1138" spans="1:21" x14ac:dyDescent="0.25">
      <c r="A1138" s="5">
        <v>4.5439998852089044E-3</v>
      </c>
      <c r="B1138" s="3">
        <v>-5.6000001728534698E-2</v>
      </c>
      <c r="R1138" s="52">
        <v>554687.51401258528</v>
      </c>
      <c r="S1138" s="55">
        <f>IMABS(T1138)</f>
        <v>0</v>
      </c>
      <c r="U1138" s="46">
        <f>B1138-$K$2</f>
        <v>-5.1556001820911967E-2</v>
      </c>
    </row>
    <row r="1139" spans="1:21" x14ac:dyDescent="0.25">
      <c r="A1139" s="5">
        <v>4.5479998851078564E-3</v>
      </c>
      <c r="B1139" s="3">
        <v>-6.4000003039836884E-2</v>
      </c>
      <c r="R1139" s="52">
        <v>555175.7952749203</v>
      </c>
      <c r="S1139" s="55">
        <f>IMABS(T1139)</f>
        <v>0</v>
      </c>
      <c r="U1139" s="46">
        <f>B1139-$K$2</f>
        <v>-5.9556003132214153E-2</v>
      </c>
    </row>
    <row r="1140" spans="1:21" x14ac:dyDescent="0.25">
      <c r="A1140" s="5">
        <v>4.5519998850068076E-3</v>
      </c>
      <c r="B1140" s="3">
        <v>-7.0000000298023224E-2</v>
      </c>
      <c r="R1140" s="52">
        <v>555664.07653725531</v>
      </c>
      <c r="S1140" s="55">
        <f>IMABS(T1140)</f>
        <v>0</v>
      </c>
      <c r="U1140" s="46">
        <f>B1140-$K$2</f>
        <v>-6.5556000390400493E-2</v>
      </c>
    </row>
    <row r="1141" spans="1:21" x14ac:dyDescent="0.25">
      <c r="A1141" s="5">
        <v>4.5559998849057596E-3</v>
      </c>
      <c r="B1141" s="3">
        <v>-7.2000004351139069E-2</v>
      </c>
      <c r="R1141" s="52">
        <v>556152.35779959033</v>
      </c>
      <c r="S1141" s="55">
        <f>IMABS(T1141)</f>
        <v>0</v>
      </c>
      <c r="U1141" s="46">
        <f>B1141-$K$2</f>
        <v>-6.7556004443516338E-2</v>
      </c>
    </row>
    <row r="1142" spans="1:21" x14ac:dyDescent="0.25">
      <c r="A1142" s="5">
        <v>4.5599998848047107E-3</v>
      </c>
      <c r="B1142" s="3">
        <v>-7.8000001609325409E-2</v>
      </c>
      <c r="R1142" s="52">
        <v>556640.63906192535</v>
      </c>
      <c r="S1142" s="55">
        <f>IMABS(T1142)</f>
        <v>0</v>
      </c>
      <c r="U1142" s="46">
        <f>B1142-$K$2</f>
        <v>-7.3556001701702678E-2</v>
      </c>
    </row>
    <row r="1143" spans="1:21" x14ac:dyDescent="0.25">
      <c r="A1143" s="5">
        <v>4.5639998847036619E-3</v>
      </c>
      <c r="B1143" s="3">
        <v>-8.2000002264976501E-2</v>
      </c>
      <c r="R1143" s="52">
        <v>557128.92032426037</v>
      </c>
      <c r="S1143" s="55">
        <f>IMABS(T1143)</f>
        <v>0</v>
      </c>
      <c r="U1143" s="46">
        <f>B1143-$K$2</f>
        <v>-7.755600235735377E-2</v>
      </c>
    </row>
    <row r="1144" spans="1:21" x14ac:dyDescent="0.25">
      <c r="A1144" s="5">
        <v>4.5679998846026139E-3</v>
      </c>
      <c r="B1144" s="3">
        <v>-8.6000002920627594E-2</v>
      </c>
      <c r="R1144" s="52">
        <v>557617.20158659539</v>
      </c>
      <c r="S1144" s="55">
        <f>IMABS(T1144)</f>
        <v>0</v>
      </c>
      <c r="U1144" s="46">
        <f>B1144-$K$2</f>
        <v>-8.1556003013004863E-2</v>
      </c>
    </row>
    <row r="1145" spans="1:21" x14ac:dyDescent="0.25">
      <c r="A1145" s="5">
        <v>4.5719998845015651E-3</v>
      </c>
      <c r="B1145" s="3">
        <v>-9.4000004231929779E-2</v>
      </c>
      <c r="R1145" s="52">
        <v>558105.48284893041</v>
      </c>
      <c r="S1145" s="55">
        <f>IMABS(T1145)</f>
        <v>0</v>
      </c>
      <c r="U1145" s="46">
        <f>B1145-$K$2</f>
        <v>-8.9556004324307048E-2</v>
      </c>
    </row>
    <row r="1146" spans="1:21" x14ac:dyDescent="0.25">
      <c r="A1146" s="5">
        <v>4.5759998844005171E-3</v>
      </c>
      <c r="B1146" s="3">
        <v>-9.7000002861022949E-2</v>
      </c>
      <c r="R1146" s="52">
        <v>558593.76411126542</v>
      </c>
      <c r="S1146" s="55">
        <f>IMABS(T1146)</f>
        <v>0</v>
      </c>
      <c r="U1146" s="46">
        <f>B1146-$K$2</f>
        <v>-9.2556002953400218E-2</v>
      </c>
    </row>
    <row r="1147" spans="1:21" x14ac:dyDescent="0.25">
      <c r="A1147" s="5">
        <v>4.5799998842994682E-3</v>
      </c>
      <c r="B1147" s="3">
        <v>-0.10400000214576721</v>
      </c>
      <c r="R1147" s="52">
        <v>559082.04537360044</v>
      </c>
      <c r="S1147" s="55">
        <f>IMABS(T1147)</f>
        <v>0</v>
      </c>
      <c r="U1147" s="46">
        <f>B1147-$K$2</f>
        <v>-9.9556002238144481E-2</v>
      </c>
    </row>
    <row r="1148" spans="1:21" x14ac:dyDescent="0.25">
      <c r="A1148" s="5">
        <v>4.5839998841984194E-3</v>
      </c>
      <c r="B1148" s="3">
        <v>-0.1080000028014183</v>
      </c>
      <c r="R1148" s="52">
        <v>559570.32663593546</v>
      </c>
      <c r="S1148" s="55">
        <f>IMABS(T1148)</f>
        <v>0</v>
      </c>
      <c r="U1148" s="46">
        <f>B1148-$K$2</f>
        <v>-0.10355600289379557</v>
      </c>
    </row>
    <row r="1149" spans="1:21" x14ac:dyDescent="0.25">
      <c r="A1149" s="5">
        <v>4.5879998840973714E-3</v>
      </c>
      <c r="B1149" s="3">
        <v>-0.1120000034570694</v>
      </c>
      <c r="R1149" s="52">
        <v>560058.60789827048</v>
      </c>
      <c r="S1149" s="55">
        <f>IMABS(T1149)</f>
        <v>0</v>
      </c>
      <c r="U1149" s="46">
        <f>B1149-$K$2</f>
        <v>-0.10755600354944667</v>
      </c>
    </row>
    <row r="1150" spans="1:21" x14ac:dyDescent="0.25">
      <c r="A1150" s="5">
        <v>4.5919998839963226E-3</v>
      </c>
      <c r="B1150" s="3">
        <v>-0.11800000071525574</v>
      </c>
      <c r="R1150" s="52">
        <v>560546.8891606055</v>
      </c>
      <c r="S1150" s="55">
        <f>IMABS(T1150)</f>
        <v>0</v>
      </c>
      <c r="U1150" s="46">
        <f>B1150-$K$2</f>
        <v>-0.11355600080763301</v>
      </c>
    </row>
    <row r="1151" spans="1:21" x14ac:dyDescent="0.25">
      <c r="A1151" s="5">
        <v>4.5959998838952746E-3</v>
      </c>
      <c r="B1151" s="3">
        <v>-0.12400000542402267</v>
      </c>
      <c r="R1151" s="52">
        <v>561035.17042294051</v>
      </c>
      <c r="S1151" s="55">
        <f>IMABS(T1151)</f>
        <v>0</v>
      </c>
      <c r="U1151" s="46">
        <f>B1151-$K$2</f>
        <v>-0.11955600551639994</v>
      </c>
    </row>
    <row r="1152" spans="1:21" x14ac:dyDescent="0.25">
      <c r="A1152" s="5">
        <v>4.5999998837942258E-3</v>
      </c>
      <c r="B1152" s="3">
        <v>-0.12800000607967377</v>
      </c>
      <c r="R1152" s="52">
        <v>561523.45168527553</v>
      </c>
      <c r="S1152" s="55">
        <f>IMABS(T1152)</f>
        <v>0</v>
      </c>
      <c r="U1152" s="46">
        <f>B1152-$K$2</f>
        <v>-0.12355600617205104</v>
      </c>
    </row>
    <row r="1153" spans="1:21" x14ac:dyDescent="0.25">
      <c r="A1153" s="5">
        <v>4.6039998836931769E-3</v>
      </c>
      <c r="B1153" s="3">
        <v>-0.13400000333786011</v>
      </c>
      <c r="R1153" s="52">
        <v>562011.73294761055</v>
      </c>
      <c r="S1153" s="55">
        <f>IMABS(T1153)</f>
        <v>0</v>
      </c>
      <c r="U1153" s="46">
        <f>B1153-$K$2</f>
        <v>-0.12955600343023738</v>
      </c>
    </row>
    <row r="1154" spans="1:21" x14ac:dyDescent="0.25">
      <c r="A1154" s="5">
        <v>4.6079998835921289E-3</v>
      </c>
      <c r="B1154" s="3">
        <v>-0.1379999965429306</v>
      </c>
      <c r="R1154" s="52">
        <v>562500.01420994557</v>
      </c>
      <c r="S1154" s="55">
        <f>IMABS(T1154)</f>
        <v>0</v>
      </c>
      <c r="U1154" s="46">
        <f>B1154-$K$2</f>
        <v>-0.13355599663530787</v>
      </c>
    </row>
    <row r="1155" spans="1:21" x14ac:dyDescent="0.25">
      <c r="A1155" s="5">
        <v>4.6119998834910801E-3</v>
      </c>
      <c r="B1155" s="3">
        <v>-0.14200000464916229</v>
      </c>
      <c r="R1155" s="52">
        <v>562988.29547228059</v>
      </c>
      <c r="S1155" s="55">
        <f>IMABS(T1155)</f>
        <v>0</v>
      </c>
      <c r="U1155" s="46">
        <f>B1155-$K$2</f>
        <v>-0.13755600474153956</v>
      </c>
    </row>
    <row r="1156" spans="1:21" x14ac:dyDescent="0.25">
      <c r="A1156" s="5">
        <v>4.6159998833900321E-3</v>
      </c>
      <c r="B1156" s="3">
        <v>-0.14800000190734863</v>
      </c>
      <c r="R1156" s="52">
        <v>563476.57673461561</v>
      </c>
      <c r="S1156" s="55">
        <f>IMABS(T1156)</f>
        <v>0</v>
      </c>
      <c r="U1156" s="46">
        <f>B1156-$K$2</f>
        <v>-0.1435560019997259</v>
      </c>
    </row>
    <row r="1157" spans="1:21" x14ac:dyDescent="0.25">
      <c r="A1157" s="5">
        <v>4.6199998832889833E-3</v>
      </c>
      <c r="B1157" s="3">
        <v>-0.15199999511241913</v>
      </c>
      <c r="R1157" s="52">
        <v>563964.85799695062</v>
      </c>
      <c r="S1157" s="55">
        <f>IMABS(T1157)</f>
        <v>0</v>
      </c>
      <c r="U1157" s="46">
        <f>B1157-$K$2</f>
        <v>-0.1475559952047964</v>
      </c>
    </row>
    <row r="1158" spans="1:21" x14ac:dyDescent="0.25">
      <c r="A1158" s="5">
        <v>4.6239998831879344E-3</v>
      </c>
      <c r="B1158" s="3">
        <v>-0.15600000321865082</v>
      </c>
      <c r="R1158" s="52">
        <v>564453.13925928564</v>
      </c>
      <c r="S1158" s="55">
        <f>IMABS(T1158)</f>
        <v>0</v>
      </c>
      <c r="U1158" s="46">
        <f>B1158-$K$2</f>
        <v>-0.15155600331102809</v>
      </c>
    </row>
    <row r="1159" spans="1:21" x14ac:dyDescent="0.25">
      <c r="A1159" s="5">
        <v>4.6279998830868864E-3</v>
      </c>
      <c r="B1159" s="3">
        <v>-0.16200000047683716</v>
      </c>
      <c r="R1159" s="52">
        <v>564941.42052162066</v>
      </c>
      <c r="S1159" s="55">
        <f>IMABS(T1159)</f>
        <v>0</v>
      </c>
      <c r="U1159" s="46">
        <f>B1159-$K$2</f>
        <v>-0.15755600056921443</v>
      </c>
    </row>
    <row r="1160" spans="1:21" x14ac:dyDescent="0.25">
      <c r="A1160" s="5">
        <v>4.6319998829858376E-3</v>
      </c>
      <c r="B1160" s="3">
        <v>-0.16699999570846558</v>
      </c>
      <c r="R1160" s="52">
        <v>565429.70178395568</v>
      </c>
      <c r="S1160" s="55">
        <f>IMABS(T1160)</f>
        <v>0</v>
      </c>
      <c r="U1160" s="46">
        <f>B1160-$K$2</f>
        <v>-0.16255599580084285</v>
      </c>
    </row>
    <row r="1161" spans="1:21" x14ac:dyDescent="0.25">
      <c r="A1161" s="5">
        <v>4.6359998828847896E-3</v>
      </c>
      <c r="B1161" s="3">
        <v>-0.17000000178813934</v>
      </c>
      <c r="R1161" s="52">
        <v>565917.9830462907</v>
      </c>
      <c r="S1161" s="55">
        <f>IMABS(T1161)</f>
        <v>0</v>
      </c>
      <c r="U1161" s="46">
        <f>B1161-$K$2</f>
        <v>-0.16555600188051661</v>
      </c>
    </row>
    <row r="1162" spans="1:21" x14ac:dyDescent="0.25">
      <c r="A1162" s="5">
        <v>4.6399998827837408E-3</v>
      </c>
      <c r="B1162" s="3">
        <v>-0.17800000309944153</v>
      </c>
      <c r="R1162" s="52">
        <v>566406.26430862572</v>
      </c>
      <c r="S1162" s="55">
        <f>IMABS(T1162)</f>
        <v>0</v>
      </c>
      <c r="U1162" s="46">
        <f>B1162-$K$2</f>
        <v>-0.1735560031918188</v>
      </c>
    </row>
    <row r="1163" spans="1:21" x14ac:dyDescent="0.25">
      <c r="A1163" s="5">
        <v>4.6439998826826919E-3</v>
      </c>
      <c r="B1163" s="3">
        <v>-0.18199999630451202</v>
      </c>
      <c r="R1163" s="52">
        <v>566894.54557096073</v>
      </c>
      <c r="S1163" s="55">
        <f>IMABS(T1163)</f>
        <v>0</v>
      </c>
      <c r="U1163" s="46">
        <f>B1163-$K$2</f>
        <v>-0.17755599639688929</v>
      </c>
    </row>
    <row r="1164" spans="1:21" x14ac:dyDescent="0.25">
      <c r="A1164" s="5">
        <v>4.6479998825816439E-3</v>
      </c>
      <c r="B1164" s="3">
        <v>-0.18600000441074371</v>
      </c>
      <c r="R1164" s="52">
        <v>567382.82683329575</v>
      </c>
      <c r="S1164" s="55">
        <f>IMABS(T1164)</f>
        <v>0</v>
      </c>
      <c r="U1164" s="46">
        <f>B1164-$K$2</f>
        <v>-0.18155600450312098</v>
      </c>
    </row>
    <row r="1165" spans="1:21" x14ac:dyDescent="0.25">
      <c r="A1165" s="5">
        <v>4.6519998824805951E-3</v>
      </c>
      <c r="B1165" s="3">
        <v>-0.18999999761581421</v>
      </c>
      <c r="R1165" s="52">
        <v>567871.10809563077</v>
      </c>
      <c r="S1165" s="55">
        <f>IMABS(T1165)</f>
        <v>0</v>
      </c>
      <c r="U1165" s="46">
        <f>B1165-$K$2</f>
        <v>-0.18555599770819148</v>
      </c>
    </row>
    <row r="1166" spans="1:21" x14ac:dyDescent="0.25">
      <c r="A1166" s="5">
        <v>4.6559998823795471E-3</v>
      </c>
      <c r="B1166" s="3">
        <v>-0.1940000057220459</v>
      </c>
      <c r="R1166" s="52">
        <v>568359.38935796579</v>
      </c>
      <c r="S1166" s="55">
        <f>IMABS(T1166)</f>
        <v>0</v>
      </c>
      <c r="U1166" s="46">
        <f>B1166-$K$2</f>
        <v>-0.18955600581442317</v>
      </c>
    </row>
    <row r="1167" spans="1:21" x14ac:dyDescent="0.25">
      <c r="A1167" s="5">
        <v>4.6599998822784983E-3</v>
      </c>
      <c r="B1167" s="3">
        <v>-0.20000000298023224</v>
      </c>
      <c r="R1167" s="52">
        <v>568847.67062030092</v>
      </c>
      <c r="S1167" s="55">
        <f>IMABS(T1167)</f>
        <v>0</v>
      </c>
      <c r="U1167" s="46">
        <f>B1167-$K$2</f>
        <v>-0.19555600307260951</v>
      </c>
    </row>
    <row r="1168" spans="1:21" x14ac:dyDescent="0.25">
      <c r="A1168" s="5">
        <v>4.6639998821774494E-3</v>
      </c>
      <c r="B1168" s="3">
        <v>-0.20300000905990601</v>
      </c>
      <c r="R1168" s="52">
        <v>569335.95188263594</v>
      </c>
      <c r="S1168" s="55">
        <f>IMABS(T1168)</f>
        <v>0</v>
      </c>
      <c r="U1168" s="46">
        <f>B1168-$K$2</f>
        <v>-0.19855600915228327</v>
      </c>
    </row>
    <row r="1169" spans="1:21" x14ac:dyDescent="0.25">
      <c r="A1169" s="5">
        <v>4.6679998820764014E-3</v>
      </c>
      <c r="B1169" s="3">
        <v>-0.20300000905990601</v>
      </c>
      <c r="R1169" s="52">
        <v>569824.23314497096</v>
      </c>
      <c r="S1169" s="55">
        <f>IMABS(T1169)</f>
        <v>0</v>
      </c>
      <c r="U1169" s="46">
        <f>B1169-$K$2</f>
        <v>-0.19855600915228327</v>
      </c>
    </row>
    <row r="1170" spans="1:21" x14ac:dyDescent="0.25">
      <c r="A1170" s="5">
        <v>4.6719998819753526E-3</v>
      </c>
      <c r="B1170" s="3">
        <v>-0.20399999618530273</v>
      </c>
      <c r="R1170" s="52">
        <v>570312.51440730598</v>
      </c>
      <c r="S1170" s="55">
        <f>IMABS(T1170)</f>
        <v>0</v>
      </c>
      <c r="U1170" s="46">
        <f>B1170-$K$2</f>
        <v>-0.19955599627768</v>
      </c>
    </row>
    <row r="1171" spans="1:21" x14ac:dyDescent="0.25">
      <c r="A1171" s="5">
        <v>4.6759998818743046E-3</v>
      </c>
      <c r="B1171" s="3">
        <v>-0.20399999618530273</v>
      </c>
      <c r="R1171" s="52">
        <v>570800.795669641</v>
      </c>
      <c r="S1171" s="55">
        <f>IMABS(T1171)</f>
        <v>0</v>
      </c>
      <c r="U1171" s="46">
        <f>B1171-$K$2</f>
        <v>-0.19955599627768</v>
      </c>
    </row>
    <row r="1172" spans="1:21" x14ac:dyDescent="0.25">
      <c r="A1172" s="5">
        <v>4.6799998817732558E-3</v>
      </c>
      <c r="B1172" s="3">
        <v>-0.20399999618530273</v>
      </c>
      <c r="R1172" s="52">
        <v>571289.07693197601</v>
      </c>
      <c r="S1172" s="55">
        <f>IMABS(T1172)</f>
        <v>0</v>
      </c>
      <c r="U1172" s="46">
        <f>B1172-$K$2</f>
        <v>-0.19955599627768</v>
      </c>
    </row>
    <row r="1173" spans="1:21" x14ac:dyDescent="0.25">
      <c r="A1173" s="5">
        <v>4.6839998816722069E-3</v>
      </c>
      <c r="B1173" s="3">
        <v>-0.20399999618530273</v>
      </c>
      <c r="R1173" s="52">
        <v>571777.35819431103</v>
      </c>
      <c r="S1173" s="55">
        <f>IMABS(T1173)</f>
        <v>0</v>
      </c>
      <c r="U1173" s="46">
        <f>B1173-$K$2</f>
        <v>-0.19955599627768</v>
      </c>
    </row>
    <row r="1174" spans="1:21" x14ac:dyDescent="0.25">
      <c r="A1174" s="5">
        <v>4.6879998815711589E-3</v>
      </c>
      <c r="B1174" s="3">
        <v>-0.20399999618530273</v>
      </c>
      <c r="R1174" s="52">
        <v>572265.63945664605</v>
      </c>
      <c r="S1174" s="55">
        <f>IMABS(T1174)</f>
        <v>0</v>
      </c>
      <c r="U1174" s="46">
        <f>B1174-$K$2</f>
        <v>-0.19955599627768</v>
      </c>
    </row>
    <row r="1175" spans="1:21" x14ac:dyDescent="0.25">
      <c r="A1175" s="5">
        <v>4.6919998814701101E-3</v>
      </c>
      <c r="B1175" s="3">
        <v>-0.20399999618530273</v>
      </c>
      <c r="R1175" s="52">
        <v>572753.92071898107</v>
      </c>
      <c r="S1175" s="55">
        <f>IMABS(T1175)</f>
        <v>0</v>
      </c>
      <c r="U1175" s="46">
        <f>B1175-$K$2</f>
        <v>-0.19955599627768</v>
      </c>
    </row>
    <row r="1176" spans="1:21" x14ac:dyDescent="0.25">
      <c r="A1176" s="5">
        <v>4.6959998813690621E-3</v>
      </c>
      <c r="B1176" s="3">
        <v>-0.20399999618530273</v>
      </c>
      <c r="R1176" s="52">
        <v>573242.20198131609</v>
      </c>
      <c r="S1176" s="55">
        <f>IMABS(T1176)</f>
        <v>0</v>
      </c>
      <c r="U1176" s="46">
        <f>B1176-$K$2</f>
        <v>-0.19955599627768</v>
      </c>
    </row>
    <row r="1177" spans="1:21" x14ac:dyDescent="0.25">
      <c r="A1177" s="5">
        <v>4.6999998812680133E-3</v>
      </c>
      <c r="B1177" s="3">
        <v>-0.20399999618530273</v>
      </c>
      <c r="R1177" s="52">
        <v>573730.48324365111</v>
      </c>
      <c r="S1177" s="55">
        <f>IMABS(T1177)</f>
        <v>0</v>
      </c>
      <c r="U1177" s="46">
        <f>B1177-$K$2</f>
        <v>-0.19955599627768</v>
      </c>
    </row>
    <row r="1178" spans="1:21" x14ac:dyDescent="0.25">
      <c r="A1178" s="5">
        <v>4.7039998811669644E-3</v>
      </c>
      <c r="B1178" s="3">
        <v>-0.20399999618530273</v>
      </c>
      <c r="R1178" s="52">
        <v>574218.76450598612</v>
      </c>
      <c r="S1178" s="55">
        <f>IMABS(T1178)</f>
        <v>0</v>
      </c>
      <c r="U1178" s="46">
        <f>B1178-$K$2</f>
        <v>-0.19955599627768</v>
      </c>
    </row>
    <row r="1179" spans="1:21" x14ac:dyDescent="0.25">
      <c r="A1179" s="5">
        <v>4.7079998810659164E-3</v>
      </c>
      <c r="B1179" s="3">
        <v>-0.20399999618530273</v>
      </c>
      <c r="R1179" s="52">
        <v>574707.04576832114</v>
      </c>
      <c r="S1179" s="55">
        <f>IMABS(T1179)</f>
        <v>0</v>
      </c>
      <c r="U1179" s="46">
        <f>B1179-$K$2</f>
        <v>-0.19955599627768</v>
      </c>
    </row>
    <row r="1180" spans="1:21" x14ac:dyDescent="0.25">
      <c r="A1180" s="5">
        <v>4.7119998809648676E-3</v>
      </c>
      <c r="B1180" s="3">
        <v>-0.20399999618530273</v>
      </c>
      <c r="R1180" s="52">
        <v>575195.32703065616</v>
      </c>
      <c r="S1180" s="55">
        <f>IMABS(T1180)</f>
        <v>0</v>
      </c>
      <c r="U1180" s="46">
        <f>B1180-$K$2</f>
        <v>-0.19955599627768</v>
      </c>
    </row>
    <row r="1181" spans="1:21" x14ac:dyDescent="0.25">
      <c r="A1181" s="5">
        <v>4.7159998808638196E-3</v>
      </c>
      <c r="B1181" s="3">
        <v>-0.20399999618530273</v>
      </c>
      <c r="R1181" s="52">
        <v>575683.60829299118</v>
      </c>
      <c r="S1181" s="55">
        <f>IMABS(T1181)</f>
        <v>0</v>
      </c>
      <c r="U1181" s="46">
        <f>B1181-$K$2</f>
        <v>-0.19955599627768</v>
      </c>
    </row>
    <row r="1182" spans="1:21" x14ac:dyDescent="0.25">
      <c r="A1182" s="5">
        <v>4.7199998807627708E-3</v>
      </c>
      <c r="B1182" s="3">
        <v>-0.20399999618530273</v>
      </c>
      <c r="R1182" s="52">
        <v>576171.8895553262</v>
      </c>
      <c r="S1182" s="55">
        <f>IMABS(T1182)</f>
        <v>0</v>
      </c>
      <c r="U1182" s="46">
        <f>B1182-$K$2</f>
        <v>-0.19955599627768</v>
      </c>
    </row>
    <row r="1183" spans="1:21" x14ac:dyDescent="0.25">
      <c r="A1183" s="5">
        <v>4.7239998806617219E-3</v>
      </c>
      <c r="B1183" s="3">
        <v>-0.20399999618530273</v>
      </c>
      <c r="R1183" s="52">
        <v>576660.17081766122</v>
      </c>
      <c r="S1183" s="55">
        <f>IMABS(T1183)</f>
        <v>0</v>
      </c>
      <c r="U1183" s="46">
        <f>B1183-$K$2</f>
        <v>-0.19955599627768</v>
      </c>
    </row>
    <row r="1184" spans="1:21" x14ac:dyDescent="0.25">
      <c r="A1184" s="5">
        <v>4.7279998805606739E-3</v>
      </c>
      <c r="B1184" s="3">
        <v>-0.20399999618530273</v>
      </c>
      <c r="R1184" s="52">
        <v>577148.45207999623</v>
      </c>
      <c r="S1184" s="55">
        <f>IMABS(T1184)</f>
        <v>0</v>
      </c>
      <c r="U1184" s="46">
        <f>B1184-$K$2</f>
        <v>-0.19955599627768</v>
      </c>
    </row>
    <row r="1185" spans="1:21" x14ac:dyDescent="0.25">
      <c r="A1185" s="5">
        <v>4.7319998804596251E-3</v>
      </c>
      <c r="B1185" s="3">
        <v>-0.20399999618530273</v>
      </c>
      <c r="R1185" s="52">
        <v>577636.73334233125</v>
      </c>
      <c r="S1185" s="55">
        <f>IMABS(T1185)</f>
        <v>0</v>
      </c>
      <c r="U1185" s="46">
        <f>B1185-$K$2</f>
        <v>-0.19955599627768</v>
      </c>
    </row>
    <row r="1186" spans="1:21" x14ac:dyDescent="0.25">
      <c r="A1186" s="5">
        <v>4.7359998803585771E-3</v>
      </c>
      <c r="B1186" s="3">
        <v>-0.20399999618530273</v>
      </c>
      <c r="R1186" s="52">
        <v>578125.01460466627</v>
      </c>
      <c r="S1186" s="55">
        <f>IMABS(T1186)</f>
        <v>0</v>
      </c>
      <c r="U1186" s="46">
        <f>B1186-$K$2</f>
        <v>-0.19955599627768</v>
      </c>
    </row>
    <row r="1187" spans="1:21" x14ac:dyDescent="0.25">
      <c r="A1187" s="5">
        <v>4.7399998802575283E-3</v>
      </c>
      <c r="B1187" s="3">
        <v>-0.20399999618530273</v>
      </c>
      <c r="R1187" s="52">
        <v>578613.29586700129</v>
      </c>
      <c r="S1187" s="55">
        <f>IMABS(T1187)</f>
        <v>0</v>
      </c>
      <c r="U1187" s="46">
        <f>B1187-$K$2</f>
        <v>-0.19955599627768</v>
      </c>
    </row>
    <row r="1188" spans="1:21" x14ac:dyDescent="0.25">
      <c r="A1188" s="5">
        <v>4.7439998801564794E-3</v>
      </c>
      <c r="B1188" s="3">
        <v>-0.20399999618530273</v>
      </c>
      <c r="R1188" s="52">
        <v>579101.57712933631</v>
      </c>
      <c r="S1188" s="55">
        <f>IMABS(T1188)</f>
        <v>0</v>
      </c>
      <c r="U1188" s="46">
        <f>B1188-$K$2</f>
        <v>-0.19955599627768</v>
      </c>
    </row>
    <row r="1189" spans="1:21" x14ac:dyDescent="0.25">
      <c r="A1189" s="5">
        <v>4.7479998800554315E-3</v>
      </c>
      <c r="B1189" s="3">
        <v>-0.20399999618530273</v>
      </c>
      <c r="R1189" s="52">
        <v>579589.85839167133</v>
      </c>
      <c r="S1189" s="55">
        <f>IMABS(T1189)</f>
        <v>0</v>
      </c>
      <c r="U1189" s="46">
        <f>B1189-$K$2</f>
        <v>-0.19955599627768</v>
      </c>
    </row>
    <row r="1190" spans="1:21" x14ac:dyDescent="0.25">
      <c r="A1190" s="5">
        <v>4.7519998799543826E-3</v>
      </c>
      <c r="B1190" s="3">
        <v>-0.20399999618530273</v>
      </c>
      <c r="R1190" s="52">
        <v>580078.13965400634</v>
      </c>
      <c r="S1190" s="55">
        <f>IMABS(T1190)</f>
        <v>0</v>
      </c>
      <c r="U1190" s="46">
        <f>B1190-$K$2</f>
        <v>-0.19955599627768</v>
      </c>
    </row>
    <row r="1191" spans="1:21" x14ac:dyDescent="0.25">
      <c r="A1191" s="5">
        <v>4.7559998798533346E-3</v>
      </c>
      <c r="B1191" s="3">
        <v>-0.20399999618530273</v>
      </c>
      <c r="R1191" s="52">
        <v>580566.42091634136</v>
      </c>
      <c r="S1191" s="55">
        <f>IMABS(T1191)</f>
        <v>0</v>
      </c>
      <c r="U1191" s="46">
        <f>B1191-$K$2</f>
        <v>-0.19955599627768</v>
      </c>
    </row>
    <row r="1192" spans="1:21" x14ac:dyDescent="0.25">
      <c r="A1192" s="5">
        <v>4.7599998797522858E-3</v>
      </c>
      <c r="B1192" s="3">
        <v>-0.20399999618530273</v>
      </c>
      <c r="R1192" s="52">
        <v>581054.70217867638</v>
      </c>
      <c r="S1192" s="55">
        <f>IMABS(T1192)</f>
        <v>0</v>
      </c>
      <c r="U1192" s="46">
        <f>B1192-$K$2</f>
        <v>-0.19955599627768</v>
      </c>
    </row>
    <row r="1193" spans="1:21" x14ac:dyDescent="0.25">
      <c r="A1193" s="5">
        <v>4.7639998796512369E-3</v>
      </c>
      <c r="B1193" s="3">
        <v>-0.20399999618530273</v>
      </c>
      <c r="R1193" s="52">
        <v>581542.9834410114</v>
      </c>
      <c r="S1193" s="55">
        <f>IMABS(T1193)</f>
        <v>0</v>
      </c>
      <c r="U1193" s="46">
        <f>B1193-$K$2</f>
        <v>-0.19955599627768</v>
      </c>
    </row>
    <row r="1194" spans="1:21" x14ac:dyDescent="0.25">
      <c r="A1194" s="5">
        <v>4.767999879550189E-3</v>
      </c>
      <c r="B1194" s="3">
        <v>-0.20399999618530273</v>
      </c>
      <c r="R1194" s="52">
        <v>582031.26470334642</v>
      </c>
      <c r="S1194" s="55">
        <f>IMABS(T1194)</f>
        <v>0</v>
      </c>
      <c r="U1194" s="46">
        <f>B1194-$K$2</f>
        <v>-0.19955599627768</v>
      </c>
    </row>
    <row r="1195" spans="1:21" x14ac:dyDescent="0.25">
      <c r="A1195" s="5">
        <v>4.7719998794491401E-3</v>
      </c>
      <c r="B1195" s="3">
        <v>-0.20399999618530273</v>
      </c>
      <c r="R1195" s="52">
        <v>582519.54596568143</v>
      </c>
      <c r="S1195" s="55">
        <f>IMABS(T1195)</f>
        <v>0</v>
      </c>
      <c r="U1195" s="46">
        <f>B1195-$K$2</f>
        <v>-0.19955599627768</v>
      </c>
    </row>
    <row r="1196" spans="1:21" x14ac:dyDescent="0.25">
      <c r="A1196" s="5">
        <v>4.7759998793480921E-3</v>
      </c>
      <c r="B1196" s="3">
        <v>-0.20399999618530273</v>
      </c>
      <c r="R1196" s="52">
        <v>583007.82722801657</v>
      </c>
      <c r="S1196" s="55">
        <f>IMABS(T1196)</f>
        <v>0</v>
      </c>
      <c r="U1196" s="46">
        <f>B1196-$K$2</f>
        <v>-0.19955599627768</v>
      </c>
    </row>
    <row r="1197" spans="1:21" x14ac:dyDescent="0.25">
      <c r="A1197" s="5">
        <v>4.7799998792470433E-3</v>
      </c>
      <c r="B1197" s="3">
        <v>-0.20399999618530273</v>
      </c>
      <c r="R1197" s="52">
        <v>583496.10849035159</v>
      </c>
      <c r="S1197" s="55">
        <f>IMABS(T1197)</f>
        <v>0</v>
      </c>
      <c r="U1197" s="46">
        <f>B1197-$K$2</f>
        <v>-0.19955599627768</v>
      </c>
    </row>
    <row r="1198" spans="1:21" x14ac:dyDescent="0.25">
      <c r="A1198" s="5">
        <v>4.7839998791459944E-3</v>
      </c>
      <c r="B1198" s="3">
        <v>-0.20399999618530273</v>
      </c>
      <c r="R1198" s="52">
        <v>583984.38975268661</v>
      </c>
      <c r="S1198" s="55">
        <f>IMABS(T1198)</f>
        <v>0</v>
      </c>
      <c r="U1198" s="46">
        <f>B1198-$K$2</f>
        <v>-0.19955599627768</v>
      </c>
    </row>
    <row r="1199" spans="1:21" x14ac:dyDescent="0.25">
      <c r="A1199" s="5">
        <v>4.7879998790449465E-3</v>
      </c>
      <c r="B1199" s="3">
        <v>-0.20399999618530273</v>
      </c>
      <c r="R1199" s="52">
        <v>584472.67101502162</v>
      </c>
      <c r="S1199" s="55">
        <f>IMABS(T1199)</f>
        <v>0</v>
      </c>
      <c r="U1199" s="46">
        <f>B1199-$K$2</f>
        <v>-0.19955599627768</v>
      </c>
    </row>
    <row r="1200" spans="1:21" x14ac:dyDescent="0.25">
      <c r="A1200" s="5">
        <v>4.7919998789438976E-3</v>
      </c>
      <c r="B1200" s="3">
        <v>-0.20399999618530273</v>
      </c>
      <c r="R1200" s="52">
        <v>584960.95227735664</v>
      </c>
      <c r="S1200" s="55">
        <f>IMABS(T1200)</f>
        <v>0</v>
      </c>
      <c r="U1200" s="46">
        <f>B1200-$K$2</f>
        <v>-0.19955599627768</v>
      </c>
    </row>
    <row r="1201" spans="1:21" x14ac:dyDescent="0.25">
      <c r="A1201" s="5">
        <v>4.7959998788428496E-3</v>
      </c>
      <c r="B1201" s="3">
        <v>-0.20399999618530273</v>
      </c>
      <c r="R1201" s="52">
        <v>585449.23353969166</v>
      </c>
      <c r="S1201" s="55">
        <f>IMABS(T1201)</f>
        <v>0</v>
      </c>
      <c r="U1201" s="46">
        <f>B1201-$K$2</f>
        <v>-0.19955599627768</v>
      </c>
    </row>
    <row r="1202" spans="1:21" x14ac:dyDescent="0.25">
      <c r="A1202" s="5">
        <v>4.7999998787418008E-3</v>
      </c>
      <c r="B1202" s="3">
        <v>-0.20399999618530273</v>
      </c>
      <c r="R1202" s="52">
        <v>585937.51480202668</v>
      </c>
      <c r="S1202" s="55">
        <f>IMABS(T1202)</f>
        <v>0</v>
      </c>
      <c r="U1202" s="46">
        <f>B1202-$K$2</f>
        <v>-0.19955599627768</v>
      </c>
    </row>
    <row r="1203" spans="1:21" x14ac:dyDescent="0.25">
      <c r="A1203" s="5">
        <v>4.8039998786407519E-3</v>
      </c>
      <c r="B1203" s="3">
        <v>-0.20399999618530273</v>
      </c>
      <c r="R1203" s="52">
        <v>586425.7960643617</v>
      </c>
      <c r="S1203" s="55">
        <f>IMABS(T1203)</f>
        <v>0</v>
      </c>
      <c r="U1203" s="46">
        <f>B1203-$K$2</f>
        <v>-0.19955599627768</v>
      </c>
    </row>
    <row r="1204" spans="1:21" x14ac:dyDescent="0.25">
      <c r="A1204" s="5">
        <v>4.807999878539704E-3</v>
      </c>
      <c r="B1204" s="3">
        <v>-0.20399999618530273</v>
      </c>
      <c r="R1204" s="52">
        <v>586914.07732669672</v>
      </c>
      <c r="S1204" s="55">
        <f>IMABS(T1204)</f>
        <v>0</v>
      </c>
      <c r="U1204" s="46">
        <f>B1204-$K$2</f>
        <v>-0.19955599627768</v>
      </c>
    </row>
    <row r="1205" spans="1:21" x14ac:dyDescent="0.25">
      <c r="A1205" s="5">
        <v>4.8119998784386551E-3</v>
      </c>
      <c r="B1205" s="3">
        <v>-0.20399999618530273</v>
      </c>
      <c r="R1205" s="52">
        <v>587402.35858903173</v>
      </c>
      <c r="S1205" s="55">
        <f>IMABS(T1205)</f>
        <v>0</v>
      </c>
      <c r="U1205" s="46">
        <f>B1205-$K$2</f>
        <v>-0.19955599627768</v>
      </c>
    </row>
    <row r="1206" spans="1:21" x14ac:dyDescent="0.25">
      <c r="A1206" s="5">
        <v>4.8159998783376071E-3</v>
      </c>
      <c r="B1206" s="3">
        <v>-0.20399999618530273</v>
      </c>
      <c r="R1206" s="52">
        <v>587890.63985136675</v>
      </c>
      <c r="S1206" s="55">
        <f>IMABS(T1206)</f>
        <v>0</v>
      </c>
      <c r="U1206" s="46">
        <f>B1206-$K$2</f>
        <v>-0.19955599627768</v>
      </c>
    </row>
    <row r="1207" spans="1:21" x14ac:dyDescent="0.25">
      <c r="A1207" s="5">
        <v>4.8199998782365583E-3</v>
      </c>
      <c r="B1207" s="3">
        <v>-0.20399999618530273</v>
      </c>
      <c r="R1207" s="52">
        <v>588378.92111370177</v>
      </c>
      <c r="S1207" s="55">
        <f>IMABS(T1207)</f>
        <v>0</v>
      </c>
      <c r="U1207" s="46">
        <f>B1207-$K$2</f>
        <v>-0.19955599627768</v>
      </c>
    </row>
    <row r="1208" spans="1:21" x14ac:dyDescent="0.25">
      <c r="A1208" s="5">
        <v>4.8239998781355094E-3</v>
      </c>
      <c r="B1208" s="3">
        <v>-0.20399999618530273</v>
      </c>
      <c r="R1208" s="52">
        <v>588867.20237603679</v>
      </c>
      <c r="S1208" s="55">
        <f>IMABS(T1208)</f>
        <v>0</v>
      </c>
      <c r="U1208" s="46">
        <f>B1208-$K$2</f>
        <v>-0.19955599627768</v>
      </c>
    </row>
    <row r="1209" spans="1:21" x14ac:dyDescent="0.25">
      <c r="A1209" s="5">
        <v>4.8279998780344615E-3</v>
      </c>
      <c r="B1209" s="3">
        <v>-0.20399999618530273</v>
      </c>
      <c r="R1209" s="52">
        <v>589355.48363837181</v>
      </c>
      <c r="S1209" s="55">
        <f>IMABS(T1209)</f>
        <v>0</v>
      </c>
      <c r="U1209" s="46">
        <f>B1209-$K$2</f>
        <v>-0.19955599627768</v>
      </c>
    </row>
    <row r="1210" spans="1:21" x14ac:dyDescent="0.25">
      <c r="A1210" s="5">
        <v>4.8319998779334126E-3</v>
      </c>
      <c r="B1210" s="3">
        <v>-0.20399999618530273</v>
      </c>
      <c r="R1210" s="52">
        <v>589843.76490070682</v>
      </c>
      <c r="S1210" s="55">
        <f>IMABS(T1210)</f>
        <v>0</v>
      </c>
      <c r="U1210" s="46">
        <f>B1210-$K$2</f>
        <v>-0.19955599627768</v>
      </c>
    </row>
    <row r="1211" spans="1:21" x14ac:dyDescent="0.25">
      <c r="A1211" s="5">
        <v>4.8359998778323646E-3</v>
      </c>
      <c r="B1211" s="3">
        <v>-0.20300000905990601</v>
      </c>
      <c r="R1211" s="52">
        <v>590332.04616304184</v>
      </c>
      <c r="S1211" s="55">
        <f>IMABS(T1211)</f>
        <v>0</v>
      </c>
      <c r="U1211" s="46">
        <f>B1211-$K$2</f>
        <v>-0.19855600915228327</v>
      </c>
    </row>
    <row r="1212" spans="1:21" x14ac:dyDescent="0.25">
      <c r="A1212" s="5">
        <v>4.8399998777313158E-3</v>
      </c>
      <c r="B1212" s="3">
        <v>-0.20000000298023224</v>
      </c>
      <c r="R1212" s="52">
        <v>590820.32742537686</v>
      </c>
      <c r="S1212" s="55">
        <f>IMABS(T1212)</f>
        <v>0</v>
      </c>
      <c r="U1212" s="46">
        <f>B1212-$K$2</f>
        <v>-0.19555600307260951</v>
      </c>
    </row>
    <row r="1213" spans="1:21" x14ac:dyDescent="0.25">
      <c r="A1213" s="5">
        <v>4.8439998776302669E-3</v>
      </c>
      <c r="B1213" s="3">
        <v>-0.19600000977516174</v>
      </c>
      <c r="R1213" s="52">
        <v>591308.60868771188</v>
      </c>
      <c r="S1213" s="55">
        <f>IMABS(T1213)</f>
        <v>0</v>
      </c>
      <c r="U1213" s="46">
        <f>B1213-$K$2</f>
        <v>-0.19155600986753901</v>
      </c>
    </row>
    <row r="1214" spans="1:21" x14ac:dyDescent="0.25">
      <c r="A1214" s="5">
        <v>4.847999877529219E-3</v>
      </c>
      <c r="B1214" s="3">
        <v>-0.18899999558925629</v>
      </c>
      <c r="R1214" s="52">
        <v>591796.8899500469</v>
      </c>
      <c r="S1214" s="55">
        <f>IMABS(T1214)</f>
        <v>0</v>
      </c>
      <c r="U1214" s="46">
        <f>B1214-$K$2</f>
        <v>-0.18455599568163356</v>
      </c>
    </row>
    <row r="1215" spans="1:21" x14ac:dyDescent="0.25">
      <c r="A1215" s="5">
        <v>4.8519998774281701E-3</v>
      </c>
      <c r="B1215" s="3">
        <v>-0.18600000441074371</v>
      </c>
      <c r="R1215" s="52">
        <v>592285.17121238192</v>
      </c>
      <c r="S1215" s="55">
        <f>IMABS(T1215)</f>
        <v>0</v>
      </c>
      <c r="U1215" s="46">
        <f>B1215-$K$2</f>
        <v>-0.18155600450312098</v>
      </c>
    </row>
    <row r="1216" spans="1:21" x14ac:dyDescent="0.25">
      <c r="A1216" s="5">
        <v>4.8559998773271221E-3</v>
      </c>
      <c r="B1216" s="3">
        <v>-0.18199999630451202</v>
      </c>
      <c r="R1216" s="52">
        <v>592773.45247471693</v>
      </c>
      <c r="S1216" s="55">
        <f>IMABS(T1216)</f>
        <v>0</v>
      </c>
      <c r="U1216" s="46">
        <f>B1216-$K$2</f>
        <v>-0.17755599639688929</v>
      </c>
    </row>
    <row r="1217" spans="1:21" x14ac:dyDescent="0.25">
      <c r="A1217" s="5">
        <v>4.8599998772260733E-3</v>
      </c>
      <c r="B1217" s="3">
        <v>-0.17400000989437103</v>
      </c>
      <c r="R1217" s="52">
        <v>593261.73373705195</v>
      </c>
      <c r="S1217" s="55">
        <f>IMABS(T1217)</f>
        <v>0</v>
      </c>
      <c r="U1217" s="46">
        <f>B1217-$K$2</f>
        <v>-0.1695560099867483</v>
      </c>
    </row>
    <row r="1218" spans="1:21" x14ac:dyDescent="0.25">
      <c r="A1218" s="5">
        <v>4.8639998771250244E-3</v>
      </c>
      <c r="B1218" s="3">
        <v>-0.17000000178813934</v>
      </c>
      <c r="R1218" s="52">
        <v>593750.01499938697</v>
      </c>
      <c r="S1218" s="55">
        <f>IMABS(T1218)</f>
        <v>0</v>
      </c>
      <c r="U1218" s="46">
        <f>B1218-$K$2</f>
        <v>-0.16555600188051661</v>
      </c>
    </row>
    <row r="1219" spans="1:21" x14ac:dyDescent="0.25">
      <c r="A1219" s="5">
        <v>4.8679998770239765E-3</v>
      </c>
      <c r="B1219" s="3">
        <v>-0.16699999570846558</v>
      </c>
      <c r="R1219" s="52">
        <v>594238.29626172199</v>
      </c>
      <c r="S1219" s="55">
        <f>IMABS(T1219)</f>
        <v>0</v>
      </c>
      <c r="U1219" s="46">
        <f>B1219-$K$2</f>
        <v>-0.16255599580084285</v>
      </c>
    </row>
    <row r="1220" spans="1:21" x14ac:dyDescent="0.25">
      <c r="A1220" s="5">
        <v>4.8719998769229276E-3</v>
      </c>
      <c r="B1220" s="3">
        <v>-0.15999999642372131</v>
      </c>
      <c r="R1220" s="52">
        <v>594726.57752405701</v>
      </c>
      <c r="S1220" s="55">
        <f>IMABS(T1220)</f>
        <v>0</v>
      </c>
      <c r="U1220" s="46">
        <f>B1220-$K$2</f>
        <v>-0.15555599651609858</v>
      </c>
    </row>
    <row r="1221" spans="1:21" x14ac:dyDescent="0.25">
      <c r="A1221" s="5">
        <v>4.8759998768218796E-3</v>
      </c>
      <c r="B1221" s="3">
        <v>-0.15600000321865082</v>
      </c>
      <c r="R1221" s="52">
        <v>595214.85878639203</v>
      </c>
      <c r="S1221" s="55">
        <f>IMABS(T1221)</f>
        <v>0</v>
      </c>
      <c r="U1221" s="46">
        <f>B1221-$K$2</f>
        <v>-0.15155600331102809</v>
      </c>
    </row>
    <row r="1222" spans="1:21" x14ac:dyDescent="0.25">
      <c r="A1222" s="5">
        <v>4.8799998767208308E-3</v>
      </c>
      <c r="B1222" s="3">
        <v>-0.15199999511241913</v>
      </c>
      <c r="R1222" s="52">
        <v>595703.14004872704</v>
      </c>
      <c r="S1222" s="55">
        <f>IMABS(T1222)</f>
        <v>0</v>
      </c>
      <c r="U1222" s="46">
        <f>B1222-$K$2</f>
        <v>-0.1475559952047964</v>
      </c>
    </row>
    <row r="1223" spans="1:21" x14ac:dyDescent="0.25">
      <c r="A1223" s="5">
        <v>4.883999876619782E-3</v>
      </c>
      <c r="B1223" s="3">
        <v>-0.14499999582767487</v>
      </c>
      <c r="R1223" s="52">
        <v>596191.42131106206</v>
      </c>
      <c r="S1223" s="55">
        <f>IMABS(T1223)</f>
        <v>0</v>
      </c>
      <c r="U1223" s="46">
        <f>B1223-$K$2</f>
        <v>-0.14055599592005213</v>
      </c>
    </row>
    <row r="1224" spans="1:21" x14ac:dyDescent="0.25">
      <c r="A1224" s="5">
        <v>4.887999876518734E-3</v>
      </c>
      <c r="B1224" s="3">
        <v>-0.14200000464916229</v>
      </c>
      <c r="R1224" s="52">
        <v>596679.70257339708</v>
      </c>
      <c r="S1224" s="55">
        <f>IMABS(T1224)</f>
        <v>0</v>
      </c>
      <c r="U1224" s="46">
        <f>B1224-$K$2</f>
        <v>-0.13755600474153956</v>
      </c>
    </row>
    <row r="1225" spans="1:21" x14ac:dyDescent="0.25">
      <c r="A1225" s="5">
        <v>4.8919998764176851E-3</v>
      </c>
      <c r="B1225" s="3">
        <v>-0.13600000739097595</v>
      </c>
      <c r="R1225" s="52">
        <v>597167.9838357321</v>
      </c>
      <c r="S1225" s="55">
        <f>IMABS(T1225)</f>
        <v>0</v>
      </c>
      <c r="U1225" s="46">
        <f>B1225-$K$2</f>
        <v>-0.13155600748335322</v>
      </c>
    </row>
    <row r="1226" spans="1:21" x14ac:dyDescent="0.25">
      <c r="A1226" s="5">
        <v>4.8959998763166371E-3</v>
      </c>
      <c r="B1226" s="3">
        <v>-0.13199999928474426</v>
      </c>
      <c r="R1226" s="52">
        <v>597656.26509806723</v>
      </c>
      <c r="S1226" s="55">
        <f>IMABS(T1226)</f>
        <v>0</v>
      </c>
      <c r="U1226" s="46">
        <f>B1226-$K$2</f>
        <v>-0.12755599937712153</v>
      </c>
    </row>
    <row r="1227" spans="1:21" x14ac:dyDescent="0.25">
      <c r="A1227" s="5">
        <v>4.8999998762155883E-3</v>
      </c>
      <c r="B1227" s="3">
        <v>-0.12600000202655792</v>
      </c>
      <c r="R1227" s="52">
        <v>598144.54636040225</v>
      </c>
      <c r="S1227" s="55">
        <f>IMABS(T1227)</f>
        <v>0</v>
      </c>
      <c r="U1227" s="46">
        <f>B1227-$K$2</f>
        <v>-0.12155600211893519</v>
      </c>
    </row>
    <row r="1228" spans="1:21" x14ac:dyDescent="0.25">
      <c r="A1228" s="5">
        <v>4.9039998761145395E-3</v>
      </c>
      <c r="B1228" s="3">
        <v>-0.12200000137090683</v>
      </c>
      <c r="R1228" s="52">
        <v>598632.82762273727</v>
      </c>
      <c r="S1228" s="55">
        <f>IMABS(T1228)</f>
        <v>0</v>
      </c>
      <c r="U1228" s="46">
        <f>B1228-$K$2</f>
        <v>-0.1175560014632841</v>
      </c>
    </row>
    <row r="1229" spans="1:21" x14ac:dyDescent="0.25">
      <c r="A1229" s="5">
        <v>4.9079998760134915E-3</v>
      </c>
      <c r="B1229" s="3">
        <v>-0.11600000411272049</v>
      </c>
      <c r="R1229" s="52">
        <v>599121.10888507229</v>
      </c>
      <c r="S1229" s="55">
        <f>IMABS(T1229)</f>
        <v>0</v>
      </c>
      <c r="U1229" s="46">
        <f>B1229-$K$2</f>
        <v>-0.11155600420509776</v>
      </c>
    </row>
    <row r="1230" spans="1:21" x14ac:dyDescent="0.25">
      <c r="A1230" s="5">
        <v>4.9119998759124426E-3</v>
      </c>
      <c r="B1230" s="3">
        <v>-0.1120000034570694</v>
      </c>
      <c r="R1230" s="52">
        <v>599609.39014740731</v>
      </c>
      <c r="S1230" s="55">
        <f>IMABS(T1230)</f>
        <v>0</v>
      </c>
      <c r="U1230" s="46">
        <f>B1230-$K$2</f>
        <v>-0.10755600354944667</v>
      </c>
    </row>
    <row r="1231" spans="1:21" x14ac:dyDescent="0.25">
      <c r="A1231" s="5">
        <v>4.9159998758113947E-3</v>
      </c>
      <c r="B1231" s="3">
        <v>-0.1080000028014183</v>
      </c>
      <c r="R1231" s="52">
        <v>600097.67140974232</v>
      </c>
      <c r="S1231" s="55">
        <f>IMABS(T1231)</f>
        <v>0</v>
      </c>
      <c r="U1231" s="46">
        <f>B1231-$K$2</f>
        <v>-0.10355600289379557</v>
      </c>
    </row>
    <row r="1232" spans="1:21" x14ac:dyDescent="0.25">
      <c r="A1232" s="5">
        <v>4.9199998757103458E-3</v>
      </c>
      <c r="B1232" s="3">
        <v>-0.10000000149011612</v>
      </c>
      <c r="R1232" s="52">
        <v>600585.95267207734</v>
      </c>
      <c r="S1232" s="55">
        <f>IMABS(T1232)</f>
        <v>0</v>
      </c>
      <c r="U1232" s="46">
        <f>B1232-$K$2</f>
        <v>-9.5556001582493388E-2</v>
      </c>
    </row>
    <row r="1233" spans="1:21" x14ac:dyDescent="0.25">
      <c r="A1233" s="5">
        <v>4.923999875609297E-3</v>
      </c>
      <c r="B1233" s="3">
        <v>-9.8000004887580872E-2</v>
      </c>
      <c r="R1233" s="52">
        <v>601074.23393441236</v>
      </c>
      <c r="S1233" s="55">
        <f>IMABS(T1233)</f>
        <v>0</v>
      </c>
      <c r="U1233" s="46">
        <f>B1233-$K$2</f>
        <v>-9.3556004979958141E-2</v>
      </c>
    </row>
    <row r="1234" spans="1:21" x14ac:dyDescent="0.25">
      <c r="A1234" s="5">
        <v>4.927999875508249E-3</v>
      </c>
      <c r="B1234" s="3">
        <v>-9.4000004231929779E-2</v>
      </c>
      <c r="R1234" s="52">
        <v>601562.51519674738</v>
      </c>
      <c r="S1234" s="55">
        <f>IMABS(T1234)</f>
        <v>0</v>
      </c>
      <c r="U1234" s="46">
        <f>B1234-$K$2</f>
        <v>-8.9556004324307048E-2</v>
      </c>
    </row>
    <row r="1235" spans="1:21" x14ac:dyDescent="0.25">
      <c r="A1235" s="5">
        <v>4.9319998754072001E-3</v>
      </c>
      <c r="B1235" s="3">
        <v>-8.7999999523162842E-2</v>
      </c>
      <c r="R1235" s="52">
        <v>602050.7964590824</v>
      </c>
      <c r="S1235" s="55">
        <f>IMABS(T1235)</f>
        <v>0</v>
      </c>
      <c r="U1235" s="46">
        <f>B1235-$K$2</f>
        <v>-8.3555999615540111E-2</v>
      </c>
    </row>
    <row r="1236" spans="1:21" x14ac:dyDescent="0.25">
      <c r="A1236" s="5">
        <v>4.9359998753061522E-3</v>
      </c>
      <c r="B1236" s="3">
        <v>-8.2000002264976501E-2</v>
      </c>
      <c r="R1236" s="52">
        <v>602539.07772141742</v>
      </c>
      <c r="S1236" s="55">
        <f>IMABS(T1236)</f>
        <v>0</v>
      </c>
      <c r="U1236" s="46">
        <f>B1236-$K$2</f>
        <v>-7.755600235735377E-2</v>
      </c>
    </row>
    <row r="1237" spans="1:21" x14ac:dyDescent="0.25">
      <c r="A1237" s="5">
        <v>4.9399998752051033E-3</v>
      </c>
      <c r="B1237" s="3">
        <v>-7.5999997556209564E-2</v>
      </c>
      <c r="R1237" s="52">
        <v>603027.35898375243</v>
      </c>
      <c r="S1237" s="55">
        <f>IMABS(T1237)</f>
        <v>0</v>
      </c>
      <c r="U1237" s="46">
        <f>B1237-$K$2</f>
        <v>-7.1555997648586833E-2</v>
      </c>
    </row>
    <row r="1238" spans="1:21" x14ac:dyDescent="0.25">
      <c r="A1238" s="5">
        <v>4.9439998751040545E-3</v>
      </c>
      <c r="B1238" s="3">
        <v>-7.2000004351139069E-2</v>
      </c>
      <c r="R1238" s="52">
        <v>603515.64024608745</v>
      </c>
      <c r="S1238" s="55">
        <f>IMABS(T1238)</f>
        <v>0</v>
      </c>
      <c r="U1238" s="46">
        <f>B1238-$K$2</f>
        <v>-6.7556004443516338E-2</v>
      </c>
    </row>
    <row r="1239" spans="1:21" x14ac:dyDescent="0.25">
      <c r="A1239" s="5">
        <v>4.9479998750030065E-3</v>
      </c>
      <c r="B1239" s="3">
        <v>-6.8000003695487976E-2</v>
      </c>
      <c r="R1239" s="52">
        <v>604003.92150842247</v>
      </c>
      <c r="S1239" s="55">
        <f>IMABS(T1239)</f>
        <v>0</v>
      </c>
      <c r="U1239" s="46">
        <f>B1239-$K$2</f>
        <v>-6.3556003787865245E-2</v>
      </c>
    </row>
    <row r="1240" spans="1:21" x14ac:dyDescent="0.25">
      <c r="A1240" s="5">
        <v>4.9519998749019576E-3</v>
      </c>
      <c r="B1240" s="3">
        <v>-6.5999999642372131E-2</v>
      </c>
      <c r="R1240" s="52">
        <v>604492.20277075749</v>
      </c>
      <c r="S1240" s="55">
        <f>IMABS(T1240)</f>
        <v>0</v>
      </c>
      <c r="U1240" s="46">
        <f>B1240-$K$2</f>
        <v>-6.15559997347494E-2</v>
      </c>
    </row>
    <row r="1241" spans="1:21" x14ac:dyDescent="0.25">
      <c r="A1241" s="5">
        <v>4.9559998748009097E-3</v>
      </c>
      <c r="B1241" s="3">
        <v>-5.8000002056360245E-2</v>
      </c>
      <c r="R1241" s="52">
        <v>604980.48403309251</v>
      </c>
      <c r="S1241" s="55">
        <f>IMABS(T1241)</f>
        <v>0</v>
      </c>
      <c r="U1241" s="46">
        <f>B1241-$K$2</f>
        <v>-5.3556002148737514E-2</v>
      </c>
    </row>
    <row r="1242" spans="1:21" x14ac:dyDescent="0.25">
      <c r="A1242" s="5">
        <v>4.9599998746998608E-3</v>
      </c>
      <c r="B1242" s="3">
        <v>-5.299999937415123E-2</v>
      </c>
      <c r="R1242" s="52">
        <v>605468.76529542753</v>
      </c>
      <c r="S1242" s="55">
        <f>IMABS(T1242)</f>
        <v>0</v>
      </c>
      <c r="U1242" s="46">
        <f>B1242-$K$2</f>
        <v>-4.8555999466528499E-2</v>
      </c>
    </row>
    <row r="1243" spans="1:21" x14ac:dyDescent="0.25">
      <c r="A1243" s="5">
        <v>4.963999874598812E-3</v>
      </c>
      <c r="B1243" s="3">
        <v>-5.2000001072883606E-2</v>
      </c>
      <c r="R1243" s="52">
        <v>605957.04655776254</v>
      </c>
      <c r="S1243" s="55">
        <f>IMABS(T1243)</f>
        <v>0</v>
      </c>
      <c r="U1243" s="46">
        <f>B1243-$K$2</f>
        <v>-4.7556001165260875E-2</v>
      </c>
    </row>
    <row r="1244" spans="1:21" x14ac:dyDescent="0.25">
      <c r="A1244" s="5">
        <v>4.967999874497764E-3</v>
      </c>
      <c r="B1244" s="3">
        <v>-4.6000000089406967E-2</v>
      </c>
      <c r="R1244" s="52">
        <v>606445.32782009756</v>
      </c>
      <c r="S1244" s="55">
        <f>IMABS(T1244)</f>
        <v>0</v>
      </c>
      <c r="U1244" s="46">
        <f>B1244-$K$2</f>
        <v>-4.1556000181784236E-2</v>
      </c>
    </row>
    <row r="1245" spans="1:21" x14ac:dyDescent="0.25">
      <c r="A1245" s="5">
        <v>4.9719998743967151E-3</v>
      </c>
      <c r="B1245" s="3">
        <v>-3.9999999105930328E-2</v>
      </c>
      <c r="R1245" s="52">
        <v>606933.60908243258</v>
      </c>
      <c r="S1245" s="55">
        <f>IMABS(T1245)</f>
        <v>0</v>
      </c>
      <c r="U1245" s="46">
        <f>B1245-$K$2</f>
        <v>-3.5555999198307597E-2</v>
      </c>
    </row>
    <row r="1246" spans="1:21" x14ac:dyDescent="0.25">
      <c r="A1246" s="5">
        <v>4.9759998742956672E-3</v>
      </c>
      <c r="B1246" s="3">
        <v>-3.4000001847743988E-2</v>
      </c>
      <c r="R1246" s="52">
        <v>607421.8903447676</v>
      </c>
      <c r="S1246" s="55">
        <f>IMABS(T1246)</f>
        <v>0</v>
      </c>
      <c r="U1246" s="46">
        <f>B1246-$K$2</f>
        <v>-2.9556001940121254E-2</v>
      </c>
    </row>
    <row r="1247" spans="1:21" x14ac:dyDescent="0.25">
      <c r="A1247" s="5">
        <v>4.9799998741946183E-3</v>
      </c>
      <c r="B1247" s="3">
        <v>-3.0000001192092896E-2</v>
      </c>
      <c r="R1247" s="52">
        <v>607910.17160710262</v>
      </c>
      <c r="S1247" s="55">
        <f>IMABS(T1247)</f>
        <v>0</v>
      </c>
      <c r="U1247" s="46">
        <f>B1247-$K$2</f>
        <v>-2.5556001284470161E-2</v>
      </c>
    </row>
    <row r="1248" spans="1:21" x14ac:dyDescent="0.25">
      <c r="A1248" s="5">
        <v>4.9839998740935695E-3</v>
      </c>
      <c r="B1248" s="3">
        <v>-2.6000000536441803E-2</v>
      </c>
      <c r="R1248" s="52">
        <v>608398.45286943763</v>
      </c>
      <c r="S1248" s="55">
        <f>IMABS(T1248)</f>
        <v>0</v>
      </c>
      <c r="U1248" s="46">
        <f>B1248-$K$2</f>
        <v>-2.1556000628819069E-2</v>
      </c>
    </row>
    <row r="1249" spans="1:21" x14ac:dyDescent="0.25">
      <c r="A1249" s="5">
        <v>4.9879998739925215E-3</v>
      </c>
      <c r="B1249" s="3">
        <v>-1.9999999552965164E-2</v>
      </c>
      <c r="R1249" s="52">
        <v>608886.73413177265</v>
      </c>
      <c r="S1249" s="55">
        <f>IMABS(T1249)</f>
        <v>0</v>
      </c>
      <c r="U1249" s="46">
        <f>B1249-$K$2</f>
        <v>-1.555599964534243E-2</v>
      </c>
    </row>
    <row r="1250" spans="1:21" x14ac:dyDescent="0.25">
      <c r="A1250" s="5">
        <v>4.9919998738914726E-3</v>
      </c>
      <c r="B1250" s="3">
        <v>-1.6000000759959221E-2</v>
      </c>
      <c r="R1250" s="52">
        <v>609375.01539410767</v>
      </c>
      <c r="S1250" s="55">
        <f>IMABS(T1250)</f>
        <v>0</v>
      </c>
      <c r="U1250" s="46">
        <f>B1250-$K$2</f>
        <v>-1.1556000852336486E-2</v>
      </c>
    </row>
    <row r="1251" spans="1:21" x14ac:dyDescent="0.25">
      <c r="A1251" s="5">
        <v>4.9959998737904247E-3</v>
      </c>
      <c r="B1251" s="3">
        <v>-8.0000003799796104E-3</v>
      </c>
      <c r="R1251" s="52">
        <v>609863.29665644269</v>
      </c>
      <c r="S1251" s="55">
        <f>IMABS(T1251)</f>
        <v>0</v>
      </c>
      <c r="U1251" s="46">
        <f>B1251-$K$2</f>
        <v>-3.556000472356876E-3</v>
      </c>
    </row>
    <row r="1252" spans="1:21" x14ac:dyDescent="0.25">
      <c r="A1252" s="5">
        <v>4.9999998736893758E-3</v>
      </c>
      <c r="B1252" s="3">
        <v>-4.999999888241291E-3</v>
      </c>
      <c r="R1252" s="52">
        <v>610351.57791877771</v>
      </c>
      <c r="S1252" s="55">
        <f>IMABS(T1252)</f>
        <v>0</v>
      </c>
      <c r="U1252" s="46">
        <f>B1252-$K$2</f>
        <v>-5.5599998061855657E-4</v>
      </c>
    </row>
    <row r="1253" spans="1:21" x14ac:dyDescent="0.25">
      <c r="A1253" s="5">
        <v>5.003999873588327E-3</v>
      </c>
      <c r="B1253" s="3">
        <v>-2.0000000949949026E-3</v>
      </c>
      <c r="R1253" s="52">
        <v>610839.85918111273</v>
      </c>
      <c r="S1253" s="55">
        <f>IMABS(T1253)</f>
        <v>0</v>
      </c>
      <c r="U1253" s="46">
        <f>B1253-$K$2</f>
        <v>2.4439998126278319E-3</v>
      </c>
    </row>
    <row r="1254" spans="1:21" x14ac:dyDescent="0.25">
      <c r="A1254" s="5">
        <v>5.007999873487279E-3</v>
      </c>
      <c r="B1254" s="3">
        <v>4.0000001899898052E-3</v>
      </c>
      <c r="R1254" s="52">
        <v>611328.14044344774</v>
      </c>
      <c r="S1254" s="55">
        <f>IMABS(T1254)</f>
        <v>0</v>
      </c>
      <c r="U1254" s="46">
        <f>B1254-$K$2</f>
        <v>8.4440000976125397E-3</v>
      </c>
    </row>
    <row r="1255" spans="1:21" x14ac:dyDescent="0.25">
      <c r="A1255" s="5">
        <v>5.0119998733862301E-3</v>
      </c>
      <c r="B1255" s="3">
        <v>8.0000003799796104E-3</v>
      </c>
      <c r="R1255" s="52">
        <v>611816.42170578288</v>
      </c>
      <c r="S1255" s="55">
        <f>IMABS(T1255)</f>
        <v>0</v>
      </c>
      <c r="U1255" s="46">
        <f>B1255-$K$2</f>
        <v>1.2444000287602345E-2</v>
      </c>
    </row>
    <row r="1256" spans="1:21" x14ac:dyDescent="0.25">
      <c r="A1256" s="5">
        <v>5.0159998732851822E-3</v>
      </c>
      <c r="B1256" s="3">
        <v>1.4000000432133675E-2</v>
      </c>
      <c r="R1256" s="52">
        <v>612304.7029681179</v>
      </c>
      <c r="S1256" s="55">
        <f>IMABS(T1256)</f>
        <v>0</v>
      </c>
      <c r="U1256" s="46">
        <f>B1256-$K$2</f>
        <v>1.8444000339756409E-2</v>
      </c>
    </row>
    <row r="1257" spans="1:21" x14ac:dyDescent="0.25">
      <c r="A1257" s="5">
        <v>5.0199998731841333E-3</v>
      </c>
      <c r="B1257" s="3">
        <v>1.8000001087784767E-2</v>
      </c>
      <c r="R1257" s="52">
        <v>612792.98423045292</v>
      </c>
      <c r="S1257" s="55">
        <f>IMABS(T1257)</f>
        <v>0</v>
      </c>
      <c r="U1257" s="46">
        <f>B1257-$K$2</f>
        <v>2.2444000995407502E-2</v>
      </c>
    </row>
    <row r="1258" spans="1:21" x14ac:dyDescent="0.25">
      <c r="A1258" s="5">
        <v>5.0239998730830845E-3</v>
      </c>
      <c r="B1258" s="3">
        <v>2.199999988079071E-2</v>
      </c>
      <c r="R1258" s="52">
        <v>613281.26549278793</v>
      </c>
      <c r="S1258" s="55">
        <f>IMABS(T1258)</f>
        <v>0</v>
      </c>
      <c r="U1258" s="46">
        <f>B1258-$K$2</f>
        <v>2.6443999788413445E-2</v>
      </c>
    </row>
    <row r="1259" spans="1:21" x14ac:dyDescent="0.25">
      <c r="A1259" s="5">
        <v>5.0279998729820365E-3</v>
      </c>
      <c r="B1259" s="3">
        <v>2.8000000864267349E-2</v>
      </c>
      <c r="R1259" s="52">
        <v>613769.54675512295</v>
      </c>
      <c r="S1259" s="55">
        <f>IMABS(T1259)</f>
        <v>0</v>
      </c>
      <c r="U1259" s="46">
        <f>B1259-$K$2</f>
        <v>3.244400077189008E-2</v>
      </c>
    </row>
    <row r="1260" spans="1:21" x14ac:dyDescent="0.25">
      <c r="A1260" s="5">
        <v>5.0319998728809876E-3</v>
      </c>
      <c r="B1260" s="3">
        <v>3.4000001847743988E-2</v>
      </c>
      <c r="R1260" s="52">
        <v>614257.82801745797</v>
      </c>
      <c r="S1260" s="55">
        <f>IMABS(T1260)</f>
        <v>0</v>
      </c>
      <c r="U1260" s="46">
        <f>B1260-$K$2</f>
        <v>3.8444001755366719E-2</v>
      </c>
    </row>
    <row r="1261" spans="1:21" x14ac:dyDescent="0.25">
      <c r="A1261" s="5">
        <v>5.0359998727799397E-3</v>
      </c>
      <c r="B1261" s="3">
        <v>3.9000000804662704E-2</v>
      </c>
      <c r="R1261" s="52">
        <v>614746.10927979299</v>
      </c>
      <c r="S1261" s="55">
        <f>IMABS(T1261)</f>
        <v>0</v>
      </c>
      <c r="U1261" s="46">
        <f>B1261-$K$2</f>
        <v>4.3444000712285435E-2</v>
      </c>
    </row>
    <row r="1262" spans="1:21" x14ac:dyDescent="0.25">
      <c r="A1262" s="5">
        <v>5.0399998726788908E-3</v>
      </c>
      <c r="B1262" s="3">
        <v>4.1999999433755875E-2</v>
      </c>
      <c r="R1262" s="52">
        <v>615234.39054212801</v>
      </c>
      <c r="S1262" s="55">
        <f>IMABS(T1262)</f>
        <v>0</v>
      </c>
      <c r="U1262" s="46">
        <f>B1262-$K$2</f>
        <v>4.6443999341378606E-2</v>
      </c>
    </row>
    <row r="1263" spans="1:21" x14ac:dyDescent="0.25">
      <c r="A1263" s="5">
        <v>5.043999872577842E-3</v>
      </c>
      <c r="B1263" s="3">
        <v>4.8000000417232513E-2</v>
      </c>
      <c r="R1263" s="52">
        <v>615722.67180446303</v>
      </c>
      <c r="S1263" s="55">
        <f>IMABS(T1263)</f>
        <v>0</v>
      </c>
      <c r="U1263" s="46">
        <f>B1263-$K$2</f>
        <v>5.2444000324855244E-2</v>
      </c>
    </row>
    <row r="1264" spans="1:21" x14ac:dyDescent="0.25">
      <c r="A1264" s="5">
        <v>5.047999872476794E-3</v>
      </c>
      <c r="B1264" s="3">
        <v>5.2000001072883606E-2</v>
      </c>
      <c r="R1264" s="52">
        <v>616210.95306679804</v>
      </c>
      <c r="S1264" s="55">
        <f>IMABS(T1264)</f>
        <v>0</v>
      </c>
      <c r="U1264" s="46">
        <f>B1264-$K$2</f>
        <v>5.6444000980506337E-2</v>
      </c>
    </row>
    <row r="1265" spans="1:21" x14ac:dyDescent="0.25">
      <c r="A1265" s="5">
        <v>5.0519998723757452E-3</v>
      </c>
      <c r="B1265" s="3">
        <v>5.8000002056360245E-2</v>
      </c>
      <c r="R1265" s="52">
        <v>616699.23432913306</v>
      </c>
      <c r="S1265" s="55">
        <f>IMABS(T1265)</f>
        <v>0</v>
      </c>
      <c r="U1265" s="46">
        <f>B1265-$K$2</f>
        <v>6.2444001963982976E-2</v>
      </c>
    </row>
    <row r="1266" spans="1:21" x14ac:dyDescent="0.25">
      <c r="A1266" s="5">
        <v>5.0559998722746972E-3</v>
      </c>
      <c r="B1266" s="3">
        <v>6.4000003039836884E-2</v>
      </c>
      <c r="R1266" s="52">
        <v>617187.51559146808</v>
      </c>
      <c r="S1266" s="55">
        <f>IMABS(T1266)</f>
        <v>0</v>
      </c>
      <c r="U1266" s="46">
        <f>B1266-$K$2</f>
        <v>6.8444002947459615E-2</v>
      </c>
    </row>
    <row r="1267" spans="1:21" x14ac:dyDescent="0.25">
      <c r="A1267" s="5">
        <v>5.0599998721736483E-3</v>
      </c>
      <c r="B1267" s="3">
        <v>6.5999999642372131E-2</v>
      </c>
      <c r="R1267" s="52">
        <v>617675.7968538031</v>
      </c>
      <c r="S1267" s="55">
        <f>IMABS(T1267)</f>
        <v>0</v>
      </c>
      <c r="U1267" s="46">
        <f>B1267-$K$2</f>
        <v>7.0443999549994862E-2</v>
      </c>
    </row>
    <row r="1268" spans="1:21" x14ac:dyDescent="0.25">
      <c r="A1268" s="5">
        <v>5.0639998720725995E-3</v>
      </c>
      <c r="B1268" s="3">
        <v>7.2000004351139069E-2</v>
      </c>
      <c r="R1268" s="52">
        <v>618164.07811613812</v>
      </c>
      <c r="S1268" s="55">
        <f>IMABS(T1268)</f>
        <v>0</v>
      </c>
      <c r="U1268" s="46">
        <f>B1268-$K$2</f>
        <v>7.64440042587618E-2</v>
      </c>
    </row>
    <row r="1269" spans="1:21" x14ac:dyDescent="0.25">
      <c r="A1269" s="5">
        <v>5.0679998719715515E-3</v>
      </c>
      <c r="B1269" s="3">
        <v>7.8000001609325409E-2</v>
      </c>
      <c r="R1269" s="52">
        <v>618652.35937847313</v>
      </c>
      <c r="S1269" s="55">
        <f>IMABS(T1269)</f>
        <v>0</v>
      </c>
      <c r="U1269" s="46">
        <f>B1269-$K$2</f>
        <v>8.244400151694814E-2</v>
      </c>
    </row>
    <row r="1270" spans="1:21" x14ac:dyDescent="0.25">
      <c r="A1270" s="5">
        <v>5.0719998718705027E-3</v>
      </c>
      <c r="B1270" s="3">
        <v>8.2000002264976501E-2</v>
      </c>
      <c r="R1270" s="52">
        <v>619140.64064080815</v>
      </c>
      <c r="S1270" s="55">
        <f>IMABS(T1270)</f>
        <v>0</v>
      </c>
      <c r="U1270" s="46">
        <f>B1270-$K$2</f>
        <v>8.6444002172599232E-2</v>
      </c>
    </row>
    <row r="1271" spans="1:21" x14ac:dyDescent="0.25">
      <c r="A1271" s="5">
        <v>5.0759998717694547E-3</v>
      </c>
      <c r="B1271" s="3">
        <v>8.7000004947185516E-2</v>
      </c>
      <c r="R1271" s="52">
        <v>619628.92190314317</v>
      </c>
      <c r="S1271" s="55">
        <f>IMABS(T1271)</f>
        <v>0</v>
      </c>
      <c r="U1271" s="46">
        <f>B1271-$K$2</f>
        <v>9.1444004854808247E-2</v>
      </c>
    </row>
    <row r="1272" spans="1:21" x14ac:dyDescent="0.25">
      <c r="A1272" s="5">
        <v>5.0799998716684058E-3</v>
      </c>
      <c r="B1272" s="3">
        <v>9.0000003576278687E-2</v>
      </c>
      <c r="R1272" s="52">
        <v>620117.20316547819</v>
      </c>
      <c r="S1272" s="55">
        <f>IMABS(T1272)</f>
        <v>0</v>
      </c>
      <c r="U1272" s="46">
        <f>B1272-$K$2</f>
        <v>9.4444003483901418E-2</v>
      </c>
    </row>
    <row r="1273" spans="1:21" x14ac:dyDescent="0.25">
      <c r="A1273" s="5">
        <v>5.083999871567357E-3</v>
      </c>
      <c r="B1273" s="3">
        <v>9.6000000834465027E-2</v>
      </c>
      <c r="R1273" s="52">
        <v>620605.48442781321</v>
      </c>
      <c r="S1273" s="55">
        <f>IMABS(T1273)</f>
        <v>0</v>
      </c>
      <c r="U1273" s="46">
        <f>B1273-$K$2</f>
        <v>0.10044400074208776</v>
      </c>
    </row>
    <row r="1274" spans="1:21" x14ac:dyDescent="0.25">
      <c r="A1274" s="5">
        <v>5.087999871466309E-3</v>
      </c>
      <c r="B1274" s="3">
        <v>0.10000000149011612</v>
      </c>
      <c r="R1274" s="52">
        <v>621093.76569014823</v>
      </c>
      <c r="S1274" s="55">
        <f>IMABS(T1274)</f>
        <v>0</v>
      </c>
      <c r="U1274" s="46">
        <f>B1274-$K$2</f>
        <v>0.10444400139773885</v>
      </c>
    </row>
    <row r="1275" spans="1:21" x14ac:dyDescent="0.25">
      <c r="A1275" s="5">
        <v>5.0919998713652602E-3</v>
      </c>
      <c r="B1275" s="3">
        <v>0.10599999874830246</v>
      </c>
      <c r="R1275" s="52">
        <v>621582.04695248324</v>
      </c>
      <c r="S1275" s="55">
        <f>IMABS(T1275)</f>
        <v>0</v>
      </c>
      <c r="U1275" s="46">
        <f>B1275-$K$2</f>
        <v>0.11044399865592519</v>
      </c>
    </row>
    <row r="1276" spans="1:21" x14ac:dyDescent="0.25">
      <c r="A1276" s="5">
        <v>5.0959998712642122E-3</v>
      </c>
      <c r="B1276" s="3">
        <v>0.10999999940395355</v>
      </c>
      <c r="R1276" s="52">
        <v>622070.32821481826</v>
      </c>
      <c r="S1276" s="55">
        <f>IMABS(T1276)</f>
        <v>0</v>
      </c>
      <c r="U1276" s="46">
        <f>B1276-$K$2</f>
        <v>0.11444399931157628</v>
      </c>
    </row>
    <row r="1277" spans="1:21" x14ac:dyDescent="0.25">
      <c r="A1277" s="5">
        <v>5.0999998711631633E-3</v>
      </c>
      <c r="B1277" s="3">
        <v>0.11600000411272049</v>
      </c>
      <c r="R1277" s="52">
        <v>622558.60947715328</v>
      </c>
      <c r="S1277" s="55">
        <f>IMABS(T1277)</f>
        <v>0</v>
      </c>
      <c r="U1277" s="46">
        <f>B1277-$K$2</f>
        <v>0.12044400402034322</v>
      </c>
    </row>
    <row r="1278" spans="1:21" x14ac:dyDescent="0.25">
      <c r="A1278" s="5">
        <v>5.1039998710621145E-3</v>
      </c>
      <c r="B1278" s="3">
        <v>0.12200000137090683</v>
      </c>
      <c r="R1278" s="52">
        <v>623046.8907394883</v>
      </c>
      <c r="S1278" s="55">
        <f>IMABS(T1278)</f>
        <v>0</v>
      </c>
      <c r="U1278" s="46">
        <f>B1278-$K$2</f>
        <v>0.12644400127852956</v>
      </c>
    </row>
    <row r="1279" spans="1:21" x14ac:dyDescent="0.25">
      <c r="A1279" s="5">
        <v>5.1079998709610665E-3</v>
      </c>
      <c r="B1279" s="3">
        <v>0.12600000202655792</v>
      </c>
      <c r="R1279" s="52">
        <v>623535.17200182332</v>
      </c>
      <c r="S1279" s="55">
        <f>IMABS(T1279)</f>
        <v>0</v>
      </c>
      <c r="U1279" s="46">
        <f>B1279-$K$2</f>
        <v>0.13044400193418065</v>
      </c>
    </row>
    <row r="1280" spans="1:21" x14ac:dyDescent="0.25">
      <c r="A1280" s="5">
        <v>5.1119998708600177E-3</v>
      </c>
      <c r="B1280" s="3">
        <v>0.13099999725818634</v>
      </c>
      <c r="R1280" s="52">
        <v>624023.45326415834</v>
      </c>
      <c r="S1280" s="55">
        <f>IMABS(T1280)</f>
        <v>0</v>
      </c>
      <c r="U1280" s="46">
        <f>B1280-$K$2</f>
        <v>0.13544399716580907</v>
      </c>
    </row>
    <row r="1281" spans="1:21" x14ac:dyDescent="0.25">
      <c r="A1281" s="5">
        <v>5.1159998707589697E-3</v>
      </c>
      <c r="B1281" s="3">
        <v>0.13400000333786011</v>
      </c>
      <c r="R1281" s="52">
        <v>624511.73452649335</v>
      </c>
      <c r="S1281" s="55">
        <f>IMABS(T1281)</f>
        <v>0</v>
      </c>
      <c r="U1281" s="46">
        <f>B1281-$K$2</f>
        <v>0.13844400324548284</v>
      </c>
    </row>
    <row r="1282" spans="1:21" x14ac:dyDescent="0.25">
      <c r="A1282" s="5">
        <v>5.1199998706579208E-3</v>
      </c>
      <c r="B1282" s="3">
        <v>0.14000000059604645</v>
      </c>
      <c r="R1282" s="52">
        <v>625000.01578882837</v>
      </c>
      <c r="S1282" s="55">
        <f>IMABS(T1282)</f>
        <v>0</v>
      </c>
      <c r="U1282" s="46">
        <f>B1282-$K$2</f>
        <v>0.14444400050366918</v>
      </c>
    </row>
    <row r="1283" spans="1:21" x14ac:dyDescent="0.25">
      <c r="A1283" s="5">
        <v>5.123999870556872E-3</v>
      </c>
      <c r="B1283" s="3">
        <v>0.14400000870227814</v>
      </c>
      <c r="R1283" s="52">
        <v>625488.29705116339</v>
      </c>
      <c r="S1283" s="55">
        <f>IMABS(T1283)</f>
        <v>0</v>
      </c>
      <c r="U1283" s="46">
        <f>B1283-$K$2</f>
        <v>0.14844400860990087</v>
      </c>
    </row>
    <row r="1284" spans="1:21" x14ac:dyDescent="0.25">
      <c r="A1284" s="5">
        <v>5.127999870455824E-3</v>
      </c>
      <c r="B1284" s="3">
        <v>0.15000000596046448</v>
      </c>
      <c r="R1284" s="52">
        <v>625976.57831349841</v>
      </c>
      <c r="S1284" s="55">
        <f>IMABS(T1284)</f>
        <v>0</v>
      </c>
      <c r="U1284" s="46">
        <f>B1284-$K$2</f>
        <v>0.15444400586808721</v>
      </c>
    </row>
    <row r="1285" spans="1:21" x14ac:dyDescent="0.25">
      <c r="A1285" s="5">
        <v>5.1319998703547752E-3</v>
      </c>
      <c r="B1285" s="3">
        <v>0.15399999916553497</v>
      </c>
      <c r="R1285" s="52">
        <v>626464.85957583354</v>
      </c>
      <c r="S1285" s="55">
        <f>IMABS(T1285)</f>
        <v>0</v>
      </c>
      <c r="U1285" s="46">
        <f>B1285-$K$2</f>
        <v>0.1584439990731577</v>
      </c>
    </row>
    <row r="1286" spans="1:21" x14ac:dyDescent="0.25">
      <c r="A1286" s="5">
        <v>5.1359998702537272E-3</v>
      </c>
      <c r="B1286" s="3">
        <v>0.15800000727176666</v>
      </c>
      <c r="R1286" s="52">
        <v>626953.14083816856</v>
      </c>
      <c r="S1286" s="55">
        <f>IMABS(T1286)</f>
        <v>0</v>
      </c>
      <c r="U1286" s="46">
        <f>B1286-$K$2</f>
        <v>0.16244400717938939</v>
      </c>
    </row>
    <row r="1287" spans="1:21" x14ac:dyDescent="0.25">
      <c r="A1287" s="5">
        <v>5.1399998701526783E-3</v>
      </c>
      <c r="B1287" s="3">
        <v>0.16600000858306885</v>
      </c>
      <c r="R1287" s="52">
        <v>627441.42210050358</v>
      </c>
      <c r="S1287" s="55">
        <f>IMABS(T1287)</f>
        <v>0</v>
      </c>
      <c r="U1287" s="46">
        <f>B1287-$K$2</f>
        <v>0.17044400849069158</v>
      </c>
    </row>
    <row r="1288" spans="1:21" x14ac:dyDescent="0.25">
      <c r="A1288" s="5">
        <v>5.1439998700516295E-3</v>
      </c>
      <c r="B1288" s="3">
        <v>0.17000000178813934</v>
      </c>
      <c r="R1288" s="52">
        <v>627929.7033628386</v>
      </c>
      <c r="S1288" s="55">
        <f>IMABS(T1288)</f>
        <v>0</v>
      </c>
      <c r="U1288" s="46">
        <f>B1288-$K$2</f>
        <v>0.17444400169576207</v>
      </c>
    </row>
    <row r="1289" spans="1:21" x14ac:dyDescent="0.25">
      <c r="A1289" s="5">
        <v>5.1479998699505815E-3</v>
      </c>
      <c r="B1289" s="3">
        <v>0.17400000989437103</v>
      </c>
      <c r="R1289" s="52">
        <v>628417.98462517362</v>
      </c>
      <c r="S1289" s="55">
        <f>IMABS(T1289)</f>
        <v>0</v>
      </c>
      <c r="U1289" s="46">
        <f>B1289-$K$2</f>
        <v>0.17844400980199376</v>
      </c>
    </row>
    <row r="1290" spans="1:21" x14ac:dyDescent="0.25">
      <c r="A1290" s="5">
        <v>5.1519998698495327E-3</v>
      </c>
      <c r="B1290" s="3">
        <v>0.17900000512599945</v>
      </c>
      <c r="R1290" s="52">
        <v>628906.26588750863</v>
      </c>
      <c r="S1290" s="55">
        <f>IMABS(T1290)</f>
        <v>0</v>
      </c>
      <c r="U1290" s="46">
        <f>B1290-$K$2</f>
        <v>0.18344400503362218</v>
      </c>
    </row>
    <row r="1291" spans="1:21" x14ac:dyDescent="0.25">
      <c r="A1291" s="5">
        <v>5.1559998697484847E-3</v>
      </c>
      <c r="B1291" s="3">
        <v>0.18400000035762787</v>
      </c>
      <c r="R1291" s="52">
        <v>629394.54714984365</v>
      </c>
      <c r="S1291" s="55">
        <f>IMABS(T1291)</f>
        <v>0</v>
      </c>
      <c r="U1291" s="46">
        <f>B1291-$K$2</f>
        <v>0.1884440002652506</v>
      </c>
    </row>
    <row r="1292" spans="1:21" x14ac:dyDescent="0.25">
      <c r="A1292" s="5">
        <v>5.1599998696474358E-3</v>
      </c>
      <c r="B1292" s="3">
        <v>0.18800000846385956</v>
      </c>
      <c r="R1292" s="52">
        <v>629882.82841217867</v>
      </c>
      <c r="S1292" s="55">
        <f>IMABS(T1292)</f>
        <v>0</v>
      </c>
      <c r="U1292" s="46">
        <f>B1292-$K$2</f>
        <v>0.19244400837148229</v>
      </c>
    </row>
    <row r="1293" spans="1:21" x14ac:dyDescent="0.25">
      <c r="A1293" s="5">
        <v>5.163999869546387E-3</v>
      </c>
      <c r="B1293" s="3">
        <v>0.1940000057220459</v>
      </c>
      <c r="R1293" s="52">
        <v>630371.10967451369</v>
      </c>
      <c r="S1293" s="55">
        <f>IMABS(T1293)</f>
        <v>0</v>
      </c>
      <c r="U1293" s="46">
        <f>B1293-$K$2</f>
        <v>0.19844400562966863</v>
      </c>
    </row>
    <row r="1294" spans="1:21" x14ac:dyDescent="0.25">
      <c r="A1294" s="5">
        <v>5.167999869445339E-3</v>
      </c>
      <c r="B1294" s="3">
        <v>0.19699999690055847</v>
      </c>
      <c r="R1294" s="52">
        <v>630859.39093684871</v>
      </c>
      <c r="S1294" s="55">
        <f>IMABS(T1294)</f>
        <v>0</v>
      </c>
      <c r="U1294" s="46">
        <f>B1294-$K$2</f>
        <v>0.2014439968081812</v>
      </c>
    </row>
    <row r="1295" spans="1:21" x14ac:dyDescent="0.25">
      <c r="A1295" s="5">
        <v>5.1719998693442902E-3</v>
      </c>
      <c r="B1295" s="3">
        <v>0.19699999690055847</v>
      </c>
      <c r="R1295" s="52">
        <v>631347.67219918373</v>
      </c>
      <c r="S1295" s="55">
        <f>IMABS(T1295)</f>
        <v>0</v>
      </c>
      <c r="U1295" s="46">
        <f>B1295-$K$2</f>
        <v>0.2014439968081812</v>
      </c>
    </row>
    <row r="1296" spans="1:21" x14ac:dyDescent="0.25">
      <c r="A1296" s="5">
        <v>5.1759998692432422E-3</v>
      </c>
      <c r="B1296" s="3">
        <v>0.19699999690055847</v>
      </c>
      <c r="R1296" s="52">
        <v>631835.95346151874</v>
      </c>
      <c r="S1296" s="55">
        <f>IMABS(T1296)</f>
        <v>0</v>
      </c>
      <c r="U1296" s="46">
        <f>B1296-$K$2</f>
        <v>0.2014439968081812</v>
      </c>
    </row>
    <row r="1297" spans="1:21" x14ac:dyDescent="0.25">
      <c r="A1297" s="5">
        <v>5.1799998691421933E-3</v>
      </c>
      <c r="B1297" s="3">
        <v>0.19699999690055847</v>
      </c>
      <c r="R1297" s="52">
        <v>632324.23472385376</v>
      </c>
      <c r="S1297" s="55">
        <f>IMABS(T1297)</f>
        <v>0</v>
      </c>
      <c r="U1297" s="46">
        <f>B1297-$K$2</f>
        <v>0.2014439968081812</v>
      </c>
    </row>
    <row r="1298" spans="1:21" x14ac:dyDescent="0.25">
      <c r="A1298" s="5">
        <v>5.1839998690411445E-3</v>
      </c>
      <c r="B1298" s="3">
        <v>0.19699999690055847</v>
      </c>
      <c r="R1298" s="52">
        <v>632812.51598618878</v>
      </c>
      <c r="S1298" s="55">
        <f>IMABS(T1298)</f>
        <v>0</v>
      </c>
      <c r="U1298" s="46">
        <f>B1298-$K$2</f>
        <v>0.2014439968081812</v>
      </c>
    </row>
    <row r="1299" spans="1:21" x14ac:dyDescent="0.25">
      <c r="A1299" s="5">
        <v>5.1879998689400965E-3</v>
      </c>
      <c r="B1299" s="3">
        <v>0.19699999690055847</v>
      </c>
      <c r="R1299" s="52">
        <v>633300.7972485238</v>
      </c>
      <c r="S1299" s="55">
        <f>IMABS(T1299)</f>
        <v>0</v>
      </c>
      <c r="U1299" s="46">
        <f>B1299-$K$2</f>
        <v>0.2014439968081812</v>
      </c>
    </row>
    <row r="1300" spans="1:21" x14ac:dyDescent="0.25">
      <c r="A1300" s="5">
        <v>5.1919998688390477E-3</v>
      </c>
      <c r="B1300" s="3">
        <v>0.19699999690055847</v>
      </c>
      <c r="R1300" s="52">
        <v>633789.07851085882</v>
      </c>
      <c r="S1300" s="55">
        <f>IMABS(T1300)</f>
        <v>0</v>
      </c>
      <c r="U1300" s="46">
        <f>B1300-$K$2</f>
        <v>0.2014439968081812</v>
      </c>
    </row>
    <row r="1301" spans="1:21" x14ac:dyDescent="0.25">
      <c r="A1301" s="5">
        <v>5.1959998687379997E-3</v>
      </c>
      <c r="B1301" s="3">
        <v>0.19699999690055847</v>
      </c>
      <c r="R1301" s="52">
        <v>634277.35977319384</v>
      </c>
      <c r="S1301" s="55">
        <f>IMABS(T1301)</f>
        <v>0</v>
      </c>
      <c r="U1301" s="46">
        <f>B1301-$K$2</f>
        <v>0.2014439968081812</v>
      </c>
    </row>
    <row r="1302" spans="1:21" x14ac:dyDescent="0.25">
      <c r="A1302" s="5">
        <v>5.1999998686369509E-3</v>
      </c>
      <c r="B1302" s="3">
        <v>0.19699999690055847</v>
      </c>
      <c r="R1302" s="52">
        <v>634765.64103552885</v>
      </c>
      <c r="S1302" s="55">
        <f>IMABS(T1302)</f>
        <v>0</v>
      </c>
      <c r="U1302" s="46">
        <f>B1302-$K$2</f>
        <v>0.2014439968081812</v>
      </c>
    </row>
    <row r="1303" spans="1:21" x14ac:dyDescent="0.25">
      <c r="A1303" s="5">
        <v>5.203999868535902E-3</v>
      </c>
      <c r="B1303" s="3">
        <v>0.19699999690055847</v>
      </c>
      <c r="R1303" s="52">
        <v>635253.92229786387</v>
      </c>
      <c r="S1303" s="55">
        <f>IMABS(T1303)</f>
        <v>0</v>
      </c>
      <c r="U1303" s="46">
        <f>B1303-$K$2</f>
        <v>0.2014439968081812</v>
      </c>
    </row>
    <row r="1304" spans="1:21" x14ac:dyDescent="0.25">
      <c r="A1304" s="5">
        <v>5.207999868434854E-3</v>
      </c>
      <c r="B1304" s="3">
        <v>0.19699999690055847</v>
      </c>
      <c r="R1304" s="52">
        <v>635742.20356019889</v>
      </c>
      <c r="S1304" s="55">
        <f>IMABS(T1304)</f>
        <v>0</v>
      </c>
      <c r="U1304" s="46">
        <f>B1304-$K$2</f>
        <v>0.2014439968081812</v>
      </c>
    </row>
    <row r="1305" spans="1:21" x14ac:dyDescent="0.25">
      <c r="A1305" s="5">
        <v>5.2119998683338052E-3</v>
      </c>
      <c r="B1305" s="3">
        <v>0.19699999690055847</v>
      </c>
      <c r="R1305" s="52">
        <v>636230.48482253391</v>
      </c>
      <c r="S1305" s="55">
        <f>IMABS(T1305)</f>
        <v>0</v>
      </c>
      <c r="U1305" s="46">
        <f>B1305-$K$2</f>
        <v>0.2014439968081812</v>
      </c>
    </row>
    <row r="1306" spans="1:21" x14ac:dyDescent="0.25">
      <c r="A1306" s="5">
        <v>5.2159998682327572E-3</v>
      </c>
      <c r="B1306" s="3">
        <v>0.19699999690055847</v>
      </c>
      <c r="R1306" s="52">
        <v>636718.76608486893</v>
      </c>
      <c r="S1306" s="55">
        <f>IMABS(T1306)</f>
        <v>0</v>
      </c>
      <c r="U1306" s="46">
        <f>B1306-$K$2</f>
        <v>0.2014439968081812</v>
      </c>
    </row>
    <row r="1307" spans="1:21" x14ac:dyDescent="0.25">
      <c r="A1307" s="5">
        <v>5.2199998681317084E-3</v>
      </c>
      <c r="B1307" s="3">
        <v>0.19699999690055847</v>
      </c>
      <c r="R1307" s="52">
        <v>637207.04734720394</v>
      </c>
      <c r="S1307" s="55">
        <f>IMABS(T1307)</f>
        <v>0</v>
      </c>
      <c r="U1307" s="46">
        <f>B1307-$K$2</f>
        <v>0.2014439968081812</v>
      </c>
    </row>
    <row r="1308" spans="1:21" x14ac:dyDescent="0.25">
      <c r="A1308" s="5">
        <v>5.2239998680306595E-3</v>
      </c>
      <c r="B1308" s="3">
        <v>0.19699999690055847</v>
      </c>
      <c r="R1308" s="52">
        <v>637695.32860953896</v>
      </c>
      <c r="S1308" s="55">
        <f>IMABS(T1308)</f>
        <v>0</v>
      </c>
      <c r="U1308" s="46">
        <f>B1308-$K$2</f>
        <v>0.2014439968081812</v>
      </c>
    </row>
    <row r="1309" spans="1:21" x14ac:dyDescent="0.25">
      <c r="A1309" s="5">
        <v>5.2279998679296115E-3</v>
      </c>
      <c r="B1309" s="3">
        <v>0.19699999690055847</v>
      </c>
      <c r="R1309" s="52">
        <v>638183.60987187398</v>
      </c>
      <c r="S1309" s="55">
        <f>IMABS(T1309)</f>
        <v>0</v>
      </c>
      <c r="U1309" s="46">
        <f>B1309-$K$2</f>
        <v>0.2014439968081812</v>
      </c>
    </row>
    <row r="1310" spans="1:21" x14ac:dyDescent="0.25">
      <c r="A1310" s="5">
        <v>5.2319998678285627E-3</v>
      </c>
      <c r="B1310" s="3">
        <v>0.19699999690055847</v>
      </c>
      <c r="R1310" s="52">
        <v>638671.891134209</v>
      </c>
      <c r="S1310" s="55">
        <f>IMABS(T1310)</f>
        <v>0</v>
      </c>
      <c r="U1310" s="46">
        <f>B1310-$K$2</f>
        <v>0.2014439968081812</v>
      </c>
    </row>
    <row r="1311" spans="1:21" x14ac:dyDescent="0.25">
      <c r="A1311" s="5">
        <v>5.2359998677275147E-3</v>
      </c>
      <c r="B1311" s="3">
        <v>0.19699999690055847</v>
      </c>
      <c r="R1311" s="52">
        <v>639160.17239654402</v>
      </c>
      <c r="S1311" s="55">
        <f>IMABS(T1311)</f>
        <v>0</v>
      </c>
      <c r="U1311" s="46">
        <f>B1311-$K$2</f>
        <v>0.2014439968081812</v>
      </c>
    </row>
    <row r="1312" spans="1:21" x14ac:dyDescent="0.25">
      <c r="A1312" s="5">
        <v>5.2399998676264659E-3</v>
      </c>
      <c r="B1312" s="3">
        <v>0.19699999690055847</v>
      </c>
      <c r="R1312" s="52">
        <v>639648.45365887904</v>
      </c>
      <c r="S1312" s="55">
        <f>IMABS(T1312)</f>
        <v>0</v>
      </c>
      <c r="U1312" s="46">
        <f>B1312-$K$2</f>
        <v>0.2014439968081812</v>
      </c>
    </row>
    <row r="1313" spans="1:21" x14ac:dyDescent="0.25">
      <c r="A1313" s="5">
        <v>5.243999867525417E-3</v>
      </c>
      <c r="B1313" s="3">
        <v>0.19699999690055847</v>
      </c>
      <c r="R1313" s="52">
        <v>640136.73492121405</v>
      </c>
      <c r="S1313" s="55">
        <f>IMABS(T1313)</f>
        <v>0</v>
      </c>
      <c r="U1313" s="46">
        <f>B1313-$K$2</f>
        <v>0.2014439968081812</v>
      </c>
    </row>
    <row r="1314" spans="1:21" x14ac:dyDescent="0.25">
      <c r="A1314" s="5">
        <v>5.247999867424369E-3</v>
      </c>
      <c r="B1314" s="3">
        <v>0.19699999690055847</v>
      </c>
      <c r="R1314" s="52">
        <v>640625.01618354919</v>
      </c>
      <c r="S1314" s="55">
        <f>IMABS(T1314)</f>
        <v>0</v>
      </c>
      <c r="U1314" s="46">
        <f>B1314-$K$2</f>
        <v>0.2014439968081812</v>
      </c>
    </row>
    <row r="1315" spans="1:21" x14ac:dyDescent="0.25">
      <c r="A1315" s="5">
        <v>5.2519998673233202E-3</v>
      </c>
      <c r="B1315" s="3">
        <v>0.19699999690055847</v>
      </c>
      <c r="R1315" s="52">
        <v>641113.29744588421</v>
      </c>
      <c r="S1315" s="55">
        <f>IMABS(T1315)</f>
        <v>0</v>
      </c>
      <c r="U1315" s="46">
        <f>B1315-$K$2</f>
        <v>0.2014439968081812</v>
      </c>
    </row>
    <row r="1316" spans="1:21" x14ac:dyDescent="0.25">
      <c r="A1316" s="5">
        <v>5.2559998672222722E-3</v>
      </c>
      <c r="B1316" s="3">
        <v>0.19699999690055847</v>
      </c>
      <c r="R1316" s="52">
        <v>641601.57870821923</v>
      </c>
      <c r="S1316" s="55">
        <f>IMABS(T1316)</f>
        <v>0</v>
      </c>
      <c r="U1316" s="46">
        <f>B1316-$K$2</f>
        <v>0.2014439968081812</v>
      </c>
    </row>
    <row r="1317" spans="1:21" x14ac:dyDescent="0.25">
      <c r="A1317" s="5">
        <v>5.2599998671212234E-3</v>
      </c>
      <c r="B1317" s="3">
        <v>0.19699999690055847</v>
      </c>
      <c r="R1317" s="52">
        <v>642089.85997055424</v>
      </c>
      <c r="S1317" s="55">
        <f>IMABS(T1317)</f>
        <v>0</v>
      </c>
      <c r="U1317" s="46">
        <f>B1317-$K$2</f>
        <v>0.2014439968081812</v>
      </c>
    </row>
    <row r="1318" spans="1:21" x14ac:dyDescent="0.25">
      <c r="A1318" s="5">
        <v>5.2639998670201745E-3</v>
      </c>
      <c r="B1318" s="3">
        <v>0.19699999690055847</v>
      </c>
      <c r="R1318" s="52">
        <v>642578.14123288926</v>
      </c>
      <c r="S1318" s="55">
        <f>IMABS(T1318)</f>
        <v>0</v>
      </c>
      <c r="U1318" s="46">
        <f>B1318-$K$2</f>
        <v>0.2014439968081812</v>
      </c>
    </row>
    <row r="1319" spans="1:21" x14ac:dyDescent="0.25">
      <c r="A1319" s="5">
        <v>5.2679998669191265E-3</v>
      </c>
      <c r="B1319" s="3">
        <v>0.19699999690055847</v>
      </c>
      <c r="R1319" s="52">
        <v>643066.42249522428</v>
      </c>
      <c r="S1319" s="55">
        <f>IMABS(T1319)</f>
        <v>0</v>
      </c>
      <c r="U1319" s="46">
        <f>B1319-$K$2</f>
        <v>0.2014439968081812</v>
      </c>
    </row>
    <row r="1320" spans="1:21" x14ac:dyDescent="0.25">
      <c r="A1320" s="5">
        <v>5.2719998668180777E-3</v>
      </c>
      <c r="B1320" s="3">
        <v>0.19699999690055847</v>
      </c>
      <c r="R1320" s="52">
        <v>643554.7037575593</v>
      </c>
      <c r="S1320" s="55">
        <f>IMABS(T1320)</f>
        <v>0</v>
      </c>
      <c r="U1320" s="46">
        <f>B1320-$K$2</f>
        <v>0.2014439968081812</v>
      </c>
    </row>
    <row r="1321" spans="1:21" x14ac:dyDescent="0.25">
      <c r="A1321" s="5">
        <v>5.2759998667170297E-3</v>
      </c>
      <c r="B1321" s="3">
        <v>0.19699999690055847</v>
      </c>
      <c r="R1321" s="52">
        <v>644042.98501989432</v>
      </c>
      <c r="S1321" s="55">
        <f>IMABS(T1321)</f>
        <v>0</v>
      </c>
      <c r="U1321" s="46">
        <f>B1321-$K$2</f>
        <v>0.2014439968081812</v>
      </c>
    </row>
    <row r="1322" spans="1:21" x14ac:dyDescent="0.25">
      <c r="A1322" s="5">
        <v>5.2799998666159809E-3</v>
      </c>
      <c r="B1322" s="3">
        <v>0.19699999690055847</v>
      </c>
      <c r="R1322" s="52">
        <v>644531.26628222934</v>
      </c>
      <c r="S1322" s="55">
        <f>IMABS(T1322)</f>
        <v>0</v>
      </c>
      <c r="U1322" s="46">
        <f>B1322-$K$2</f>
        <v>0.2014439968081812</v>
      </c>
    </row>
    <row r="1323" spans="1:21" x14ac:dyDescent="0.25">
      <c r="A1323" s="5">
        <v>5.283999866514932E-3</v>
      </c>
      <c r="B1323" s="3">
        <v>0.19699999690055847</v>
      </c>
      <c r="R1323" s="52">
        <v>645019.54754456435</v>
      </c>
      <c r="S1323" s="55">
        <f>IMABS(T1323)</f>
        <v>0</v>
      </c>
      <c r="U1323" s="46">
        <f>B1323-$K$2</f>
        <v>0.2014439968081812</v>
      </c>
    </row>
    <row r="1324" spans="1:21" x14ac:dyDescent="0.25">
      <c r="A1324" s="5">
        <v>5.287999866413884E-3</v>
      </c>
      <c r="B1324" s="3">
        <v>0.19699999690055847</v>
      </c>
      <c r="R1324" s="52">
        <v>645507.82880689937</v>
      </c>
      <c r="S1324" s="55">
        <f>IMABS(T1324)</f>
        <v>0</v>
      </c>
      <c r="U1324" s="46">
        <f>B1324-$K$2</f>
        <v>0.2014439968081812</v>
      </c>
    </row>
    <row r="1325" spans="1:21" x14ac:dyDescent="0.25">
      <c r="A1325" s="5">
        <v>5.2919998663128352E-3</v>
      </c>
      <c r="B1325" s="3">
        <v>0.19699999690055847</v>
      </c>
      <c r="R1325" s="52">
        <v>645996.11006923439</v>
      </c>
      <c r="S1325" s="55">
        <f>IMABS(T1325)</f>
        <v>0</v>
      </c>
      <c r="U1325" s="46">
        <f>B1325-$K$2</f>
        <v>0.2014439968081812</v>
      </c>
    </row>
    <row r="1326" spans="1:21" x14ac:dyDescent="0.25">
      <c r="A1326" s="5">
        <v>5.2959998662117872E-3</v>
      </c>
      <c r="B1326" s="3">
        <v>0.19699999690055847</v>
      </c>
      <c r="R1326" s="52">
        <v>646484.39133156941</v>
      </c>
      <c r="S1326" s="55">
        <f>IMABS(T1326)</f>
        <v>0</v>
      </c>
      <c r="U1326" s="46">
        <f>B1326-$K$2</f>
        <v>0.2014439968081812</v>
      </c>
    </row>
    <row r="1327" spans="1:21" x14ac:dyDescent="0.25">
      <c r="A1327" s="5">
        <v>5.2999998661107384E-3</v>
      </c>
      <c r="B1327" s="3">
        <v>0.19699999690055847</v>
      </c>
      <c r="R1327" s="52">
        <v>646972.67259390443</v>
      </c>
      <c r="S1327" s="55">
        <f>IMABS(T1327)</f>
        <v>0</v>
      </c>
      <c r="U1327" s="46">
        <f>B1327-$K$2</f>
        <v>0.2014439968081812</v>
      </c>
    </row>
    <row r="1328" spans="1:21" x14ac:dyDescent="0.25">
      <c r="A1328" s="5">
        <v>5.3039998660096895E-3</v>
      </c>
      <c r="B1328" s="3">
        <v>0.19699999690055847</v>
      </c>
      <c r="R1328" s="52">
        <v>647460.95385623944</v>
      </c>
      <c r="S1328" s="55">
        <f>IMABS(T1328)</f>
        <v>0</v>
      </c>
      <c r="U1328" s="46">
        <f>B1328-$K$2</f>
        <v>0.2014439968081812</v>
      </c>
    </row>
    <row r="1329" spans="1:21" x14ac:dyDescent="0.25">
      <c r="A1329" s="5">
        <v>5.3079998659086415E-3</v>
      </c>
      <c r="B1329" s="3">
        <v>0.19699999690055847</v>
      </c>
      <c r="R1329" s="52">
        <v>647949.23511857446</v>
      </c>
      <c r="S1329" s="55">
        <f>IMABS(T1329)</f>
        <v>0</v>
      </c>
      <c r="U1329" s="46">
        <f>B1329-$K$2</f>
        <v>0.2014439968081812</v>
      </c>
    </row>
    <row r="1330" spans="1:21" x14ac:dyDescent="0.25">
      <c r="A1330" s="5">
        <v>5.3119998658075927E-3</v>
      </c>
      <c r="B1330" s="3">
        <v>0.19699999690055847</v>
      </c>
      <c r="R1330" s="52">
        <v>648437.51638090948</v>
      </c>
      <c r="S1330" s="55">
        <f>IMABS(T1330)</f>
        <v>0</v>
      </c>
      <c r="U1330" s="46">
        <f>B1330-$K$2</f>
        <v>0.2014439968081812</v>
      </c>
    </row>
    <row r="1331" spans="1:21" x14ac:dyDescent="0.25">
      <c r="A1331" s="5">
        <v>5.3159998657065447E-3</v>
      </c>
      <c r="B1331" s="3">
        <v>0.19699999690055847</v>
      </c>
      <c r="R1331" s="52">
        <v>648925.7976432445</v>
      </c>
      <c r="S1331" s="55">
        <f>IMABS(T1331)</f>
        <v>0</v>
      </c>
      <c r="U1331" s="46">
        <f>B1331-$K$2</f>
        <v>0.2014439968081812</v>
      </c>
    </row>
    <row r="1332" spans="1:21" x14ac:dyDescent="0.25">
      <c r="A1332" s="5">
        <v>5.3199998656054959E-3</v>
      </c>
      <c r="B1332" s="3">
        <v>0.19699999690055847</v>
      </c>
      <c r="R1332" s="52">
        <v>649414.07890557952</v>
      </c>
      <c r="S1332" s="55">
        <f>IMABS(T1332)</f>
        <v>0</v>
      </c>
      <c r="U1332" s="46">
        <f>B1332-$K$2</f>
        <v>0.2014439968081812</v>
      </c>
    </row>
    <row r="1333" spans="1:21" x14ac:dyDescent="0.25">
      <c r="A1333" s="5">
        <v>5.323999865504447E-3</v>
      </c>
      <c r="B1333" s="3">
        <v>0.19699999690055847</v>
      </c>
      <c r="R1333" s="52">
        <v>649902.36016791454</v>
      </c>
      <c r="S1333" s="55">
        <f>IMABS(T1333)</f>
        <v>0</v>
      </c>
      <c r="U1333" s="46">
        <f>B1333-$K$2</f>
        <v>0.2014439968081812</v>
      </c>
    </row>
    <row r="1334" spans="1:21" x14ac:dyDescent="0.25">
      <c r="A1334" s="5">
        <v>5.327999865403399E-3</v>
      </c>
      <c r="B1334" s="3">
        <v>0.19699999690055847</v>
      </c>
      <c r="R1334" s="52">
        <v>650390.64143024955</v>
      </c>
      <c r="S1334" s="55">
        <f>IMABS(T1334)</f>
        <v>0</v>
      </c>
      <c r="U1334" s="46">
        <f>B1334-$K$2</f>
        <v>0.2014439968081812</v>
      </c>
    </row>
    <row r="1335" spans="1:21" x14ac:dyDescent="0.25">
      <c r="A1335" s="5">
        <v>5.3319998653023502E-3</v>
      </c>
      <c r="B1335" s="3">
        <v>0.19699999690055847</v>
      </c>
      <c r="R1335" s="52">
        <v>650878.92269258457</v>
      </c>
      <c r="S1335" s="55">
        <f>IMABS(T1335)</f>
        <v>0</v>
      </c>
      <c r="U1335" s="46">
        <f>B1335-$K$2</f>
        <v>0.2014439968081812</v>
      </c>
    </row>
    <row r="1336" spans="1:21" x14ac:dyDescent="0.25">
      <c r="A1336" s="5">
        <v>5.3359998652013022E-3</v>
      </c>
      <c r="B1336" s="3">
        <v>0.19600000977516174</v>
      </c>
      <c r="R1336" s="52">
        <v>651367.20395491959</v>
      </c>
      <c r="S1336" s="55">
        <f>IMABS(T1336)</f>
        <v>0</v>
      </c>
      <c r="U1336" s="46">
        <f>B1336-$K$2</f>
        <v>0.20044400968278447</v>
      </c>
    </row>
    <row r="1337" spans="1:21" x14ac:dyDescent="0.25">
      <c r="A1337" s="5">
        <v>5.3399998651002534E-3</v>
      </c>
      <c r="B1337" s="3">
        <v>0.1940000057220459</v>
      </c>
      <c r="R1337" s="52">
        <v>651855.48521725461</v>
      </c>
      <c r="S1337" s="55">
        <f>IMABS(T1337)</f>
        <v>0</v>
      </c>
      <c r="U1337" s="46">
        <f>B1337-$K$2</f>
        <v>0.19844400562966863</v>
      </c>
    </row>
    <row r="1338" spans="1:21" x14ac:dyDescent="0.25">
      <c r="A1338" s="5">
        <v>5.3439998649992045E-3</v>
      </c>
      <c r="B1338" s="3">
        <v>0.18600000441074371</v>
      </c>
      <c r="R1338" s="52">
        <v>652343.76647958963</v>
      </c>
      <c r="S1338" s="55">
        <f>IMABS(T1338)</f>
        <v>0</v>
      </c>
      <c r="U1338" s="46">
        <f>B1338-$K$2</f>
        <v>0.19044400431836644</v>
      </c>
    </row>
    <row r="1339" spans="1:21" x14ac:dyDescent="0.25">
      <c r="A1339" s="5">
        <v>5.3479998648981565E-3</v>
      </c>
      <c r="B1339" s="3">
        <v>0.18000000715255737</v>
      </c>
      <c r="R1339" s="52">
        <v>652832.04774192465</v>
      </c>
      <c r="S1339" s="55">
        <f>IMABS(T1339)</f>
        <v>0</v>
      </c>
      <c r="U1339" s="46">
        <f>B1339-$K$2</f>
        <v>0.1844440070601801</v>
      </c>
    </row>
    <row r="1340" spans="1:21" x14ac:dyDescent="0.25">
      <c r="A1340" s="5">
        <v>5.3519998647971077E-3</v>
      </c>
      <c r="B1340" s="3">
        <v>0.17800000309944153</v>
      </c>
      <c r="R1340" s="52">
        <v>653320.32900425966</v>
      </c>
      <c r="S1340" s="55">
        <f>IMABS(T1340)</f>
        <v>0</v>
      </c>
      <c r="U1340" s="46">
        <f>B1340-$K$2</f>
        <v>0.18244400300706426</v>
      </c>
    </row>
    <row r="1341" spans="1:21" x14ac:dyDescent="0.25">
      <c r="A1341" s="5">
        <v>5.3559998646960597E-3</v>
      </c>
      <c r="B1341" s="3">
        <v>0.17200000584125519</v>
      </c>
      <c r="R1341" s="52">
        <v>653808.61026659468</v>
      </c>
      <c r="S1341" s="55">
        <f>IMABS(T1341)</f>
        <v>0</v>
      </c>
      <c r="U1341" s="46">
        <f>B1341-$K$2</f>
        <v>0.17644400574887792</v>
      </c>
    </row>
    <row r="1342" spans="1:21" x14ac:dyDescent="0.25">
      <c r="A1342" s="5">
        <v>5.3599998645950109E-3</v>
      </c>
      <c r="B1342" s="3">
        <v>0.1679999977350235</v>
      </c>
      <c r="R1342" s="52">
        <v>654296.8915289297</v>
      </c>
      <c r="S1342" s="55">
        <f>IMABS(T1342)</f>
        <v>0</v>
      </c>
      <c r="U1342" s="46">
        <f>B1342-$K$2</f>
        <v>0.17244399764264623</v>
      </c>
    </row>
    <row r="1343" spans="1:21" x14ac:dyDescent="0.25">
      <c r="A1343" s="5">
        <v>5.363999864493962E-3</v>
      </c>
      <c r="B1343" s="3">
        <v>0.16200000047683716</v>
      </c>
      <c r="R1343" s="52">
        <v>654785.17279126472</v>
      </c>
      <c r="S1343" s="55">
        <f>IMABS(T1343)</f>
        <v>0</v>
      </c>
      <c r="U1343" s="46">
        <f>B1343-$K$2</f>
        <v>0.16644400038445989</v>
      </c>
    </row>
    <row r="1344" spans="1:21" x14ac:dyDescent="0.25">
      <c r="A1344" s="5">
        <v>5.3679998643929141E-3</v>
      </c>
      <c r="B1344" s="3">
        <v>0.15800000727176666</v>
      </c>
      <c r="R1344" s="52">
        <v>655273.45405359985</v>
      </c>
      <c r="S1344" s="55">
        <f>IMABS(T1344)</f>
        <v>0</v>
      </c>
      <c r="U1344" s="46">
        <f>B1344-$K$2</f>
        <v>0.16244400717938939</v>
      </c>
    </row>
    <row r="1345" spans="1:21" x14ac:dyDescent="0.25">
      <c r="A1345" s="5">
        <v>5.3719998642918652E-3</v>
      </c>
      <c r="B1345" s="3">
        <v>0.15399999916553497</v>
      </c>
      <c r="R1345" s="52">
        <v>655761.73531593487</v>
      </c>
      <c r="S1345" s="55">
        <f>IMABS(T1345)</f>
        <v>0</v>
      </c>
      <c r="U1345" s="46">
        <f>B1345-$K$2</f>
        <v>0.1584439990731577</v>
      </c>
    </row>
    <row r="1346" spans="1:21" x14ac:dyDescent="0.25">
      <c r="A1346" s="5">
        <v>5.3759998641908172E-3</v>
      </c>
      <c r="B1346" s="3">
        <v>0.14800000190734863</v>
      </c>
      <c r="R1346" s="52">
        <v>656250.01657826989</v>
      </c>
      <c r="S1346" s="55">
        <f>IMABS(T1346)</f>
        <v>0</v>
      </c>
      <c r="U1346" s="46">
        <f>B1346-$K$2</f>
        <v>0.15244400181497136</v>
      </c>
    </row>
    <row r="1347" spans="1:21" x14ac:dyDescent="0.25">
      <c r="A1347" s="5">
        <v>5.3799998640897684E-3</v>
      </c>
      <c r="B1347" s="3">
        <v>0.14200000464916229</v>
      </c>
      <c r="R1347" s="52">
        <v>656738.29784060491</v>
      </c>
      <c r="S1347" s="55">
        <f>IMABS(T1347)</f>
        <v>0</v>
      </c>
      <c r="U1347" s="46">
        <f>B1347-$K$2</f>
        <v>0.14644400455678502</v>
      </c>
    </row>
    <row r="1348" spans="1:21" x14ac:dyDescent="0.25">
      <c r="A1348" s="5">
        <v>5.3839998639887195E-3</v>
      </c>
      <c r="B1348" s="3">
        <v>0.1379999965429306</v>
      </c>
      <c r="R1348" s="52">
        <v>657226.57910293993</v>
      </c>
      <c r="S1348" s="55">
        <f>IMABS(T1348)</f>
        <v>0</v>
      </c>
      <c r="U1348" s="46">
        <f>B1348-$K$2</f>
        <v>0.14244399645055333</v>
      </c>
    </row>
    <row r="1349" spans="1:21" x14ac:dyDescent="0.25">
      <c r="A1349" s="5">
        <v>5.3879998638876716E-3</v>
      </c>
      <c r="B1349" s="3">
        <v>0.13400000333786011</v>
      </c>
      <c r="R1349" s="52">
        <v>657714.86036527494</v>
      </c>
      <c r="S1349" s="55">
        <f>IMABS(T1349)</f>
        <v>0</v>
      </c>
      <c r="U1349" s="46">
        <f>B1349-$K$2</f>
        <v>0.13844400324548284</v>
      </c>
    </row>
    <row r="1350" spans="1:21" x14ac:dyDescent="0.25">
      <c r="A1350" s="5">
        <v>5.3919998637866227E-3</v>
      </c>
      <c r="B1350" s="3">
        <v>0.12999999523162842</v>
      </c>
      <c r="R1350" s="52">
        <v>658203.14162760996</v>
      </c>
      <c r="S1350" s="55">
        <f>IMABS(T1350)</f>
        <v>0</v>
      </c>
      <c r="U1350" s="46">
        <f>B1350-$K$2</f>
        <v>0.13444399513925115</v>
      </c>
    </row>
    <row r="1351" spans="1:21" x14ac:dyDescent="0.25">
      <c r="A1351" s="5">
        <v>5.3959998636855747E-3</v>
      </c>
      <c r="B1351" s="3">
        <v>0.12600000202655792</v>
      </c>
      <c r="R1351" s="52">
        <v>658691.42288994498</v>
      </c>
      <c r="S1351" s="55">
        <f>IMABS(T1351)</f>
        <v>0</v>
      </c>
      <c r="U1351" s="46">
        <f>B1351-$K$2</f>
        <v>0.13044400193418065</v>
      </c>
    </row>
    <row r="1352" spans="1:21" x14ac:dyDescent="0.25">
      <c r="A1352" s="5">
        <v>5.3999998635845259E-3</v>
      </c>
      <c r="B1352" s="3">
        <v>0.11800000071525574</v>
      </c>
      <c r="R1352" s="52">
        <v>659179.70415228</v>
      </c>
      <c r="S1352" s="55">
        <f>IMABS(T1352)</f>
        <v>0</v>
      </c>
      <c r="U1352" s="46">
        <f>B1352-$K$2</f>
        <v>0.12244400062287847</v>
      </c>
    </row>
    <row r="1353" spans="1:21" x14ac:dyDescent="0.25">
      <c r="A1353" s="5">
        <v>5.403999863483477E-3</v>
      </c>
      <c r="B1353" s="3">
        <v>0.1120000034570694</v>
      </c>
      <c r="R1353" s="52">
        <v>659667.98541461502</v>
      </c>
      <c r="S1353" s="55">
        <f>IMABS(T1353)</f>
        <v>0</v>
      </c>
      <c r="U1353" s="46">
        <f>B1353-$K$2</f>
        <v>0.11644400336469213</v>
      </c>
    </row>
    <row r="1354" spans="1:21" x14ac:dyDescent="0.25">
      <c r="A1354" s="5">
        <v>5.4079998633824291E-3</v>
      </c>
      <c r="B1354" s="3">
        <v>0.10900000482797623</v>
      </c>
      <c r="R1354" s="52">
        <v>660156.26667695004</v>
      </c>
      <c r="S1354" s="55">
        <f>IMABS(T1354)</f>
        <v>0</v>
      </c>
      <c r="U1354" s="46">
        <f>B1354-$K$2</f>
        <v>0.11344400473559896</v>
      </c>
    </row>
    <row r="1355" spans="1:21" x14ac:dyDescent="0.25">
      <c r="A1355" s="5">
        <v>5.4119998632813802E-3</v>
      </c>
      <c r="B1355" s="3">
        <v>0.10599999874830246</v>
      </c>
      <c r="R1355" s="52">
        <v>660644.54793928505</v>
      </c>
      <c r="S1355" s="55">
        <f>IMABS(T1355)</f>
        <v>0</v>
      </c>
      <c r="U1355" s="46">
        <f>B1355-$K$2</f>
        <v>0.11044399865592519</v>
      </c>
    </row>
    <row r="1356" spans="1:21" x14ac:dyDescent="0.25">
      <c r="A1356" s="5">
        <v>5.4159998631803322E-3</v>
      </c>
      <c r="B1356" s="3">
        <v>0.10000000149011612</v>
      </c>
      <c r="R1356" s="52">
        <v>661132.82920162007</v>
      </c>
      <c r="S1356" s="55">
        <f>IMABS(T1356)</f>
        <v>0</v>
      </c>
      <c r="U1356" s="46">
        <f>B1356-$K$2</f>
        <v>0.10444400139773885</v>
      </c>
    </row>
    <row r="1357" spans="1:21" x14ac:dyDescent="0.25">
      <c r="A1357" s="5">
        <v>5.4199998630792834E-3</v>
      </c>
      <c r="B1357" s="3">
        <v>9.4000004231929779E-2</v>
      </c>
      <c r="R1357" s="52">
        <v>661621.11046395509</v>
      </c>
      <c r="S1357" s="55">
        <f>IMABS(T1357)</f>
        <v>0</v>
      </c>
      <c r="U1357" s="46">
        <f>B1357-$K$2</f>
        <v>9.844400413955251E-2</v>
      </c>
    </row>
    <row r="1358" spans="1:21" x14ac:dyDescent="0.25">
      <c r="A1358" s="5">
        <v>5.4239998629782345E-3</v>
      </c>
      <c r="B1358" s="3">
        <v>9.0000003576278687E-2</v>
      </c>
      <c r="R1358" s="52">
        <v>662109.39172629011</v>
      </c>
      <c r="S1358" s="55">
        <f>IMABS(T1358)</f>
        <v>0</v>
      </c>
      <c r="U1358" s="46">
        <f>B1358-$K$2</f>
        <v>9.4444003483901418E-2</v>
      </c>
    </row>
    <row r="1359" spans="1:21" x14ac:dyDescent="0.25">
      <c r="A1359" s="5">
        <v>5.4279998628771866E-3</v>
      </c>
      <c r="B1359" s="3">
        <v>8.3999998867511749E-2</v>
      </c>
      <c r="R1359" s="52">
        <v>662597.67298862513</v>
      </c>
      <c r="S1359" s="55">
        <f>IMABS(T1359)</f>
        <v>0</v>
      </c>
      <c r="U1359" s="46">
        <f>B1359-$K$2</f>
        <v>8.844399877513448E-2</v>
      </c>
    </row>
    <row r="1360" spans="1:21" x14ac:dyDescent="0.25">
      <c r="A1360" s="5">
        <v>5.4319998627761377E-3</v>
      </c>
      <c r="B1360" s="3">
        <v>7.9999998211860657E-2</v>
      </c>
      <c r="R1360" s="52">
        <v>663085.95425096015</v>
      </c>
      <c r="S1360" s="55">
        <f>IMABS(T1360)</f>
        <v>0</v>
      </c>
      <c r="U1360" s="46">
        <f>B1360-$K$2</f>
        <v>8.4443998119483388E-2</v>
      </c>
    </row>
    <row r="1361" spans="1:21" x14ac:dyDescent="0.25">
      <c r="A1361" s="5">
        <v>5.4359998626750897E-3</v>
      </c>
      <c r="B1361" s="3">
        <v>7.5999997556209564E-2</v>
      </c>
      <c r="R1361" s="52">
        <v>663574.23551329516</v>
      </c>
      <c r="S1361" s="55">
        <f>IMABS(T1361)</f>
        <v>0</v>
      </c>
      <c r="U1361" s="46">
        <f>B1361-$K$2</f>
        <v>8.0443997463832295E-2</v>
      </c>
    </row>
    <row r="1362" spans="1:21" x14ac:dyDescent="0.25">
      <c r="A1362" s="5">
        <v>5.4399998625740409E-3</v>
      </c>
      <c r="B1362" s="3">
        <v>6.8000003695487976E-2</v>
      </c>
      <c r="R1362" s="52">
        <v>664062.51677563018</v>
      </c>
      <c r="S1362" s="55">
        <f>IMABS(T1362)</f>
        <v>0</v>
      </c>
      <c r="U1362" s="46">
        <f>B1362-$K$2</f>
        <v>7.2444003603110707E-2</v>
      </c>
    </row>
    <row r="1363" spans="1:21" x14ac:dyDescent="0.25">
      <c r="A1363" s="5">
        <v>5.443999862472992E-3</v>
      </c>
      <c r="B1363" s="3">
        <v>6.5999999642372131E-2</v>
      </c>
      <c r="R1363" s="52">
        <v>664550.7980379652</v>
      </c>
      <c r="S1363" s="55">
        <f>IMABS(T1363)</f>
        <v>0</v>
      </c>
      <c r="U1363" s="46">
        <f>B1363-$K$2</f>
        <v>7.0443999549994862E-2</v>
      </c>
    </row>
    <row r="1364" spans="1:21" x14ac:dyDescent="0.25">
      <c r="A1364" s="5">
        <v>5.4479998623719441E-3</v>
      </c>
      <c r="B1364" s="3">
        <v>6.2000002712011337E-2</v>
      </c>
      <c r="R1364" s="52">
        <v>665039.07930030022</v>
      </c>
      <c r="S1364" s="55">
        <f>IMABS(T1364)</f>
        <v>0</v>
      </c>
      <c r="U1364" s="46">
        <f>B1364-$K$2</f>
        <v>6.6444002619634068E-2</v>
      </c>
    </row>
    <row r="1365" spans="1:21" x14ac:dyDescent="0.25">
      <c r="A1365" s="5">
        <v>5.4519998622708952E-3</v>
      </c>
      <c r="B1365" s="3">
        <v>5.4000001400709152E-2</v>
      </c>
      <c r="R1365" s="52">
        <v>665527.36056263524</v>
      </c>
      <c r="S1365" s="55">
        <f>IMABS(T1365)</f>
        <v>0</v>
      </c>
      <c r="U1365" s="46">
        <f>B1365-$K$2</f>
        <v>5.8444001308331883E-2</v>
      </c>
    </row>
    <row r="1366" spans="1:21" x14ac:dyDescent="0.25">
      <c r="A1366" s="5">
        <v>5.4559998621698472E-3</v>
      </c>
      <c r="B1366" s="3">
        <v>5.000000074505806E-2</v>
      </c>
      <c r="R1366" s="52">
        <v>666015.64182497025</v>
      </c>
      <c r="S1366" s="55">
        <f>IMABS(T1366)</f>
        <v>0</v>
      </c>
      <c r="U1366" s="46">
        <f>B1366-$K$2</f>
        <v>5.4444000652680791E-2</v>
      </c>
    </row>
    <row r="1367" spans="1:21" x14ac:dyDescent="0.25">
      <c r="A1367" s="5">
        <v>5.4599998620687984E-3</v>
      </c>
      <c r="B1367" s="3">
        <v>4.6000000089406967E-2</v>
      </c>
      <c r="R1367" s="52">
        <v>666503.92308730527</v>
      </c>
      <c r="S1367" s="55">
        <f>IMABS(T1367)</f>
        <v>0</v>
      </c>
      <c r="U1367" s="46">
        <f>B1367-$K$2</f>
        <v>5.0443999997029698E-2</v>
      </c>
    </row>
    <row r="1368" spans="1:21" x14ac:dyDescent="0.25">
      <c r="A1368" s="5">
        <v>5.4639998619677495E-3</v>
      </c>
      <c r="B1368" s="3">
        <v>3.9000000804662704E-2</v>
      </c>
      <c r="R1368" s="52">
        <v>666992.20434964029</v>
      </c>
      <c r="S1368" s="55">
        <f>IMABS(T1368)</f>
        <v>0</v>
      </c>
      <c r="U1368" s="46">
        <f>B1368-$K$2</f>
        <v>4.3444000712285435E-2</v>
      </c>
    </row>
    <row r="1369" spans="1:21" x14ac:dyDescent="0.25">
      <c r="A1369" s="5">
        <v>5.4679998618667016E-3</v>
      </c>
      <c r="B1369" s="3">
        <v>3.7999998778104782E-2</v>
      </c>
      <c r="R1369" s="52">
        <v>667480.48561197531</v>
      </c>
      <c r="S1369" s="55">
        <f>IMABS(T1369)</f>
        <v>0</v>
      </c>
      <c r="U1369" s="46">
        <f>B1369-$K$2</f>
        <v>4.2443998685727513E-2</v>
      </c>
    </row>
    <row r="1370" spans="1:21" x14ac:dyDescent="0.25">
      <c r="A1370" s="5">
        <v>5.4719998617656527E-3</v>
      </c>
      <c r="B1370" s="3">
        <v>3.4000001847743988E-2</v>
      </c>
      <c r="R1370" s="52">
        <v>667968.76687431033</v>
      </c>
      <c r="S1370" s="55">
        <f>IMABS(T1370)</f>
        <v>0</v>
      </c>
      <c r="U1370" s="46">
        <f>B1370-$K$2</f>
        <v>3.8444001755366719E-2</v>
      </c>
    </row>
    <row r="1371" spans="1:21" x14ac:dyDescent="0.25">
      <c r="A1371" s="5">
        <v>5.4759998616646047E-3</v>
      </c>
      <c r="B1371" s="3">
        <v>2.6000000536441803E-2</v>
      </c>
      <c r="R1371" s="52">
        <v>668457.04813664535</v>
      </c>
      <c r="S1371" s="55">
        <f>IMABS(T1371)</f>
        <v>0</v>
      </c>
      <c r="U1371" s="46">
        <f>B1371-$K$2</f>
        <v>3.0444000444064537E-2</v>
      </c>
    </row>
    <row r="1372" spans="1:21" x14ac:dyDescent="0.25">
      <c r="A1372" s="5">
        <v>5.4799998615635559E-3</v>
      </c>
      <c r="B1372" s="3">
        <v>2.199999988079071E-2</v>
      </c>
      <c r="R1372" s="52">
        <v>668945.32939898036</v>
      </c>
      <c r="S1372" s="55">
        <f>IMABS(T1372)</f>
        <v>0</v>
      </c>
      <c r="U1372" s="46">
        <f>B1372-$K$2</f>
        <v>2.6443999788413445E-2</v>
      </c>
    </row>
    <row r="1373" spans="1:21" x14ac:dyDescent="0.25">
      <c r="A1373" s="5">
        <v>5.483999861462507E-3</v>
      </c>
      <c r="B1373" s="3">
        <v>1.8000001087784767E-2</v>
      </c>
      <c r="R1373" s="52">
        <v>669433.6106613155</v>
      </c>
      <c r="S1373" s="55">
        <f>IMABS(T1373)</f>
        <v>0</v>
      </c>
      <c r="U1373" s="46">
        <f>B1373-$K$2</f>
        <v>2.2444000995407502E-2</v>
      </c>
    </row>
    <row r="1374" spans="1:21" x14ac:dyDescent="0.25">
      <c r="A1374" s="5">
        <v>5.4879998613614591E-3</v>
      </c>
      <c r="B1374" s="3">
        <v>1.4000000432133675E-2</v>
      </c>
      <c r="R1374" s="52">
        <v>669921.89192365052</v>
      </c>
      <c r="S1374" s="55">
        <f>IMABS(T1374)</f>
        <v>0</v>
      </c>
      <c r="U1374" s="46">
        <f>B1374-$K$2</f>
        <v>1.8444000339756409E-2</v>
      </c>
    </row>
    <row r="1375" spans="1:21" x14ac:dyDescent="0.25">
      <c r="A1375" s="5">
        <v>5.4919998612604102E-3</v>
      </c>
      <c r="B1375" s="3">
        <v>8.0000003799796104E-3</v>
      </c>
      <c r="R1375" s="52">
        <v>670410.17318598554</v>
      </c>
      <c r="S1375" s="55">
        <f>IMABS(T1375)</f>
        <v>0</v>
      </c>
      <c r="U1375" s="46">
        <f>B1375-$K$2</f>
        <v>1.2444000287602345E-2</v>
      </c>
    </row>
    <row r="1376" spans="1:21" x14ac:dyDescent="0.25">
      <c r="A1376" s="5">
        <v>5.4959998611593622E-3</v>
      </c>
      <c r="B1376" s="3">
        <v>2.0000000949949026E-3</v>
      </c>
      <c r="R1376" s="52">
        <v>670898.45444832055</v>
      </c>
      <c r="S1376" s="55">
        <f>IMABS(T1376)</f>
        <v>0</v>
      </c>
      <c r="U1376" s="46">
        <f>B1376-$K$2</f>
        <v>6.4440000026176371E-3</v>
      </c>
    </row>
    <row r="1377" spans="1:21" x14ac:dyDescent="0.25">
      <c r="A1377" s="5">
        <v>5.4999998610583134E-3</v>
      </c>
      <c r="B1377" s="3">
        <v>-4.999999888241291E-3</v>
      </c>
      <c r="R1377" s="52">
        <v>671386.73571065557</v>
      </c>
      <c r="S1377" s="55">
        <f>IMABS(T1377)</f>
        <v>0</v>
      </c>
      <c r="U1377" s="46">
        <f>B1377-$K$2</f>
        <v>-5.5599998061855657E-4</v>
      </c>
    </row>
    <row r="1378" spans="1:21" x14ac:dyDescent="0.25">
      <c r="A1378" s="5">
        <v>5.5039998609572646E-3</v>
      </c>
      <c r="B1378" s="3">
        <v>-8.0000003799796104E-3</v>
      </c>
      <c r="R1378" s="52">
        <v>671875.01697299059</v>
      </c>
      <c r="S1378" s="55">
        <f>IMABS(T1378)</f>
        <v>0</v>
      </c>
      <c r="U1378" s="46">
        <f>B1378-$K$2</f>
        <v>-3.556000472356876E-3</v>
      </c>
    </row>
    <row r="1379" spans="1:21" x14ac:dyDescent="0.25">
      <c r="A1379" s="5">
        <v>5.5079998608562166E-3</v>
      </c>
      <c r="B1379" s="3">
        <v>-1.2000000104308128E-2</v>
      </c>
      <c r="R1379" s="52">
        <v>672363.29823532561</v>
      </c>
      <c r="S1379" s="55">
        <f>IMABS(T1379)</f>
        <v>0</v>
      </c>
      <c r="U1379" s="46">
        <f>B1379-$K$2</f>
        <v>-7.5560001966853939E-3</v>
      </c>
    </row>
    <row r="1380" spans="1:21" x14ac:dyDescent="0.25">
      <c r="A1380" s="5">
        <v>5.5119998607551677E-3</v>
      </c>
      <c r="B1380" s="3">
        <v>-1.8000001087784767E-2</v>
      </c>
      <c r="R1380" s="52">
        <v>672851.57949766063</v>
      </c>
      <c r="S1380" s="55">
        <f>IMABS(T1380)</f>
        <v>0</v>
      </c>
      <c r="U1380" s="46">
        <f>B1380-$K$2</f>
        <v>-1.3556001180162033E-2</v>
      </c>
    </row>
    <row r="1381" spans="1:21" x14ac:dyDescent="0.25">
      <c r="A1381" s="5">
        <v>5.5159998606541197E-3</v>
      </c>
      <c r="B1381" s="3">
        <v>-2.4000000208616257E-2</v>
      </c>
      <c r="R1381" s="52">
        <v>673339.86075999564</v>
      </c>
      <c r="S1381" s="55">
        <f>IMABS(T1381)</f>
        <v>0</v>
      </c>
      <c r="U1381" s="46">
        <f>B1381-$K$2</f>
        <v>-1.9556000300993522E-2</v>
      </c>
    </row>
    <row r="1382" spans="1:21" x14ac:dyDescent="0.25">
      <c r="A1382" s="5">
        <v>5.5199998605530709E-3</v>
      </c>
      <c r="B1382" s="3">
        <v>-2.7000000700354576E-2</v>
      </c>
      <c r="R1382" s="52">
        <v>673828.14202233066</v>
      </c>
      <c r="S1382" s="55">
        <f>IMABS(T1382)</f>
        <v>0</v>
      </c>
      <c r="U1382" s="46">
        <f>B1382-$K$2</f>
        <v>-2.2556000792731842E-2</v>
      </c>
    </row>
    <row r="1383" spans="1:21" x14ac:dyDescent="0.25">
      <c r="A1383" s="5">
        <v>5.5239998604520221E-3</v>
      </c>
      <c r="B1383" s="3">
        <v>-3.2000001519918442E-2</v>
      </c>
      <c r="R1383" s="52">
        <v>674316.42328466568</v>
      </c>
      <c r="S1383" s="55">
        <f>IMABS(T1383)</f>
        <v>0</v>
      </c>
      <c r="U1383" s="46">
        <f>B1383-$K$2</f>
        <v>-2.7556001612295707E-2</v>
      </c>
    </row>
    <row r="1384" spans="1:21" x14ac:dyDescent="0.25">
      <c r="A1384" s="5">
        <v>5.5279998603509741E-3</v>
      </c>
      <c r="B1384" s="3">
        <v>-3.6000002175569534E-2</v>
      </c>
      <c r="R1384" s="52">
        <v>674804.7045470007</v>
      </c>
      <c r="S1384" s="55">
        <f>IMABS(T1384)</f>
        <v>0</v>
      </c>
      <c r="U1384" s="46">
        <f>B1384-$K$2</f>
        <v>-3.1556002267946803E-2</v>
      </c>
    </row>
    <row r="1385" spans="1:21" x14ac:dyDescent="0.25">
      <c r="A1385" s="5">
        <v>5.5319998602499252E-3</v>
      </c>
      <c r="B1385" s="3">
        <v>-4.1999999433755875E-2</v>
      </c>
      <c r="R1385" s="52">
        <v>675292.98580933572</v>
      </c>
      <c r="S1385" s="55">
        <f>IMABS(T1385)</f>
        <v>0</v>
      </c>
      <c r="U1385" s="46">
        <f>B1385-$K$2</f>
        <v>-3.7555999526133144E-2</v>
      </c>
    </row>
    <row r="1386" spans="1:21" x14ac:dyDescent="0.25">
      <c r="A1386" s="5">
        <v>5.5359998601488773E-3</v>
      </c>
      <c r="B1386" s="3">
        <v>-4.8000000417232513E-2</v>
      </c>
      <c r="R1386" s="52">
        <v>675781.26707167074</v>
      </c>
      <c r="S1386" s="55">
        <f>IMABS(T1386)</f>
        <v>0</v>
      </c>
      <c r="U1386" s="46">
        <f>B1386-$K$2</f>
        <v>-4.3556000509609782E-2</v>
      </c>
    </row>
    <row r="1387" spans="1:21" x14ac:dyDescent="0.25">
      <c r="A1387" s="5">
        <v>5.5399998600478284E-3</v>
      </c>
      <c r="B1387" s="3">
        <v>-5.2000001072883606E-2</v>
      </c>
      <c r="R1387" s="52">
        <v>676269.54833400575</v>
      </c>
      <c r="S1387" s="55">
        <f>IMABS(T1387)</f>
        <v>0</v>
      </c>
      <c r="U1387" s="46">
        <f>B1387-$K$2</f>
        <v>-4.7556001165260875E-2</v>
      </c>
    </row>
    <row r="1388" spans="1:21" x14ac:dyDescent="0.25">
      <c r="A1388" s="5">
        <v>5.5439998599467796E-3</v>
      </c>
      <c r="B1388" s="3">
        <v>-5.4000001400709152E-2</v>
      </c>
      <c r="R1388" s="52">
        <v>676757.82959634077</v>
      </c>
      <c r="S1388" s="55">
        <f>IMABS(T1388)</f>
        <v>0</v>
      </c>
      <c r="U1388" s="46">
        <f>B1388-$K$2</f>
        <v>-4.9556001493086421E-2</v>
      </c>
    </row>
    <row r="1389" spans="1:21" x14ac:dyDescent="0.25">
      <c r="A1389" s="5">
        <v>5.5479998598457316E-3</v>
      </c>
      <c r="B1389" s="3">
        <v>-6.4000003039836884E-2</v>
      </c>
      <c r="R1389" s="52">
        <v>677246.11085867579</v>
      </c>
      <c r="S1389" s="55">
        <f>IMABS(T1389)</f>
        <v>0</v>
      </c>
      <c r="U1389" s="46">
        <f>B1389-$K$2</f>
        <v>-5.9556003132214153E-2</v>
      </c>
    </row>
    <row r="1390" spans="1:21" x14ac:dyDescent="0.25">
      <c r="A1390" s="5">
        <v>5.5519998597446827E-3</v>
      </c>
      <c r="B1390" s="3">
        <v>-6.5999999642372131E-2</v>
      </c>
      <c r="R1390" s="52">
        <v>677734.39212101081</v>
      </c>
      <c r="S1390" s="55">
        <f>IMABS(T1390)</f>
        <v>0</v>
      </c>
      <c r="U1390" s="46">
        <f>B1390-$K$2</f>
        <v>-6.15559997347494E-2</v>
      </c>
    </row>
    <row r="1391" spans="1:21" x14ac:dyDescent="0.25">
      <c r="A1391" s="5">
        <v>5.5559998596436348E-3</v>
      </c>
      <c r="B1391" s="3">
        <v>-7.0000000298023224E-2</v>
      </c>
      <c r="R1391" s="52">
        <v>678222.67338334583</v>
      </c>
      <c r="S1391" s="55">
        <f>IMABS(T1391)</f>
        <v>0</v>
      </c>
      <c r="U1391" s="46">
        <f>B1391-$K$2</f>
        <v>-6.5556000390400493E-2</v>
      </c>
    </row>
    <row r="1392" spans="1:21" x14ac:dyDescent="0.25">
      <c r="A1392" s="5">
        <v>5.5599998595425859E-3</v>
      </c>
      <c r="B1392" s="3">
        <v>-7.5000002980232239E-2</v>
      </c>
      <c r="R1392" s="52">
        <v>678710.95464568085</v>
      </c>
      <c r="S1392" s="55">
        <f>IMABS(T1392)</f>
        <v>0</v>
      </c>
      <c r="U1392" s="46">
        <f>B1392-$K$2</f>
        <v>-7.0556003072609508E-2</v>
      </c>
    </row>
    <row r="1393" spans="1:21" x14ac:dyDescent="0.25">
      <c r="A1393" s="5">
        <v>5.5639998594415371E-3</v>
      </c>
      <c r="B1393" s="3">
        <v>-8.2000002264976501E-2</v>
      </c>
      <c r="R1393" s="52">
        <v>679199.23590801586</v>
      </c>
      <c r="S1393" s="55">
        <f>IMABS(T1393)</f>
        <v>0</v>
      </c>
      <c r="U1393" s="46">
        <f>B1393-$K$2</f>
        <v>-7.755600235735377E-2</v>
      </c>
    </row>
    <row r="1394" spans="1:21" x14ac:dyDescent="0.25">
      <c r="A1394" s="5">
        <v>5.5679998593404891E-3</v>
      </c>
      <c r="B1394" s="3">
        <v>-8.3999998867511749E-2</v>
      </c>
      <c r="R1394" s="52">
        <v>679687.51717035088</v>
      </c>
      <c r="S1394" s="55">
        <f>IMABS(T1394)</f>
        <v>0</v>
      </c>
      <c r="U1394" s="46">
        <f>B1394-$K$2</f>
        <v>-7.9555998959889018E-2</v>
      </c>
    </row>
    <row r="1395" spans="1:21" x14ac:dyDescent="0.25">
      <c r="A1395" s="5">
        <v>5.5719998592394402E-3</v>
      </c>
      <c r="B1395" s="3">
        <v>-9.2000000178813934E-2</v>
      </c>
      <c r="R1395" s="52">
        <v>680175.7984326859</v>
      </c>
      <c r="S1395" s="55">
        <f>IMABS(T1395)</f>
        <v>0</v>
      </c>
      <c r="U1395" s="46">
        <f>B1395-$K$2</f>
        <v>-8.7556000271191203E-2</v>
      </c>
    </row>
    <row r="1396" spans="1:21" x14ac:dyDescent="0.25">
      <c r="A1396" s="5">
        <v>5.5759998591383923E-3</v>
      </c>
      <c r="B1396" s="3">
        <v>-9.6000000834465027E-2</v>
      </c>
      <c r="R1396" s="52">
        <v>680664.07969502092</v>
      </c>
      <c r="S1396" s="55">
        <f>IMABS(T1396)</f>
        <v>0</v>
      </c>
      <c r="U1396" s="46">
        <f>B1396-$K$2</f>
        <v>-9.1556000926842296E-2</v>
      </c>
    </row>
    <row r="1397" spans="1:21" x14ac:dyDescent="0.25">
      <c r="A1397" s="5">
        <v>5.5799998590373434E-3</v>
      </c>
      <c r="B1397" s="3">
        <v>-9.8000004887580872E-2</v>
      </c>
      <c r="R1397" s="52">
        <v>681152.36095735594</v>
      </c>
      <c r="S1397" s="55">
        <f>IMABS(T1397)</f>
        <v>0</v>
      </c>
      <c r="U1397" s="46">
        <f>B1397-$K$2</f>
        <v>-9.3556004979958141E-2</v>
      </c>
    </row>
    <row r="1398" spans="1:21" x14ac:dyDescent="0.25">
      <c r="A1398" s="5">
        <v>5.5839998589362946E-3</v>
      </c>
      <c r="B1398" s="3">
        <v>-0.10400000214576721</v>
      </c>
      <c r="R1398" s="52">
        <v>681640.64221969096</v>
      </c>
      <c r="S1398" s="55">
        <f>IMABS(T1398)</f>
        <v>0</v>
      </c>
      <c r="U1398" s="46">
        <f>B1398-$K$2</f>
        <v>-9.9556002238144481E-2</v>
      </c>
    </row>
    <row r="1399" spans="1:21" x14ac:dyDescent="0.25">
      <c r="A1399" s="5">
        <v>5.5879998588352466E-3</v>
      </c>
      <c r="B1399" s="3">
        <v>-0.10999999940395355</v>
      </c>
      <c r="R1399" s="52">
        <v>682128.92348202597</v>
      </c>
      <c r="S1399" s="55">
        <f>IMABS(T1399)</f>
        <v>0</v>
      </c>
      <c r="U1399" s="46">
        <f>B1399-$K$2</f>
        <v>-0.10555599949633082</v>
      </c>
    </row>
    <row r="1400" spans="1:21" x14ac:dyDescent="0.25">
      <c r="A1400" s="5">
        <v>5.5919998587341977E-3</v>
      </c>
      <c r="B1400" s="3">
        <v>-0.11400000005960464</v>
      </c>
      <c r="R1400" s="52">
        <v>682617.20474436099</v>
      </c>
      <c r="S1400" s="55">
        <f>IMABS(T1400)</f>
        <v>0</v>
      </c>
      <c r="U1400" s="46">
        <f>B1400-$K$2</f>
        <v>-0.10955600015198191</v>
      </c>
    </row>
    <row r="1401" spans="1:21" x14ac:dyDescent="0.25">
      <c r="A1401" s="5">
        <v>5.5959998586331498E-3</v>
      </c>
      <c r="B1401" s="3">
        <v>-0.12099999934434891</v>
      </c>
      <c r="R1401" s="52">
        <v>683105.48600669601</v>
      </c>
      <c r="S1401" s="55">
        <f>IMABS(T1401)</f>
        <v>0</v>
      </c>
      <c r="U1401" s="46">
        <f>B1401-$K$2</f>
        <v>-0.11655599943672618</v>
      </c>
    </row>
    <row r="1402" spans="1:21" x14ac:dyDescent="0.25">
      <c r="A1402" s="5">
        <v>5.5999998585321009E-3</v>
      </c>
      <c r="B1402" s="3">
        <v>-0.12400000542402267</v>
      </c>
      <c r="R1402" s="52">
        <v>683593.76726903103</v>
      </c>
      <c r="S1402" s="55">
        <f>IMABS(T1402)</f>
        <v>0</v>
      </c>
      <c r="U1402" s="46">
        <f>B1402-$K$2</f>
        <v>-0.11955600551639994</v>
      </c>
    </row>
    <row r="1403" spans="1:21" x14ac:dyDescent="0.25">
      <c r="A1403" s="5">
        <v>5.6039998584310521E-3</v>
      </c>
      <c r="B1403" s="3">
        <v>-0.12800000607967377</v>
      </c>
      <c r="R1403" s="52">
        <v>684082.04853136616</v>
      </c>
      <c r="S1403" s="55">
        <f>IMABS(T1403)</f>
        <v>0</v>
      </c>
      <c r="U1403" s="46">
        <f>B1403-$K$2</f>
        <v>-0.12355600617205104</v>
      </c>
    </row>
    <row r="1404" spans="1:21" x14ac:dyDescent="0.25">
      <c r="A1404" s="5">
        <v>5.6079998583300041E-3</v>
      </c>
      <c r="B1404" s="3">
        <v>-0.13400000333786011</v>
      </c>
      <c r="R1404" s="52">
        <v>684570.32979370118</v>
      </c>
      <c r="S1404" s="55">
        <f>IMABS(T1404)</f>
        <v>0</v>
      </c>
      <c r="U1404" s="46">
        <f>B1404-$K$2</f>
        <v>-0.12955600343023738</v>
      </c>
    </row>
    <row r="1405" spans="1:21" x14ac:dyDescent="0.25">
      <c r="A1405" s="5">
        <v>5.6119998582289552E-3</v>
      </c>
      <c r="B1405" s="3">
        <v>-0.14200000464916229</v>
      </c>
      <c r="R1405" s="52">
        <v>685058.6110560362</v>
      </c>
      <c r="S1405" s="55">
        <f>IMABS(T1405)</f>
        <v>0</v>
      </c>
      <c r="U1405" s="46">
        <f>B1405-$K$2</f>
        <v>-0.13755600474153956</v>
      </c>
    </row>
    <row r="1406" spans="1:21" x14ac:dyDescent="0.25">
      <c r="A1406" s="5">
        <v>5.6159998581279073E-3</v>
      </c>
      <c r="B1406" s="3">
        <v>-0.14499999582767487</v>
      </c>
      <c r="R1406" s="52">
        <v>685546.89231837122</v>
      </c>
      <c r="S1406" s="55">
        <f>IMABS(T1406)</f>
        <v>0</v>
      </c>
      <c r="U1406" s="46">
        <f>B1406-$K$2</f>
        <v>-0.14055599592005213</v>
      </c>
    </row>
    <row r="1407" spans="1:21" x14ac:dyDescent="0.25">
      <c r="A1407" s="5">
        <v>5.6199998580268584E-3</v>
      </c>
      <c r="B1407" s="3">
        <v>-0.15000000596046448</v>
      </c>
      <c r="R1407" s="52">
        <v>686035.17358070624</v>
      </c>
      <c r="S1407" s="55">
        <f>IMABS(T1407)</f>
        <v>0</v>
      </c>
      <c r="U1407" s="46">
        <f>B1407-$K$2</f>
        <v>-0.14555600605284175</v>
      </c>
    </row>
    <row r="1408" spans="1:21" x14ac:dyDescent="0.25">
      <c r="A1408" s="5">
        <v>5.6239998579258096E-3</v>
      </c>
      <c r="B1408" s="3">
        <v>-0.15399999916553497</v>
      </c>
      <c r="R1408" s="52">
        <v>686523.45484304125</v>
      </c>
      <c r="S1408" s="55">
        <f>IMABS(T1408)</f>
        <v>0</v>
      </c>
      <c r="U1408" s="46">
        <f>B1408-$K$2</f>
        <v>-0.14955599925791224</v>
      </c>
    </row>
    <row r="1409" spans="1:21" x14ac:dyDescent="0.25">
      <c r="A1409" s="5">
        <v>5.6279998578247616E-3</v>
      </c>
      <c r="B1409" s="3">
        <v>-0.15800000727176666</v>
      </c>
      <c r="R1409" s="52">
        <v>687011.73610537627</v>
      </c>
      <c r="S1409" s="55">
        <f>IMABS(T1409)</f>
        <v>0</v>
      </c>
      <c r="U1409" s="46">
        <f>B1409-$K$2</f>
        <v>-0.15355600736414393</v>
      </c>
    </row>
    <row r="1410" spans="1:21" x14ac:dyDescent="0.25">
      <c r="A1410" s="5">
        <v>5.6319998577237127E-3</v>
      </c>
      <c r="B1410" s="3">
        <v>-0.164000004529953</v>
      </c>
      <c r="R1410" s="52">
        <v>687500.01736771129</v>
      </c>
      <c r="S1410" s="55">
        <f>IMABS(T1410)</f>
        <v>0</v>
      </c>
      <c r="U1410" s="46">
        <f>B1410-$K$2</f>
        <v>-0.15955600462233027</v>
      </c>
    </row>
    <row r="1411" spans="1:21" x14ac:dyDescent="0.25">
      <c r="A1411" s="5">
        <v>5.6359998576226648E-3</v>
      </c>
      <c r="B1411" s="3">
        <v>-0.16699999570846558</v>
      </c>
      <c r="R1411" s="52">
        <v>687988.29863004631</v>
      </c>
      <c r="S1411" s="55">
        <f>IMABS(T1411)</f>
        <v>0</v>
      </c>
      <c r="U1411" s="46">
        <f>B1411-$K$2</f>
        <v>-0.16255599580084285</v>
      </c>
    </row>
    <row r="1412" spans="1:21" x14ac:dyDescent="0.25">
      <c r="A1412" s="5">
        <v>5.6399998575216159E-3</v>
      </c>
      <c r="B1412" s="3">
        <v>-0.17200000584125519</v>
      </c>
      <c r="R1412" s="52">
        <v>688476.57989238133</v>
      </c>
      <c r="S1412" s="55">
        <f>IMABS(T1412)</f>
        <v>0</v>
      </c>
      <c r="U1412" s="46">
        <f>B1412-$K$2</f>
        <v>-0.16755600593363246</v>
      </c>
    </row>
    <row r="1413" spans="1:21" x14ac:dyDescent="0.25">
      <c r="A1413" s="5">
        <v>5.6439998574205671E-3</v>
      </c>
      <c r="B1413" s="3">
        <v>-0.17800000309944153</v>
      </c>
      <c r="R1413" s="52">
        <v>688964.86115471635</v>
      </c>
      <c r="S1413" s="55">
        <f>IMABS(T1413)</f>
        <v>0</v>
      </c>
      <c r="U1413" s="46">
        <f>B1413-$K$2</f>
        <v>-0.1735560031918188</v>
      </c>
    </row>
    <row r="1414" spans="1:21" x14ac:dyDescent="0.25">
      <c r="A1414" s="5">
        <v>5.6479998573195191E-3</v>
      </c>
      <c r="B1414" s="3">
        <v>-0.18400000035762787</v>
      </c>
      <c r="R1414" s="52">
        <v>689453.14241705136</v>
      </c>
      <c r="S1414" s="55">
        <f>IMABS(T1414)</f>
        <v>0</v>
      </c>
      <c r="U1414" s="46">
        <f>B1414-$K$2</f>
        <v>-0.17955600045000514</v>
      </c>
    </row>
    <row r="1415" spans="1:21" x14ac:dyDescent="0.25">
      <c r="A1415" s="5">
        <v>5.6519998572184703E-3</v>
      </c>
      <c r="B1415" s="3">
        <v>-0.18800000846385956</v>
      </c>
      <c r="R1415" s="52">
        <v>689941.42367938638</v>
      </c>
      <c r="S1415" s="55">
        <f>IMABS(T1415)</f>
        <v>0</v>
      </c>
      <c r="U1415" s="46">
        <f>B1415-$K$2</f>
        <v>-0.18355600855623683</v>
      </c>
    </row>
    <row r="1416" spans="1:21" x14ac:dyDescent="0.25">
      <c r="A1416" s="5">
        <v>5.6559998571174223E-3</v>
      </c>
      <c r="B1416" s="3">
        <v>-0.19200000166893005</v>
      </c>
      <c r="R1416" s="52">
        <v>690429.7049417214</v>
      </c>
      <c r="S1416" s="55">
        <f>IMABS(T1416)</f>
        <v>0</v>
      </c>
      <c r="U1416" s="46">
        <f>B1416-$K$2</f>
        <v>-0.18755600176130732</v>
      </c>
    </row>
    <row r="1417" spans="1:21" x14ac:dyDescent="0.25">
      <c r="A1417" s="5">
        <v>5.6599998570163734E-3</v>
      </c>
      <c r="B1417" s="3">
        <v>-0.19600000977516174</v>
      </c>
      <c r="R1417" s="52">
        <v>690917.98620405642</v>
      </c>
      <c r="S1417" s="55">
        <f>IMABS(T1417)</f>
        <v>0</v>
      </c>
      <c r="U1417" s="46">
        <f>B1417-$K$2</f>
        <v>-0.19155600986753901</v>
      </c>
    </row>
    <row r="1418" spans="1:21" x14ac:dyDescent="0.25">
      <c r="A1418" s="5">
        <v>5.6639998569153246E-3</v>
      </c>
      <c r="B1418" s="3">
        <v>-0.20000000298023224</v>
      </c>
      <c r="R1418" s="52">
        <v>691406.26746639144</v>
      </c>
      <c r="S1418" s="55">
        <f>IMABS(T1418)</f>
        <v>0</v>
      </c>
      <c r="U1418" s="46">
        <f>B1418-$K$2</f>
        <v>-0.19555600307260951</v>
      </c>
    </row>
    <row r="1419" spans="1:21" x14ac:dyDescent="0.25">
      <c r="A1419" s="5">
        <v>5.6679998568142766E-3</v>
      </c>
      <c r="B1419" s="3">
        <v>-0.20300000905990601</v>
      </c>
      <c r="R1419" s="52">
        <v>691894.54872872646</v>
      </c>
      <c r="S1419" s="55">
        <f>IMABS(T1419)</f>
        <v>0</v>
      </c>
      <c r="U1419" s="46">
        <f>B1419-$K$2</f>
        <v>-0.19855600915228327</v>
      </c>
    </row>
    <row r="1420" spans="1:21" x14ac:dyDescent="0.25">
      <c r="A1420" s="5">
        <v>5.6719998567132278E-3</v>
      </c>
      <c r="B1420" s="3">
        <v>-0.20399999618530273</v>
      </c>
      <c r="R1420" s="52">
        <v>692382.82999106147</v>
      </c>
      <c r="S1420" s="55">
        <f>IMABS(T1420)</f>
        <v>0</v>
      </c>
      <c r="U1420" s="46">
        <f>B1420-$K$2</f>
        <v>-0.19955599627768</v>
      </c>
    </row>
    <row r="1421" spans="1:21" x14ac:dyDescent="0.25">
      <c r="A1421" s="5">
        <v>5.6759998566121798E-3</v>
      </c>
      <c r="B1421" s="3">
        <v>-0.20399999618530273</v>
      </c>
      <c r="R1421" s="52">
        <v>692871.11125339649</v>
      </c>
      <c r="S1421" s="55">
        <f>IMABS(T1421)</f>
        <v>0</v>
      </c>
      <c r="U1421" s="46">
        <f>B1421-$K$2</f>
        <v>-0.19955599627768</v>
      </c>
    </row>
    <row r="1422" spans="1:21" x14ac:dyDescent="0.25">
      <c r="A1422" s="5">
        <v>5.6799998565111309E-3</v>
      </c>
      <c r="B1422" s="3">
        <v>-0.20399999618530273</v>
      </c>
      <c r="R1422" s="52">
        <v>693359.39251573151</v>
      </c>
      <c r="S1422" s="55">
        <f>IMABS(T1422)</f>
        <v>0</v>
      </c>
      <c r="U1422" s="46">
        <f>B1422-$K$2</f>
        <v>-0.19955599627768</v>
      </c>
    </row>
    <row r="1423" spans="1:21" x14ac:dyDescent="0.25">
      <c r="A1423" s="5">
        <v>5.6839998564100821E-3</v>
      </c>
      <c r="B1423" s="3">
        <v>-0.20399999618530273</v>
      </c>
      <c r="R1423" s="52">
        <v>693847.67377806653</v>
      </c>
      <c r="S1423" s="55">
        <f>IMABS(T1423)</f>
        <v>0</v>
      </c>
      <c r="U1423" s="46">
        <f>B1423-$K$2</f>
        <v>-0.19955599627768</v>
      </c>
    </row>
    <row r="1424" spans="1:21" x14ac:dyDescent="0.25">
      <c r="A1424" s="5">
        <v>5.6879998563090341E-3</v>
      </c>
      <c r="B1424" s="3">
        <v>-0.20399999618530273</v>
      </c>
      <c r="R1424" s="52">
        <v>694335.95504040155</v>
      </c>
      <c r="S1424" s="55">
        <f>IMABS(T1424)</f>
        <v>0</v>
      </c>
      <c r="U1424" s="46">
        <f>B1424-$K$2</f>
        <v>-0.19955599627768</v>
      </c>
    </row>
    <row r="1425" spans="1:21" x14ac:dyDescent="0.25">
      <c r="A1425" s="5">
        <v>5.6919998562079853E-3</v>
      </c>
      <c r="B1425" s="3">
        <v>-0.20399999618530273</v>
      </c>
      <c r="R1425" s="52">
        <v>694824.23630273656</v>
      </c>
      <c r="S1425" s="55">
        <f>IMABS(T1425)</f>
        <v>0</v>
      </c>
      <c r="U1425" s="46">
        <f>B1425-$K$2</f>
        <v>-0.19955599627768</v>
      </c>
    </row>
    <row r="1426" spans="1:21" x14ac:dyDescent="0.25">
      <c r="A1426" s="5">
        <v>5.6959998561069373E-3</v>
      </c>
      <c r="B1426" s="3">
        <v>-0.20399999618530273</v>
      </c>
      <c r="R1426" s="52">
        <v>695312.51756507158</v>
      </c>
      <c r="S1426" s="55">
        <f>IMABS(T1426)</f>
        <v>0</v>
      </c>
      <c r="U1426" s="46">
        <f>B1426-$K$2</f>
        <v>-0.19955599627768</v>
      </c>
    </row>
    <row r="1427" spans="1:21" x14ac:dyDescent="0.25">
      <c r="A1427" s="5">
        <v>5.6999998560058884E-3</v>
      </c>
      <c r="B1427" s="3">
        <v>-0.20399999618530273</v>
      </c>
      <c r="R1427" s="52">
        <v>695800.7988274066</v>
      </c>
      <c r="S1427" s="55">
        <f>IMABS(T1427)</f>
        <v>0</v>
      </c>
      <c r="U1427" s="46">
        <f>B1427-$K$2</f>
        <v>-0.19955599627768</v>
      </c>
    </row>
    <row r="1428" spans="1:21" x14ac:dyDescent="0.25">
      <c r="A1428" s="5">
        <v>5.7039998559048396E-3</v>
      </c>
      <c r="B1428" s="3">
        <v>-0.20399999618530273</v>
      </c>
      <c r="R1428" s="52">
        <v>696289.08008974162</v>
      </c>
      <c r="S1428" s="55">
        <f>IMABS(T1428)</f>
        <v>0</v>
      </c>
      <c r="U1428" s="46">
        <f>B1428-$K$2</f>
        <v>-0.19955599627768</v>
      </c>
    </row>
    <row r="1429" spans="1:21" x14ac:dyDescent="0.25">
      <c r="A1429" s="5">
        <v>5.7079998558037916E-3</v>
      </c>
      <c r="B1429" s="3">
        <v>-0.20399999618530273</v>
      </c>
      <c r="R1429" s="52">
        <v>696777.36135207664</v>
      </c>
      <c r="S1429" s="55">
        <f>IMABS(T1429)</f>
        <v>0</v>
      </c>
      <c r="U1429" s="46">
        <f>B1429-$K$2</f>
        <v>-0.19955599627768</v>
      </c>
    </row>
    <row r="1430" spans="1:21" x14ac:dyDescent="0.25">
      <c r="A1430" s="5">
        <v>5.7119998557027428E-3</v>
      </c>
      <c r="B1430" s="3">
        <v>-0.20399999618530273</v>
      </c>
      <c r="R1430" s="52">
        <v>697265.64261441166</v>
      </c>
      <c r="S1430" s="55">
        <f>IMABS(T1430)</f>
        <v>0</v>
      </c>
      <c r="U1430" s="46">
        <f>B1430-$K$2</f>
        <v>-0.19955599627768</v>
      </c>
    </row>
    <row r="1431" spans="1:21" x14ac:dyDescent="0.25">
      <c r="A1431" s="5">
        <v>5.7159998556016948E-3</v>
      </c>
      <c r="B1431" s="3">
        <v>-0.20399999618530273</v>
      </c>
      <c r="R1431" s="52">
        <v>697753.92387674667</v>
      </c>
      <c r="S1431" s="55">
        <f>IMABS(T1431)</f>
        <v>0</v>
      </c>
      <c r="U1431" s="46">
        <f>B1431-$K$2</f>
        <v>-0.19955599627768</v>
      </c>
    </row>
    <row r="1432" spans="1:21" x14ac:dyDescent="0.25">
      <c r="A1432" s="5">
        <v>5.7199998555006459E-3</v>
      </c>
      <c r="B1432" s="3">
        <v>-0.20399999618530273</v>
      </c>
      <c r="R1432" s="52">
        <v>698242.20513908181</v>
      </c>
      <c r="S1432" s="55">
        <f>IMABS(T1432)</f>
        <v>0</v>
      </c>
      <c r="U1432" s="46">
        <f>B1432-$K$2</f>
        <v>-0.19955599627768</v>
      </c>
    </row>
    <row r="1433" spans="1:21" x14ac:dyDescent="0.25">
      <c r="A1433" s="5">
        <v>5.7239998553995971E-3</v>
      </c>
      <c r="B1433" s="3">
        <v>-0.20399999618530273</v>
      </c>
      <c r="R1433" s="52">
        <v>698730.48640141683</v>
      </c>
      <c r="S1433" s="55">
        <f>IMABS(T1433)</f>
        <v>0</v>
      </c>
      <c r="U1433" s="46">
        <f>B1433-$K$2</f>
        <v>-0.19955599627768</v>
      </c>
    </row>
    <row r="1434" spans="1:21" x14ac:dyDescent="0.25">
      <c r="A1434" s="5">
        <v>5.7279998552985491E-3</v>
      </c>
      <c r="B1434" s="3">
        <v>-0.20399999618530273</v>
      </c>
      <c r="R1434" s="52">
        <v>699218.76766375185</v>
      </c>
      <c r="S1434" s="55">
        <f>IMABS(T1434)</f>
        <v>0</v>
      </c>
      <c r="U1434" s="46">
        <f>B1434-$K$2</f>
        <v>-0.19955599627768</v>
      </c>
    </row>
    <row r="1435" spans="1:21" x14ac:dyDescent="0.25">
      <c r="A1435" s="5">
        <v>5.7319998551975003E-3</v>
      </c>
      <c r="B1435" s="3">
        <v>-0.20399999618530273</v>
      </c>
      <c r="R1435" s="52">
        <v>699707.04892608686</v>
      </c>
      <c r="S1435" s="55">
        <f>IMABS(T1435)</f>
        <v>0</v>
      </c>
      <c r="U1435" s="46">
        <f>B1435-$K$2</f>
        <v>-0.19955599627768</v>
      </c>
    </row>
    <row r="1436" spans="1:21" x14ac:dyDescent="0.25">
      <c r="A1436" s="5">
        <v>5.7359998550964523E-3</v>
      </c>
      <c r="B1436" s="3">
        <v>-0.20399999618530273</v>
      </c>
      <c r="R1436" s="52">
        <v>700195.33018842188</v>
      </c>
      <c r="S1436" s="55">
        <f>IMABS(T1436)</f>
        <v>0</v>
      </c>
      <c r="U1436" s="46">
        <f>B1436-$K$2</f>
        <v>-0.19955599627768</v>
      </c>
    </row>
    <row r="1437" spans="1:21" x14ac:dyDescent="0.25">
      <c r="A1437" s="5">
        <v>5.7399998549954034E-3</v>
      </c>
      <c r="B1437" s="3">
        <v>-0.20399999618530273</v>
      </c>
      <c r="R1437" s="52">
        <v>700683.6114507569</v>
      </c>
      <c r="S1437" s="55">
        <f>IMABS(T1437)</f>
        <v>0</v>
      </c>
      <c r="U1437" s="46">
        <f>B1437-$K$2</f>
        <v>-0.19955599627768</v>
      </c>
    </row>
    <row r="1438" spans="1:21" x14ac:dyDescent="0.25">
      <c r="A1438" s="5">
        <v>5.7439998548943546E-3</v>
      </c>
      <c r="B1438" s="3">
        <v>-0.20399999618530273</v>
      </c>
      <c r="R1438" s="52">
        <v>701171.89271309192</v>
      </c>
      <c r="S1438" s="55">
        <f>IMABS(T1438)</f>
        <v>0</v>
      </c>
      <c r="U1438" s="46">
        <f>B1438-$K$2</f>
        <v>-0.19955599627768</v>
      </c>
    </row>
    <row r="1439" spans="1:21" x14ac:dyDescent="0.25">
      <c r="A1439" s="5">
        <v>5.7479998547933066E-3</v>
      </c>
      <c r="B1439" s="3">
        <v>-0.20399999618530273</v>
      </c>
      <c r="R1439" s="52">
        <v>701660.17397542694</v>
      </c>
      <c r="S1439" s="55">
        <f>IMABS(T1439)</f>
        <v>0</v>
      </c>
      <c r="U1439" s="46">
        <f>B1439-$K$2</f>
        <v>-0.19955599627768</v>
      </c>
    </row>
    <row r="1440" spans="1:21" x14ac:dyDescent="0.25">
      <c r="A1440" s="5">
        <v>5.7519998546922578E-3</v>
      </c>
      <c r="B1440" s="3">
        <v>-0.20399999618530273</v>
      </c>
      <c r="R1440" s="52">
        <v>702148.45523776195</v>
      </c>
      <c r="S1440" s="55">
        <f>IMABS(T1440)</f>
        <v>0</v>
      </c>
      <c r="U1440" s="46">
        <f>B1440-$K$2</f>
        <v>-0.19955599627768</v>
      </c>
    </row>
    <row r="1441" spans="1:21" x14ac:dyDescent="0.25">
      <c r="A1441" s="5">
        <v>5.7559998545912098E-3</v>
      </c>
      <c r="B1441" s="3">
        <v>-0.20399999618530273</v>
      </c>
      <c r="R1441" s="52">
        <v>702636.73650009697</v>
      </c>
      <c r="S1441" s="55">
        <f>IMABS(T1441)</f>
        <v>0</v>
      </c>
      <c r="U1441" s="46">
        <f>B1441-$K$2</f>
        <v>-0.19955599627768</v>
      </c>
    </row>
    <row r="1442" spans="1:21" x14ac:dyDescent="0.25">
      <c r="A1442" s="5">
        <v>5.7599998544901609E-3</v>
      </c>
      <c r="B1442" s="3">
        <v>-0.20399999618530273</v>
      </c>
      <c r="R1442" s="52">
        <v>703125.01776243199</v>
      </c>
      <c r="S1442" s="55">
        <f>IMABS(T1442)</f>
        <v>0</v>
      </c>
      <c r="U1442" s="46">
        <f>B1442-$K$2</f>
        <v>-0.19955599627768</v>
      </c>
    </row>
    <row r="1443" spans="1:21" x14ac:dyDescent="0.25">
      <c r="A1443" s="5">
        <v>5.7639998543891121E-3</v>
      </c>
      <c r="B1443" s="3">
        <v>-0.20399999618530273</v>
      </c>
      <c r="R1443" s="52">
        <v>703613.29902476701</v>
      </c>
      <c r="S1443" s="55">
        <f>IMABS(T1443)</f>
        <v>0</v>
      </c>
      <c r="U1443" s="46">
        <f>B1443-$K$2</f>
        <v>-0.19955599627768</v>
      </c>
    </row>
    <row r="1444" spans="1:21" x14ac:dyDescent="0.25">
      <c r="A1444" s="5">
        <v>5.7679998542880641E-3</v>
      </c>
      <c r="B1444" s="3">
        <v>-0.20399999618530273</v>
      </c>
      <c r="R1444" s="52">
        <v>704101.58028710203</v>
      </c>
      <c r="S1444" s="55">
        <f>IMABS(T1444)</f>
        <v>0</v>
      </c>
      <c r="U1444" s="46">
        <f>B1444-$K$2</f>
        <v>-0.19955599627768</v>
      </c>
    </row>
    <row r="1445" spans="1:21" x14ac:dyDescent="0.25">
      <c r="A1445" s="5">
        <v>5.7719998541870153E-3</v>
      </c>
      <c r="B1445" s="3">
        <v>-0.20399999618530273</v>
      </c>
      <c r="R1445" s="52">
        <v>704589.86154943705</v>
      </c>
      <c r="S1445" s="55">
        <f>IMABS(T1445)</f>
        <v>0</v>
      </c>
      <c r="U1445" s="46">
        <f>B1445-$K$2</f>
        <v>-0.19955599627768</v>
      </c>
    </row>
    <row r="1446" spans="1:21" x14ac:dyDescent="0.25">
      <c r="A1446" s="5">
        <v>5.7759998540859673E-3</v>
      </c>
      <c r="B1446" s="3">
        <v>-0.20399999618530273</v>
      </c>
      <c r="R1446" s="52">
        <v>705078.14281177206</v>
      </c>
      <c r="S1446" s="55">
        <f>IMABS(T1446)</f>
        <v>0</v>
      </c>
      <c r="U1446" s="46">
        <f>B1446-$K$2</f>
        <v>-0.19955599627768</v>
      </c>
    </row>
    <row r="1447" spans="1:21" x14ac:dyDescent="0.25">
      <c r="A1447" s="5">
        <v>5.7799998539849184E-3</v>
      </c>
      <c r="B1447" s="3">
        <v>-0.20399999618530273</v>
      </c>
      <c r="R1447" s="52">
        <v>705566.42407410708</v>
      </c>
      <c r="S1447" s="55">
        <f>IMABS(T1447)</f>
        <v>0</v>
      </c>
      <c r="U1447" s="46">
        <f>B1447-$K$2</f>
        <v>-0.19955599627768</v>
      </c>
    </row>
    <row r="1448" spans="1:21" x14ac:dyDescent="0.25">
      <c r="A1448" s="5">
        <v>5.7839998538838696E-3</v>
      </c>
      <c r="B1448" s="3">
        <v>-0.20399999618530273</v>
      </c>
      <c r="R1448" s="52">
        <v>706054.7053364421</v>
      </c>
      <c r="S1448" s="55">
        <f>IMABS(T1448)</f>
        <v>0</v>
      </c>
      <c r="U1448" s="46">
        <f>B1448-$K$2</f>
        <v>-0.19955599627768</v>
      </c>
    </row>
    <row r="1449" spans="1:21" x14ac:dyDescent="0.25">
      <c r="A1449" s="5">
        <v>5.7879998537828216E-3</v>
      </c>
      <c r="B1449" s="3">
        <v>-0.20399999618530273</v>
      </c>
      <c r="R1449" s="52">
        <v>706542.98659877712</v>
      </c>
      <c r="S1449" s="55">
        <f>IMABS(T1449)</f>
        <v>0</v>
      </c>
      <c r="U1449" s="46">
        <f>B1449-$K$2</f>
        <v>-0.19955599627768</v>
      </c>
    </row>
    <row r="1450" spans="1:21" x14ac:dyDescent="0.25">
      <c r="A1450" s="5">
        <v>5.7919998536817728E-3</v>
      </c>
      <c r="B1450" s="3">
        <v>-0.20399999618530273</v>
      </c>
      <c r="R1450" s="52">
        <v>707031.26786111214</v>
      </c>
      <c r="S1450" s="55">
        <f>IMABS(T1450)</f>
        <v>0</v>
      </c>
      <c r="U1450" s="46">
        <f>B1450-$K$2</f>
        <v>-0.19955599627768</v>
      </c>
    </row>
    <row r="1451" spans="1:21" x14ac:dyDescent="0.25">
      <c r="A1451" s="5">
        <v>5.7959998535807248E-3</v>
      </c>
      <c r="B1451" s="3">
        <v>-0.20399999618530273</v>
      </c>
      <c r="R1451" s="52">
        <v>707519.54912344716</v>
      </c>
      <c r="S1451" s="55">
        <f>IMABS(T1451)</f>
        <v>0</v>
      </c>
      <c r="U1451" s="46">
        <f>B1451-$K$2</f>
        <v>-0.19955599627768</v>
      </c>
    </row>
    <row r="1452" spans="1:21" x14ac:dyDescent="0.25">
      <c r="A1452" s="5">
        <v>5.7999998534796759E-3</v>
      </c>
      <c r="B1452" s="3">
        <v>-0.20399999618530273</v>
      </c>
      <c r="R1452" s="52">
        <v>708007.83038578217</v>
      </c>
      <c r="S1452" s="55">
        <f>IMABS(T1452)</f>
        <v>0</v>
      </c>
      <c r="U1452" s="46">
        <f>B1452-$K$2</f>
        <v>-0.19955599627768</v>
      </c>
    </row>
    <row r="1453" spans="1:21" x14ac:dyDescent="0.25">
      <c r="A1453" s="5">
        <v>5.8039998533786271E-3</v>
      </c>
      <c r="B1453" s="3">
        <v>-0.20399999618530273</v>
      </c>
      <c r="R1453" s="52">
        <v>708496.11164811719</v>
      </c>
      <c r="S1453" s="55">
        <f>IMABS(T1453)</f>
        <v>0</v>
      </c>
      <c r="U1453" s="46">
        <f>B1453-$K$2</f>
        <v>-0.19955599627768</v>
      </c>
    </row>
    <row r="1454" spans="1:21" x14ac:dyDescent="0.25">
      <c r="A1454" s="5">
        <v>5.8079998532775791E-3</v>
      </c>
      <c r="B1454" s="3">
        <v>-0.20399999618530273</v>
      </c>
      <c r="R1454" s="52">
        <v>708984.39291045221</v>
      </c>
      <c r="S1454" s="55">
        <f>IMABS(T1454)</f>
        <v>0</v>
      </c>
      <c r="U1454" s="46">
        <f>B1454-$K$2</f>
        <v>-0.19955599627768</v>
      </c>
    </row>
    <row r="1455" spans="1:21" x14ac:dyDescent="0.25">
      <c r="A1455" s="5">
        <v>5.8119998531765303E-3</v>
      </c>
      <c r="B1455" s="3">
        <v>-0.20399999618530273</v>
      </c>
      <c r="R1455" s="52">
        <v>709472.67417278723</v>
      </c>
      <c r="S1455" s="55">
        <f>IMABS(T1455)</f>
        <v>0</v>
      </c>
      <c r="U1455" s="46">
        <f>B1455-$K$2</f>
        <v>-0.19955599627768</v>
      </c>
    </row>
    <row r="1456" spans="1:21" x14ac:dyDescent="0.25">
      <c r="A1456" s="5">
        <v>5.8159998530754823E-3</v>
      </c>
      <c r="B1456" s="3">
        <v>-0.20399999618530273</v>
      </c>
      <c r="R1456" s="52">
        <v>709960.95543512225</v>
      </c>
      <c r="S1456" s="55">
        <f>IMABS(T1456)</f>
        <v>0</v>
      </c>
      <c r="U1456" s="46">
        <f>B1456-$K$2</f>
        <v>-0.19955599627768</v>
      </c>
    </row>
    <row r="1457" spans="1:21" x14ac:dyDescent="0.25">
      <c r="A1457" s="5">
        <v>5.8199998529744335E-3</v>
      </c>
      <c r="B1457" s="3">
        <v>-0.20399999618530273</v>
      </c>
      <c r="R1457" s="52">
        <v>710449.23669745727</v>
      </c>
      <c r="S1457" s="55">
        <f>IMABS(T1457)</f>
        <v>0</v>
      </c>
      <c r="U1457" s="46">
        <f>B1457-$K$2</f>
        <v>-0.19955599627768</v>
      </c>
    </row>
    <row r="1458" spans="1:21" x14ac:dyDescent="0.25">
      <c r="A1458" s="5">
        <v>5.8239998528733846E-3</v>
      </c>
      <c r="B1458" s="3">
        <v>-0.20399999618530273</v>
      </c>
      <c r="R1458" s="52">
        <v>710937.51795979228</v>
      </c>
      <c r="S1458" s="55">
        <f>IMABS(T1458)</f>
        <v>0</v>
      </c>
      <c r="U1458" s="46">
        <f>B1458-$K$2</f>
        <v>-0.19955599627768</v>
      </c>
    </row>
    <row r="1459" spans="1:21" x14ac:dyDescent="0.25">
      <c r="A1459" s="5">
        <v>5.8279998527723366E-3</v>
      </c>
      <c r="B1459" s="3">
        <v>-0.20399999618530273</v>
      </c>
      <c r="R1459" s="52">
        <v>711425.7992221273</v>
      </c>
      <c r="S1459" s="55">
        <f>IMABS(T1459)</f>
        <v>0</v>
      </c>
      <c r="U1459" s="46">
        <f>B1459-$K$2</f>
        <v>-0.19955599627768</v>
      </c>
    </row>
    <row r="1460" spans="1:21" x14ac:dyDescent="0.25">
      <c r="A1460" s="5">
        <v>5.8319998526712878E-3</v>
      </c>
      <c r="B1460" s="3">
        <v>-0.20399999618530273</v>
      </c>
      <c r="R1460" s="52">
        <v>711914.08048446232</v>
      </c>
      <c r="S1460" s="55">
        <f>IMABS(T1460)</f>
        <v>0</v>
      </c>
      <c r="U1460" s="46">
        <f>B1460-$K$2</f>
        <v>-0.19955599627768</v>
      </c>
    </row>
    <row r="1461" spans="1:21" x14ac:dyDescent="0.25">
      <c r="A1461" s="5">
        <v>5.8359998525702398E-3</v>
      </c>
      <c r="B1461" s="3">
        <v>-0.20399999618530273</v>
      </c>
      <c r="R1461" s="52">
        <v>712402.36174679734</v>
      </c>
      <c r="S1461" s="55">
        <f>IMABS(T1461)</f>
        <v>0</v>
      </c>
      <c r="U1461" s="46">
        <f>B1461-$K$2</f>
        <v>-0.19955599627768</v>
      </c>
    </row>
    <row r="1462" spans="1:21" x14ac:dyDescent="0.25">
      <c r="A1462" s="5">
        <v>5.839999852469191E-3</v>
      </c>
      <c r="B1462" s="3">
        <v>-0.20200000703334808</v>
      </c>
      <c r="R1462" s="52">
        <v>712890.64300913247</v>
      </c>
      <c r="S1462" s="55">
        <f>IMABS(T1462)</f>
        <v>0</v>
      </c>
      <c r="U1462" s="46">
        <f>B1462-$K$2</f>
        <v>-0.19755600712572535</v>
      </c>
    </row>
    <row r="1463" spans="1:21" x14ac:dyDescent="0.25">
      <c r="A1463" s="5">
        <v>5.8439998523681421E-3</v>
      </c>
      <c r="B1463" s="3">
        <v>-0.19600000977516174</v>
      </c>
      <c r="R1463" s="52">
        <v>713378.92427146749</v>
      </c>
      <c r="S1463" s="55">
        <f>IMABS(T1463)</f>
        <v>0</v>
      </c>
      <c r="U1463" s="46">
        <f>B1463-$K$2</f>
        <v>-0.19155600986753901</v>
      </c>
    </row>
    <row r="1464" spans="1:21" x14ac:dyDescent="0.25">
      <c r="A1464" s="5">
        <v>5.8479998522670941E-3</v>
      </c>
      <c r="B1464" s="3">
        <v>-0.19200000166893005</v>
      </c>
      <c r="R1464" s="52">
        <v>713867.20553380251</v>
      </c>
      <c r="S1464" s="55">
        <f>IMABS(T1464)</f>
        <v>0</v>
      </c>
      <c r="U1464" s="46">
        <f>B1464-$K$2</f>
        <v>-0.18755600176130732</v>
      </c>
    </row>
    <row r="1465" spans="1:21" x14ac:dyDescent="0.25">
      <c r="A1465" s="5">
        <v>5.8519998521660453E-3</v>
      </c>
      <c r="B1465" s="3">
        <v>-0.18800000846385956</v>
      </c>
      <c r="R1465" s="52">
        <v>714355.48679613753</v>
      </c>
      <c r="S1465" s="55">
        <f>IMABS(T1465)</f>
        <v>0</v>
      </c>
      <c r="U1465" s="46">
        <f>B1465-$K$2</f>
        <v>-0.18355600855623683</v>
      </c>
    </row>
    <row r="1466" spans="1:21" x14ac:dyDescent="0.25">
      <c r="A1466" s="5">
        <v>5.8559998520649973E-3</v>
      </c>
      <c r="B1466" s="3">
        <v>-0.18400000035762787</v>
      </c>
      <c r="R1466" s="52">
        <v>714843.76805847255</v>
      </c>
      <c r="S1466" s="55">
        <f>IMABS(T1466)</f>
        <v>0</v>
      </c>
      <c r="U1466" s="46">
        <f>B1466-$K$2</f>
        <v>-0.17955600045000514</v>
      </c>
    </row>
    <row r="1467" spans="1:21" x14ac:dyDescent="0.25">
      <c r="A1467" s="5">
        <v>5.8599998519639485E-3</v>
      </c>
      <c r="B1467" s="3">
        <v>-0.17800000309944153</v>
      </c>
      <c r="R1467" s="52">
        <v>715332.04932080756</v>
      </c>
      <c r="S1467" s="55">
        <f>IMABS(T1467)</f>
        <v>0</v>
      </c>
      <c r="U1467" s="46">
        <f>B1467-$K$2</f>
        <v>-0.1735560031918188</v>
      </c>
    </row>
    <row r="1468" spans="1:21" x14ac:dyDescent="0.25">
      <c r="A1468" s="5">
        <v>5.8639998518628996E-3</v>
      </c>
      <c r="B1468" s="3">
        <v>-0.17200000584125519</v>
      </c>
      <c r="R1468" s="52">
        <v>715820.33058314258</v>
      </c>
      <c r="S1468" s="55">
        <f>IMABS(T1468)</f>
        <v>0</v>
      </c>
      <c r="U1468" s="46">
        <f>B1468-$K$2</f>
        <v>-0.16755600593363246</v>
      </c>
    </row>
    <row r="1469" spans="1:21" x14ac:dyDescent="0.25">
      <c r="A1469" s="5">
        <v>5.8679998517618516E-3</v>
      </c>
      <c r="B1469" s="3">
        <v>-0.16899999976158142</v>
      </c>
      <c r="R1469" s="52">
        <v>716308.6118454776</v>
      </c>
      <c r="S1469" s="55">
        <f>IMABS(T1469)</f>
        <v>0</v>
      </c>
      <c r="U1469" s="46">
        <f>B1469-$K$2</f>
        <v>-0.16455599985395869</v>
      </c>
    </row>
    <row r="1470" spans="1:21" x14ac:dyDescent="0.25">
      <c r="A1470" s="5">
        <v>5.8719998516608028E-3</v>
      </c>
      <c r="B1470" s="3">
        <v>-0.164000004529953</v>
      </c>
      <c r="R1470" s="52">
        <v>716796.89310781262</v>
      </c>
      <c r="S1470" s="55">
        <f>IMABS(T1470)</f>
        <v>0</v>
      </c>
      <c r="U1470" s="46">
        <f>B1470-$K$2</f>
        <v>-0.15955600462233027</v>
      </c>
    </row>
    <row r="1471" spans="1:21" x14ac:dyDescent="0.25">
      <c r="A1471" s="5">
        <v>5.8759998515597548E-3</v>
      </c>
      <c r="B1471" s="3">
        <v>-0.15800000727176666</v>
      </c>
      <c r="R1471" s="52">
        <v>717285.17437014764</v>
      </c>
      <c r="S1471" s="55">
        <f>IMABS(T1471)</f>
        <v>0</v>
      </c>
      <c r="U1471" s="46">
        <f>B1471-$K$2</f>
        <v>-0.15355600736414393</v>
      </c>
    </row>
    <row r="1472" spans="1:21" x14ac:dyDescent="0.25">
      <c r="A1472" s="5">
        <v>5.879999851458706E-3</v>
      </c>
      <c r="B1472" s="3">
        <v>-0.15199999511241913</v>
      </c>
      <c r="R1472" s="52">
        <v>717773.45563248266</v>
      </c>
      <c r="S1472" s="55">
        <f>IMABS(T1472)</f>
        <v>0</v>
      </c>
      <c r="U1472" s="46">
        <f>B1472-$K$2</f>
        <v>-0.1475559952047964</v>
      </c>
    </row>
    <row r="1473" spans="1:21" x14ac:dyDescent="0.25">
      <c r="A1473" s="5">
        <v>5.8839998513576571E-3</v>
      </c>
      <c r="B1473" s="3">
        <v>-0.14800000190734863</v>
      </c>
      <c r="R1473" s="52">
        <v>718261.73689481767</v>
      </c>
      <c r="S1473" s="55">
        <f>IMABS(T1473)</f>
        <v>0</v>
      </c>
      <c r="U1473" s="46">
        <f>B1473-$K$2</f>
        <v>-0.1435560019997259</v>
      </c>
    </row>
    <row r="1474" spans="1:21" x14ac:dyDescent="0.25">
      <c r="A1474" s="5">
        <v>5.8879998512566091E-3</v>
      </c>
      <c r="B1474" s="3">
        <v>-0.14499999582767487</v>
      </c>
      <c r="R1474" s="52">
        <v>718750.01815715269</v>
      </c>
      <c r="S1474" s="55">
        <f>IMABS(T1474)</f>
        <v>0</v>
      </c>
      <c r="U1474" s="46">
        <f>B1474-$K$2</f>
        <v>-0.14055599592005213</v>
      </c>
    </row>
    <row r="1475" spans="1:21" x14ac:dyDescent="0.25">
      <c r="A1475" s="5">
        <v>5.8919998511555603E-3</v>
      </c>
      <c r="B1475" s="3">
        <v>-0.14200000464916229</v>
      </c>
      <c r="R1475" s="52">
        <v>719238.29941948771</v>
      </c>
      <c r="S1475" s="55">
        <f>IMABS(T1475)</f>
        <v>0</v>
      </c>
      <c r="U1475" s="46">
        <f>B1475-$K$2</f>
        <v>-0.13755600474153956</v>
      </c>
    </row>
    <row r="1476" spans="1:21" x14ac:dyDescent="0.25">
      <c r="A1476" s="5">
        <v>5.8959998510545123E-3</v>
      </c>
      <c r="B1476" s="3">
        <v>-0.13400000333786011</v>
      </c>
      <c r="R1476" s="52">
        <v>719726.58068182273</v>
      </c>
      <c r="S1476" s="55">
        <f>IMABS(T1476)</f>
        <v>0</v>
      </c>
      <c r="U1476" s="46">
        <f>B1476-$K$2</f>
        <v>-0.12955600343023738</v>
      </c>
    </row>
    <row r="1477" spans="1:21" x14ac:dyDescent="0.25">
      <c r="A1477" s="5">
        <v>5.8999998509534635E-3</v>
      </c>
      <c r="B1477" s="3">
        <v>-0.12999999523162842</v>
      </c>
      <c r="R1477" s="52">
        <v>720214.86194415775</v>
      </c>
      <c r="S1477" s="55">
        <f>IMABS(T1477)</f>
        <v>0</v>
      </c>
      <c r="U1477" s="46">
        <f>B1477-$K$2</f>
        <v>-0.12555599532400569</v>
      </c>
    </row>
    <row r="1478" spans="1:21" x14ac:dyDescent="0.25">
      <c r="A1478" s="5">
        <v>5.9039998508524146E-3</v>
      </c>
      <c r="B1478" s="3">
        <v>-0.12600000202655792</v>
      </c>
      <c r="R1478" s="52">
        <v>720703.14320649276</v>
      </c>
      <c r="S1478" s="55">
        <f>IMABS(T1478)</f>
        <v>0</v>
      </c>
      <c r="U1478" s="46">
        <f>B1478-$K$2</f>
        <v>-0.12155600211893519</v>
      </c>
    </row>
    <row r="1479" spans="1:21" x14ac:dyDescent="0.25">
      <c r="A1479" s="5">
        <v>5.9079998507513666E-3</v>
      </c>
      <c r="B1479" s="3">
        <v>-0.12099999934434891</v>
      </c>
      <c r="R1479" s="52">
        <v>721191.42446882778</v>
      </c>
      <c r="S1479" s="55">
        <f>IMABS(T1479)</f>
        <v>0</v>
      </c>
      <c r="U1479" s="46">
        <f>B1479-$K$2</f>
        <v>-0.11655599943672618</v>
      </c>
    </row>
    <row r="1480" spans="1:21" x14ac:dyDescent="0.25">
      <c r="A1480" s="5">
        <v>5.9119998506503178E-3</v>
      </c>
      <c r="B1480" s="3">
        <v>-0.11600000411272049</v>
      </c>
      <c r="R1480" s="52">
        <v>721679.7057311628</v>
      </c>
      <c r="S1480" s="55">
        <f>IMABS(T1480)</f>
        <v>0</v>
      </c>
      <c r="U1480" s="46">
        <f>B1480-$K$2</f>
        <v>-0.11155600420509776</v>
      </c>
    </row>
    <row r="1481" spans="1:21" x14ac:dyDescent="0.25">
      <c r="A1481" s="5">
        <v>5.9159998505492698E-3</v>
      </c>
      <c r="B1481" s="3">
        <v>-0.1120000034570694</v>
      </c>
      <c r="R1481" s="52">
        <v>722167.98699349782</v>
      </c>
      <c r="S1481" s="55">
        <f>IMABS(T1481)</f>
        <v>0</v>
      </c>
      <c r="U1481" s="46">
        <f>B1481-$K$2</f>
        <v>-0.10755600354944667</v>
      </c>
    </row>
    <row r="1482" spans="1:21" x14ac:dyDescent="0.25">
      <c r="A1482" s="5">
        <v>5.919999850448221E-3</v>
      </c>
      <c r="B1482" s="3">
        <v>-0.10599999874830246</v>
      </c>
      <c r="R1482" s="52">
        <v>722656.26825583284</v>
      </c>
      <c r="S1482" s="55">
        <f>IMABS(T1482)</f>
        <v>0</v>
      </c>
      <c r="U1482" s="46">
        <f>B1482-$K$2</f>
        <v>-0.10155599884067973</v>
      </c>
    </row>
    <row r="1483" spans="1:21" x14ac:dyDescent="0.25">
      <c r="A1483" s="5">
        <v>5.9239998503471721E-3</v>
      </c>
      <c r="B1483" s="3">
        <v>-0.10000000149011612</v>
      </c>
      <c r="R1483" s="52">
        <v>723144.54951816786</v>
      </c>
      <c r="S1483" s="55">
        <f>IMABS(T1483)</f>
        <v>0</v>
      </c>
      <c r="U1483" s="46">
        <f>B1483-$K$2</f>
        <v>-9.5556001582493388E-2</v>
      </c>
    </row>
    <row r="1484" spans="1:21" x14ac:dyDescent="0.25">
      <c r="A1484" s="5">
        <v>5.9279998502461241E-3</v>
      </c>
      <c r="B1484" s="3">
        <v>-9.6000000834465027E-2</v>
      </c>
      <c r="R1484" s="52">
        <v>723632.83078050287</v>
      </c>
      <c r="S1484" s="55">
        <f>IMABS(T1484)</f>
        <v>0</v>
      </c>
      <c r="U1484" s="46">
        <f>B1484-$K$2</f>
        <v>-9.1556000926842296E-2</v>
      </c>
    </row>
    <row r="1485" spans="1:21" x14ac:dyDescent="0.25">
      <c r="A1485" s="5">
        <v>5.9319998501450753E-3</v>
      </c>
      <c r="B1485" s="3">
        <v>-9.2000000178813934E-2</v>
      </c>
      <c r="R1485" s="52">
        <v>724121.11204283789</v>
      </c>
      <c r="S1485" s="55">
        <f>IMABS(T1485)</f>
        <v>0</v>
      </c>
      <c r="U1485" s="46">
        <f>B1485-$K$2</f>
        <v>-8.7556000271191203E-2</v>
      </c>
    </row>
    <row r="1486" spans="1:21" x14ac:dyDescent="0.25">
      <c r="A1486" s="5">
        <v>5.9359998500440273E-3</v>
      </c>
      <c r="B1486" s="3">
        <v>-8.6000002920627594E-2</v>
      </c>
      <c r="R1486" s="52">
        <v>724609.39330517291</v>
      </c>
      <c r="S1486" s="55">
        <f>IMABS(T1486)</f>
        <v>0</v>
      </c>
      <c r="U1486" s="46">
        <f>B1486-$K$2</f>
        <v>-8.1556003013004863E-2</v>
      </c>
    </row>
    <row r="1487" spans="1:21" x14ac:dyDescent="0.25">
      <c r="A1487" s="5">
        <v>5.9399998499429785E-3</v>
      </c>
      <c r="B1487" s="3">
        <v>-7.9999998211860657E-2</v>
      </c>
      <c r="R1487" s="52">
        <v>725097.67456750793</v>
      </c>
      <c r="S1487" s="55">
        <f>IMABS(T1487)</f>
        <v>0</v>
      </c>
      <c r="U1487" s="46">
        <f>B1487-$K$2</f>
        <v>-7.5555998304237926E-2</v>
      </c>
    </row>
    <row r="1488" spans="1:21" x14ac:dyDescent="0.25">
      <c r="A1488" s="5">
        <v>5.9439998498419296E-3</v>
      </c>
      <c r="B1488" s="3">
        <v>-7.5999997556209564E-2</v>
      </c>
      <c r="R1488" s="52">
        <v>725585.95582984295</v>
      </c>
      <c r="S1488" s="55">
        <f>IMABS(T1488)</f>
        <v>0</v>
      </c>
      <c r="U1488" s="46">
        <f>B1488-$K$2</f>
        <v>-7.1555997648586833E-2</v>
      </c>
    </row>
    <row r="1489" spans="1:21" x14ac:dyDescent="0.25">
      <c r="A1489" s="5">
        <v>5.9479998497408816E-3</v>
      </c>
      <c r="B1489" s="3">
        <v>-7.2000004351139069E-2</v>
      </c>
      <c r="R1489" s="52">
        <v>726074.23709217797</v>
      </c>
      <c r="S1489" s="55">
        <f>IMABS(T1489)</f>
        <v>0</v>
      </c>
      <c r="U1489" s="46">
        <f>B1489-$K$2</f>
        <v>-6.7556004443516338E-2</v>
      </c>
    </row>
    <row r="1490" spans="1:21" x14ac:dyDescent="0.25">
      <c r="A1490" s="5">
        <v>5.9519998496398328E-3</v>
      </c>
      <c r="B1490" s="3">
        <v>-6.8000003695487976E-2</v>
      </c>
      <c r="R1490" s="52">
        <v>726562.51835451298</v>
      </c>
      <c r="S1490" s="55">
        <f>IMABS(T1490)</f>
        <v>0</v>
      </c>
      <c r="U1490" s="46">
        <f>B1490-$K$2</f>
        <v>-6.3556003787865245E-2</v>
      </c>
    </row>
    <row r="1491" spans="1:21" x14ac:dyDescent="0.25">
      <c r="A1491" s="5">
        <v>5.9559998495387848E-3</v>
      </c>
      <c r="B1491" s="3">
        <v>-6.4000003039836884E-2</v>
      </c>
      <c r="R1491" s="52">
        <v>727050.79961684812</v>
      </c>
      <c r="S1491" s="55">
        <f>IMABS(T1491)</f>
        <v>0</v>
      </c>
      <c r="U1491" s="46">
        <f>B1491-$K$2</f>
        <v>-5.9556003132214153E-2</v>
      </c>
    </row>
    <row r="1492" spans="1:21" x14ac:dyDescent="0.25">
      <c r="A1492" s="5">
        <v>5.959999849437736E-3</v>
      </c>
      <c r="B1492" s="3">
        <v>-5.6000001728534698E-2</v>
      </c>
      <c r="R1492" s="52">
        <v>727539.08087918314</v>
      </c>
      <c r="S1492" s="55">
        <f>IMABS(T1492)</f>
        <v>0</v>
      </c>
      <c r="U1492" s="46">
        <f>B1492-$K$2</f>
        <v>-5.1556001820911967E-2</v>
      </c>
    </row>
    <row r="1493" spans="1:21" x14ac:dyDescent="0.25">
      <c r="A1493" s="5">
        <v>5.9639998493366871E-3</v>
      </c>
      <c r="B1493" s="3">
        <v>-5.299999937415123E-2</v>
      </c>
      <c r="R1493" s="52">
        <v>728027.36214151816</v>
      </c>
      <c r="S1493" s="55">
        <f>IMABS(T1493)</f>
        <v>0</v>
      </c>
      <c r="U1493" s="46">
        <f>B1493-$K$2</f>
        <v>-4.8555999466528499E-2</v>
      </c>
    </row>
    <row r="1494" spans="1:21" x14ac:dyDescent="0.25">
      <c r="A1494" s="5">
        <v>5.9679998492356391E-3</v>
      </c>
      <c r="B1494" s="3">
        <v>-5.000000074505806E-2</v>
      </c>
      <c r="R1494" s="52">
        <v>728515.64340385317</v>
      </c>
      <c r="S1494" s="55">
        <f>IMABS(T1494)</f>
        <v>0</v>
      </c>
      <c r="U1494" s="46">
        <f>B1494-$K$2</f>
        <v>-4.5556000837435329E-2</v>
      </c>
    </row>
    <row r="1495" spans="1:21" x14ac:dyDescent="0.25">
      <c r="A1495" s="5">
        <v>5.9719998491345903E-3</v>
      </c>
      <c r="B1495" s="3">
        <v>-4.3999999761581421E-2</v>
      </c>
      <c r="R1495" s="52">
        <v>729003.92466618819</v>
      </c>
      <c r="S1495" s="55">
        <f>IMABS(T1495)</f>
        <v>0</v>
      </c>
      <c r="U1495" s="46">
        <f>B1495-$K$2</f>
        <v>-3.955599985395869E-2</v>
      </c>
    </row>
    <row r="1496" spans="1:21" x14ac:dyDescent="0.25">
      <c r="A1496" s="5">
        <v>5.9759998490335423E-3</v>
      </c>
      <c r="B1496" s="3">
        <v>-3.7999998778104782E-2</v>
      </c>
      <c r="R1496" s="52">
        <v>729492.20592852321</v>
      </c>
      <c r="S1496" s="55">
        <f>IMABS(T1496)</f>
        <v>0</v>
      </c>
      <c r="U1496" s="46">
        <f>B1496-$K$2</f>
        <v>-3.3555998870482051E-2</v>
      </c>
    </row>
    <row r="1497" spans="1:21" x14ac:dyDescent="0.25">
      <c r="A1497" s="5">
        <v>5.9799998489324935E-3</v>
      </c>
      <c r="B1497" s="3">
        <v>-3.4000001847743988E-2</v>
      </c>
      <c r="R1497" s="52">
        <v>729980.48719085823</v>
      </c>
      <c r="S1497" s="55">
        <f>IMABS(T1497)</f>
        <v>0</v>
      </c>
      <c r="U1497" s="46">
        <f>B1497-$K$2</f>
        <v>-2.9556001940121254E-2</v>
      </c>
    </row>
    <row r="1498" spans="1:21" x14ac:dyDescent="0.25">
      <c r="A1498" s="5">
        <v>5.9839998488314446E-3</v>
      </c>
      <c r="B1498" s="3">
        <v>-2.7000000700354576E-2</v>
      </c>
      <c r="R1498" s="52">
        <v>730468.76845319325</v>
      </c>
      <c r="S1498" s="55">
        <f>IMABS(T1498)</f>
        <v>0</v>
      </c>
      <c r="U1498" s="46">
        <f>B1498-$K$2</f>
        <v>-2.2556000792731842E-2</v>
      </c>
    </row>
    <row r="1499" spans="1:21" x14ac:dyDescent="0.25">
      <c r="A1499" s="5">
        <v>5.9879998487303967E-3</v>
      </c>
      <c r="B1499" s="3">
        <v>-2.4000000208616257E-2</v>
      </c>
      <c r="R1499" s="52">
        <v>730957.04971552826</v>
      </c>
      <c r="S1499" s="55">
        <f>IMABS(T1499)</f>
        <v>0</v>
      </c>
      <c r="U1499" s="46">
        <f>B1499-$K$2</f>
        <v>-1.9556000300993522E-2</v>
      </c>
    </row>
    <row r="1500" spans="1:21" x14ac:dyDescent="0.25">
      <c r="A1500" s="5">
        <v>5.9919998486293478E-3</v>
      </c>
      <c r="B1500" s="3">
        <v>-1.9999999552965164E-2</v>
      </c>
      <c r="R1500" s="52">
        <v>731445.33097786328</v>
      </c>
      <c r="S1500" s="55">
        <f>IMABS(T1500)</f>
        <v>0</v>
      </c>
      <c r="U1500" s="46">
        <f>B1500-$K$2</f>
        <v>-1.555599964534243E-2</v>
      </c>
    </row>
    <row r="1501" spans="1:21" x14ac:dyDescent="0.25">
      <c r="A1501" s="5">
        <v>5.9959998485282998E-3</v>
      </c>
      <c r="B1501" s="3">
        <v>-1.4000000432133675E-2</v>
      </c>
      <c r="R1501" s="52">
        <v>731933.6122401983</v>
      </c>
      <c r="S1501" s="55">
        <f>IMABS(T1501)</f>
        <v>0</v>
      </c>
      <c r="U1501" s="46">
        <f>B1501-$K$2</f>
        <v>-9.5560005245109401E-3</v>
      </c>
    </row>
  </sheetData>
  <sheetProtection selectLockedCells="1"/>
  <mergeCells count="8">
    <mergeCell ref="J42:L42"/>
    <mergeCell ref="N1:O1"/>
    <mergeCell ref="L2:O3"/>
    <mergeCell ref="D1:D34"/>
    <mergeCell ref="D35:Q39"/>
    <mergeCell ref="M42:N42"/>
    <mergeCell ref="F41:H41"/>
    <mergeCell ref="I41:K41"/>
  </mergeCells>
  <pageMargins left="0.7" right="0.7" top="0.78740157499999996" bottom="0.78740157499999996" header="0.3" footer="0.3"/>
  <pageSetup paperSize="9" orientation="portrait" r:id="rId1"/>
  <ignoredErrors>
    <ignoredError sqref="N1" unlockedFormula="1"/>
    <ignoredError sqref="K2:K3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_File">
                <anchor moveWithCells="1">
                  <from>
                    <xdr:col>15</xdr:col>
                    <xdr:colOff>28575</xdr:colOff>
                    <xdr:row>1</xdr:row>
                    <xdr:rowOff>28575</xdr:rowOff>
                  </from>
                  <to>
                    <xdr:col>15</xdr:col>
                    <xdr:colOff>990600</xdr:colOff>
                    <xdr:row>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 macro="[0]!Chan_Select">
                <anchor moveWithCells="1">
                  <from>
                    <xdr:col>4</xdr:col>
                    <xdr:colOff>0</xdr:colOff>
                    <xdr:row>1</xdr:row>
                    <xdr:rowOff>47625</xdr:rowOff>
                  </from>
                  <to>
                    <xdr:col>5</xdr:col>
                    <xdr:colOff>0</xdr:colOff>
                    <xdr:row>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[0]!Chan_Select">
                <anchor moveWithCells="1">
                  <from>
                    <xdr:col>4</xdr:col>
                    <xdr:colOff>0</xdr:colOff>
                    <xdr:row>2</xdr:row>
                    <xdr:rowOff>38100</xdr:rowOff>
                  </from>
                  <to>
                    <xdr:col>5</xdr:col>
                    <xdr:colOff>0</xdr:colOff>
                    <xdr:row>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Drop Down 13">
              <controlPr defaultSize="0" autoLine="0" autoPict="0" macro="[0]!DropdownSelect">
                <anchor moveWithCells="1">
                  <from>
                    <xdr:col>15</xdr:col>
                    <xdr:colOff>19050</xdr:colOff>
                    <xdr:row>2</xdr:row>
                    <xdr:rowOff>0</xdr:rowOff>
                  </from>
                  <to>
                    <xdr:col>15</xdr:col>
                    <xdr:colOff>1000125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8" name="Button 14">
              <controlPr defaultSize="0" print="0" autoFill="0" autoPict="0" macro="[0]!Do_FFT">
                <anchor moveWithCells="1">
                  <from>
                    <xdr:col>15</xdr:col>
                    <xdr:colOff>152400</xdr:colOff>
                    <xdr:row>39</xdr:row>
                    <xdr:rowOff>161925</xdr:rowOff>
                  </from>
                  <to>
                    <xdr:col>15</xdr:col>
                    <xdr:colOff>971550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9" name="Button 15">
              <controlPr defaultSize="0" print="0" autoFill="0" autoPict="0" macro="[0]!Do_FFT">
                <anchor moveWithCells="1">
                  <from>
                    <xdr:col>17</xdr:col>
                    <xdr:colOff>57150</xdr:colOff>
                    <xdr:row>1</xdr:row>
                    <xdr:rowOff>28575</xdr:rowOff>
                  </from>
                  <to>
                    <xdr:col>17</xdr:col>
                    <xdr:colOff>914400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16</vt:i4>
      </vt:variant>
    </vt:vector>
  </HeadingPairs>
  <TitlesOfParts>
    <vt:vector size="17" baseType="lpstr">
      <vt:lpstr>Tabelle1</vt:lpstr>
      <vt:lpstr>Ch1Vals</vt:lpstr>
      <vt:lpstr>Ch2Vals</vt:lpstr>
      <vt:lpstr>ChkChan1</vt:lpstr>
      <vt:lpstr>ChkChan2</vt:lpstr>
      <vt:lpstr>DropDn</vt:lpstr>
      <vt:lpstr>FFTData</vt:lpstr>
      <vt:lpstr>FFTDiag</vt:lpstr>
      <vt:lpstr>FFTRange</vt:lpstr>
      <vt:lpstr>FFTSel</vt:lpstr>
      <vt:lpstr>FFTStart</vt:lpstr>
      <vt:lpstr>FileName</vt:lpstr>
      <vt:lpstr>ProbeCh1</vt:lpstr>
      <vt:lpstr>TDivCh1</vt:lpstr>
      <vt:lpstr>TimeVals</vt:lpstr>
      <vt:lpstr>VDivCh1</vt:lpstr>
      <vt:lpstr>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</dc:creator>
  <cp:lastModifiedBy>Walter Voigt</cp:lastModifiedBy>
  <dcterms:created xsi:type="dcterms:W3CDTF">2021-03-05T16:37:21Z</dcterms:created>
  <dcterms:modified xsi:type="dcterms:W3CDTF">2026-06-09T10:02:51Z</dcterms:modified>
</cp:coreProperties>
</file>